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ngkhanhloc/Downloads/Comparions EclipseLSTM/"/>
    </mc:Choice>
  </mc:AlternateContent>
  <xr:revisionPtr revIDLastSave="0" documentId="13_ncr:1_{22A49EFD-07B0-7842-8E7F-11067DB276B7}" xr6:coauthVersionLast="36" xr6:coauthVersionMax="36" xr10:uidLastSave="{00000000-0000-0000-0000-000000000000}"/>
  <bookViews>
    <workbookView xWindow="1180" yWindow="1460" windowWidth="27240" windowHeight="16040" xr2:uid="{901F90E3-CF29-A140-A8B0-784F187A65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4" i="1"/>
  <c r="O3" i="1"/>
  <c r="O2" i="1"/>
</calcChain>
</file>

<file path=xl/sharedStrings.xml><?xml version="1.0" encoding="utf-8"?>
<sst xmlns="http://schemas.openxmlformats.org/spreadsheetml/2006/main" count="13" uniqueCount="13">
  <si>
    <t>DATEPRD</t>
  </si>
  <si>
    <t>OIL_PRE</t>
  </si>
  <si>
    <t>Date1</t>
  </si>
  <si>
    <t>Production</t>
  </si>
  <si>
    <t>Date2</t>
  </si>
  <si>
    <t>Eclipse</t>
  </si>
  <si>
    <t>A</t>
  </si>
  <si>
    <t>WAT_E</t>
  </si>
  <si>
    <t>GAS_E</t>
  </si>
  <si>
    <t>GAS</t>
  </si>
  <si>
    <t>WAT</t>
  </si>
  <si>
    <t>GAS_PRE</t>
  </si>
  <si>
    <t>WAT_PRE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</si>
</sst>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4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164" fontId="2" fillId="2" borderId="1" xfId="1" applyNumberFormat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right" wrapText="1"/>
    </xf>
    <xf numFmtId="164" fontId="2" fillId="0" borderId="1" xfId="2" applyNumberFormat="1" applyFont="1" applyFill="1" applyBorder="1" applyAlignment="1">
      <alignment horizontal="center" wrapText="1"/>
    </xf>
    <xf numFmtId="0" fontId="2" fillId="0" borderId="1" xfId="2" applyFont="1" applyFill="1" applyBorder="1" applyAlignment="1">
      <alignment horizontal="center" wrapText="1"/>
    </xf>
    <xf numFmtId="14" fontId="0" fillId="0" borderId="0" xfId="0" applyNumberFormat="1"/>
    <xf numFmtId="14" fontId="0" fillId="3" borderId="0" xfId="0" applyNumberFormat="1" applyFill="1"/>
    <xf numFmtId="0" fontId="0" fillId="3" borderId="0" xfId="0" applyFill="1"/>
    <xf numFmtId="0" fontId="3" fillId="0" borderId="0" xfId="0" applyFont="1"/>
  </cellXfs>
  <cellStyles count="3">
    <cellStyle name="Normal" xfId="0" builtinId="0"/>
    <cellStyle name="Normal_Sheet2" xfId="1" xr:uid="{626FB332-84C0-FC43-B729-C877EF71206B}"/>
    <cellStyle name="Normal_Sheet3" xfId="2" xr:uid="{0DC5C4F0-16F7-3F4A-B4BE-F277D4BF07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DC1F-E72F-474E-8836-36C92F9B2A6B}">
  <dimension ref="A1:O3057"/>
  <sheetViews>
    <sheetView tabSelected="1" workbookViewId="0">
      <selection activeCell="O4" sqref="O4"/>
    </sheetView>
  </sheetViews>
  <sheetFormatPr baseColWidth="10" defaultRowHeight="16"/>
  <sheetData>
    <row r="1" spans="1:15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H1" t="s">
        <v>9</v>
      </c>
      <c r="I1" t="s">
        <v>10</v>
      </c>
      <c r="J1" t="s">
        <v>6</v>
      </c>
      <c r="K1" t="s">
        <v>7</v>
      </c>
      <c r="L1" t="s">
        <v>8</v>
      </c>
      <c r="M1" t="s">
        <v>11</v>
      </c>
      <c r="N1" t="s">
        <v>12</v>
      </c>
    </row>
    <row r="2" spans="1:15">
      <c r="A2" s="1">
        <v>39490</v>
      </c>
      <c r="B2" s="2">
        <v>284.64999999999998</v>
      </c>
      <c r="C2" s="3">
        <v>39458</v>
      </c>
      <c r="D2" s="4">
        <v>0</v>
      </c>
      <c r="E2" s="5">
        <v>39490</v>
      </c>
      <c r="F2">
        <v>284.64999999999998</v>
      </c>
      <c r="H2" s="2">
        <v>38888.67</v>
      </c>
      <c r="I2" s="2">
        <v>385.01</v>
      </c>
      <c r="J2" s="3">
        <v>39458</v>
      </c>
      <c r="K2" s="4">
        <v>0</v>
      </c>
      <c r="L2" s="4">
        <v>0</v>
      </c>
      <c r="M2">
        <v>38888.67</v>
      </c>
      <c r="N2">
        <v>385.01</v>
      </c>
      <c r="O2">
        <f>SUM(B2:B9)/10</f>
        <v>1994.7860000000001</v>
      </c>
    </row>
    <row r="3" spans="1:15">
      <c r="A3" s="1">
        <v>39491</v>
      </c>
      <c r="B3" s="2">
        <v>1869.7</v>
      </c>
      <c r="C3" s="3">
        <v>39468</v>
      </c>
      <c r="D3" s="4">
        <v>0</v>
      </c>
      <c r="E3" s="5">
        <v>39491</v>
      </c>
      <c r="F3">
        <v>1869.7</v>
      </c>
      <c r="H3" s="2">
        <v>285246.15999999997</v>
      </c>
      <c r="I3" s="2">
        <v>7.13</v>
      </c>
      <c r="J3" s="3">
        <v>39468</v>
      </c>
      <c r="K3" s="4">
        <v>0</v>
      </c>
      <c r="L3" s="4">
        <v>0</v>
      </c>
      <c r="M3">
        <v>285246.15999999997</v>
      </c>
      <c r="N3">
        <v>17.13</v>
      </c>
      <c r="O3">
        <f>SUM(B2:B100000)</f>
        <v>4579609.5499999961</v>
      </c>
    </row>
    <row r="4" spans="1:15">
      <c r="A4" s="1">
        <v>39492</v>
      </c>
      <c r="B4" s="2">
        <v>3124.09</v>
      </c>
      <c r="C4" s="3">
        <v>39478</v>
      </c>
      <c r="D4" s="4">
        <v>0</v>
      </c>
      <c r="E4" s="5">
        <v>39492</v>
      </c>
      <c r="F4">
        <v>3124.09</v>
      </c>
      <c r="H4" s="2">
        <v>509954.88</v>
      </c>
      <c r="I4" s="2">
        <v>1.1599999999999999</v>
      </c>
      <c r="J4" s="3">
        <v>39478</v>
      </c>
      <c r="K4" s="4">
        <v>0</v>
      </c>
      <c r="L4" s="4">
        <v>0</v>
      </c>
      <c r="M4">
        <v>509954.88</v>
      </c>
      <c r="N4">
        <v>11.16</v>
      </c>
      <c r="O4">
        <f>SUM(D2:D1000000)*10</f>
        <v>4557857.9999999991</v>
      </c>
    </row>
    <row r="5" spans="1:15">
      <c r="A5" s="1">
        <v>39493</v>
      </c>
      <c r="B5" s="2">
        <v>2608.2800000000002</v>
      </c>
      <c r="C5" s="3">
        <v>39488</v>
      </c>
      <c r="D5" s="4">
        <v>0</v>
      </c>
      <c r="E5" s="5">
        <v>39493</v>
      </c>
      <c r="F5">
        <v>2608.2800000000002</v>
      </c>
      <c r="H5" s="2">
        <v>383426.67</v>
      </c>
      <c r="I5" s="2">
        <v>0.97</v>
      </c>
      <c r="J5" s="3">
        <v>39488</v>
      </c>
      <c r="K5" s="4">
        <v>0</v>
      </c>
      <c r="L5" s="4">
        <v>0</v>
      </c>
      <c r="M5">
        <v>383426.67</v>
      </c>
      <c r="N5">
        <v>10.97</v>
      </c>
      <c r="O5">
        <f>SUM(F2:F100000)</f>
        <v>4912711.9724354986</v>
      </c>
    </row>
    <row r="6" spans="1:15">
      <c r="A6" s="1">
        <v>39494</v>
      </c>
      <c r="B6" s="2">
        <v>3051.8</v>
      </c>
      <c r="C6" s="3">
        <v>39498</v>
      </c>
      <c r="D6" s="4">
        <v>1927.5</v>
      </c>
      <c r="E6" s="5">
        <v>39494</v>
      </c>
      <c r="F6">
        <v>3051.8</v>
      </c>
      <c r="H6" s="2">
        <v>418474</v>
      </c>
      <c r="I6" s="2">
        <v>4.8899999999999997</v>
      </c>
      <c r="J6" s="3">
        <v>39498</v>
      </c>
      <c r="K6" s="4">
        <v>0</v>
      </c>
      <c r="L6" s="4">
        <v>305307.8</v>
      </c>
      <c r="M6">
        <v>418474</v>
      </c>
      <c r="N6">
        <v>14.89</v>
      </c>
    </row>
    <row r="7" spans="1:15">
      <c r="A7" s="1">
        <v>39495</v>
      </c>
      <c r="B7" s="2">
        <v>2982.63</v>
      </c>
      <c r="C7" s="3">
        <v>39504</v>
      </c>
      <c r="D7" s="4">
        <v>1929.2</v>
      </c>
      <c r="E7" s="5">
        <v>39495</v>
      </c>
      <c r="F7">
        <v>2982.63</v>
      </c>
      <c r="H7" s="2">
        <v>422763</v>
      </c>
      <c r="I7" s="2">
        <v>1.85</v>
      </c>
      <c r="J7" s="3">
        <v>39504</v>
      </c>
      <c r="K7" s="4">
        <v>0</v>
      </c>
      <c r="L7" s="4">
        <v>304840.7</v>
      </c>
      <c r="M7">
        <v>422763</v>
      </c>
      <c r="N7">
        <v>11.85</v>
      </c>
    </row>
    <row r="8" spans="1:15">
      <c r="A8" s="1">
        <v>39496</v>
      </c>
      <c r="B8" s="2">
        <v>2980.52</v>
      </c>
      <c r="C8" s="3">
        <v>39508</v>
      </c>
      <c r="D8" s="4">
        <v>2798.7</v>
      </c>
      <c r="E8" s="5">
        <v>39496</v>
      </c>
      <c r="F8">
        <v>2980.52</v>
      </c>
      <c r="H8" s="2">
        <v>413831</v>
      </c>
      <c r="I8" s="2">
        <v>6.48</v>
      </c>
      <c r="J8" s="3">
        <v>39508</v>
      </c>
      <c r="K8" s="4">
        <v>0</v>
      </c>
      <c r="L8" s="4">
        <v>441354.4</v>
      </c>
      <c r="M8">
        <v>413831</v>
      </c>
      <c r="N8">
        <v>16.48</v>
      </c>
    </row>
    <row r="9" spans="1:15">
      <c r="A9" s="1">
        <v>39497</v>
      </c>
      <c r="B9" s="2">
        <v>3046.19</v>
      </c>
      <c r="C9" s="3">
        <v>39518</v>
      </c>
      <c r="D9" s="4">
        <v>2840.5</v>
      </c>
      <c r="E9" s="5">
        <v>39497</v>
      </c>
      <c r="F9">
        <v>3046.19</v>
      </c>
      <c r="H9" s="2">
        <v>429218</v>
      </c>
      <c r="I9" s="2">
        <v>0.73</v>
      </c>
      <c r="J9" s="3">
        <v>39518</v>
      </c>
      <c r="K9" s="4">
        <v>0</v>
      </c>
      <c r="L9" s="4">
        <v>446024.2</v>
      </c>
      <c r="M9">
        <v>429218</v>
      </c>
      <c r="N9">
        <v>10.73</v>
      </c>
    </row>
    <row r="10" spans="1:15">
      <c r="A10" s="1">
        <v>39498</v>
      </c>
      <c r="B10" s="2">
        <v>3057.18</v>
      </c>
      <c r="C10" s="3">
        <v>39528</v>
      </c>
      <c r="D10" s="4">
        <v>2980.4</v>
      </c>
      <c r="E10" s="5">
        <v>39498</v>
      </c>
      <c r="F10">
        <v>3057.18</v>
      </c>
      <c r="H10" s="2">
        <v>442982.75</v>
      </c>
      <c r="I10" s="2">
        <v>0.46</v>
      </c>
      <c r="J10" s="3">
        <v>39528</v>
      </c>
      <c r="K10" s="4">
        <v>0</v>
      </c>
      <c r="L10" s="4">
        <v>466135.4</v>
      </c>
      <c r="M10">
        <v>442982.75</v>
      </c>
      <c r="N10">
        <v>10.46</v>
      </c>
    </row>
    <row r="11" spans="1:15">
      <c r="A11" s="1">
        <v>39499</v>
      </c>
      <c r="B11" s="2">
        <v>3030.33</v>
      </c>
      <c r="C11" s="3">
        <v>39538</v>
      </c>
      <c r="D11" s="4">
        <v>2065.3000000000002</v>
      </c>
      <c r="E11" s="5">
        <v>39499</v>
      </c>
      <c r="F11">
        <v>3030.33</v>
      </c>
      <c r="H11" s="2">
        <v>423809.16</v>
      </c>
      <c r="I11" s="2">
        <v>0.45</v>
      </c>
      <c r="J11" s="3">
        <v>39538</v>
      </c>
      <c r="K11" s="4">
        <v>0</v>
      </c>
      <c r="L11" s="4">
        <v>322201.09999999998</v>
      </c>
      <c r="M11">
        <v>423809.16</v>
      </c>
      <c r="N11">
        <v>10.45</v>
      </c>
    </row>
    <row r="12" spans="1:15">
      <c r="A12" s="1">
        <v>39500</v>
      </c>
      <c r="B12" s="2">
        <v>2907.56</v>
      </c>
      <c r="C12" s="3">
        <v>39548</v>
      </c>
      <c r="D12" s="4">
        <v>2932</v>
      </c>
      <c r="E12" s="5">
        <v>39500</v>
      </c>
      <c r="F12">
        <v>2907.56</v>
      </c>
      <c r="H12" s="2">
        <v>397808</v>
      </c>
      <c r="I12" s="2">
        <v>0.44</v>
      </c>
      <c r="J12" s="3">
        <v>39548</v>
      </c>
      <c r="K12" s="4">
        <v>0</v>
      </c>
      <c r="L12" s="4">
        <v>455995.1</v>
      </c>
      <c r="M12">
        <v>397808</v>
      </c>
      <c r="N12">
        <v>10.44</v>
      </c>
    </row>
    <row r="13" spans="1:15">
      <c r="A13" s="1">
        <v>39501</v>
      </c>
      <c r="B13" s="2">
        <v>1851.72</v>
      </c>
      <c r="C13" s="3">
        <v>39558</v>
      </c>
      <c r="D13" s="4">
        <v>2216.6</v>
      </c>
      <c r="E13" s="5">
        <v>39501</v>
      </c>
      <c r="F13">
        <v>1851.72</v>
      </c>
      <c r="H13" s="2">
        <v>252078</v>
      </c>
      <c r="I13" s="2">
        <v>0.28000000000000003</v>
      </c>
      <c r="J13" s="3">
        <v>39558</v>
      </c>
      <c r="K13" s="4">
        <v>0</v>
      </c>
      <c r="L13" s="4">
        <v>344037.5</v>
      </c>
      <c r="M13">
        <v>252078</v>
      </c>
      <c r="N13">
        <v>10.28</v>
      </c>
    </row>
    <row r="14" spans="1:15">
      <c r="A14" s="1">
        <v>39502</v>
      </c>
      <c r="B14" s="2">
        <v>3126.7</v>
      </c>
      <c r="C14" s="3">
        <v>39568</v>
      </c>
      <c r="D14" s="4">
        <v>2236.9</v>
      </c>
      <c r="E14" s="5">
        <v>39502</v>
      </c>
      <c r="F14">
        <v>3126.7</v>
      </c>
      <c r="H14" s="2">
        <v>442808</v>
      </c>
      <c r="I14" s="2">
        <v>0.47</v>
      </c>
      <c r="J14" s="3">
        <v>39568</v>
      </c>
      <c r="K14" s="4">
        <v>0</v>
      </c>
      <c r="L14" s="4">
        <v>346425</v>
      </c>
      <c r="M14">
        <v>442808</v>
      </c>
      <c r="N14">
        <v>10.47</v>
      </c>
    </row>
    <row r="15" spans="1:15">
      <c r="A15" s="1">
        <v>39503</v>
      </c>
      <c r="B15" s="2">
        <v>3045.54</v>
      </c>
      <c r="C15" s="3">
        <v>39578</v>
      </c>
      <c r="D15" s="4">
        <v>3150.7</v>
      </c>
      <c r="E15" s="5">
        <v>39503</v>
      </c>
      <c r="F15">
        <v>3045.54</v>
      </c>
      <c r="H15" s="2">
        <v>439178</v>
      </c>
      <c r="I15" s="2">
        <v>0.46</v>
      </c>
      <c r="J15" s="3">
        <v>39578</v>
      </c>
      <c r="K15" s="4">
        <v>0</v>
      </c>
      <c r="L15" s="4">
        <v>486335.2</v>
      </c>
      <c r="M15">
        <v>439178</v>
      </c>
      <c r="N15">
        <v>10.46</v>
      </c>
    </row>
    <row r="16" spans="1:15">
      <c r="A16" s="1">
        <v>39504</v>
      </c>
      <c r="B16" s="2">
        <v>3046.54</v>
      </c>
      <c r="C16" s="3">
        <v>39588</v>
      </c>
      <c r="D16" s="4">
        <v>4260.5</v>
      </c>
      <c r="E16" s="5">
        <v>39504</v>
      </c>
      <c r="F16">
        <v>3046.54</v>
      </c>
      <c r="H16" s="2">
        <v>446905</v>
      </c>
      <c r="I16" s="2">
        <v>0.46</v>
      </c>
      <c r="J16" s="3">
        <v>39588</v>
      </c>
      <c r="K16" s="4">
        <v>0</v>
      </c>
      <c r="L16" s="4">
        <v>655223.19999999995</v>
      </c>
      <c r="M16">
        <v>446905</v>
      </c>
      <c r="N16">
        <v>10.46</v>
      </c>
    </row>
    <row r="17" spans="1:14">
      <c r="A17" s="1">
        <v>39505</v>
      </c>
      <c r="B17" s="2">
        <v>3035.54</v>
      </c>
      <c r="C17" s="3">
        <v>39598</v>
      </c>
      <c r="D17" s="4">
        <v>5015.3</v>
      </c>
      <c r="E17" s="5">
        <v>39505</v>
      </c>
      <c r="F17">
        <v>3035.54</v>
      </c>
      <c r="H17" s="2">
        <v>445616</v>
      </c>
      <c r="I17" s="2">
        <v>0.46</v>
      </c>
      <c r="J17" s="3">
        <v>39598</v>
      </c>
      <c r="K17" s="4">
        <v>0.1</v>
      </c>
      <c r="L17" s="4">
        <v>768706.9</v>
      </c>
      <c r="M17">
        <v>445616</v>
      </c>
      <c r="N17">
        <v>10.46</v>
      </c>
    </row>
    <row r="18" spans="1:14">
      <c r="A18" s="1">
        <v>39506</v>
      </c>
      <c r="B18" s="2">
        <v>2971.55</v>
      </c>
      <c r="C18" s="3">
        <v>39608</v>
      </c>
      <c r="D18" s="4">
        <v>3818.8</v>
      </c>
      <c r="E18" s="5">
        <v>39506</v>
      </c>
      <c r="F18">
        <v>2971.55</v>
      </c>
      <c r="H18" s="2">
        <v>424674</v>
      </c>
      <c r="I18" s="2">
        <v>0.45</v>
      </c>
      <c r="J18" s="3">
        <v>39608</v>
      </c>
      <c r="K18" s="4">
        <v>0</v>
      </c>
      <c r="L18" s="4">
        <v>584175.9</v>
      </c>
      <c r="M18">
        <v>424674</v>
      </c>
      <c r="N18">
        <v>10.45</v>
      </c>
    </row>
    <row r="19" spans="1:14">
      <c r="A19" s="1">
        <v>39507</v>
      </c>
      <c r="B19" s="2">
        <v>3070.54</v>
      </c>
      <c r="C19" s="3">
        <v>39613</v>
      </c>
      <c r="D19" s="4">
        <v>4971.2</v>
      </c>
      <c r="E19" s="5">
        <v>39507</v>
      </c>
      <c r="F19">
        <v>3070.54</v>
      </c>
      <c r="H19" s="2">
        <v>450348</v>
      </c>
      <c r="I19" s="2">
        <v>0.46</v>
      </c>
      <c r="J19" s="3">
        <v>39613</v>
      </c>
      <c r="K19" s="4">
        <v>0.1</v>
      </c>
      <c r="L19" s="4">
        <v>759742.2</v>
      </c>
      <c r="M19">
        <v>450348</v>
      </c>
      <c r="N19">
        <v>10.46</v>
      </c>
    </row>
    <row r="20" spans="1:14">
      <c r="A20" s="1">
        <v>39508</v>
      </c>
      <c r="B20" s="2">
        <v>3068.48</v>
      </c>
      <c r="C20" s="3">
        <v>39618</v>
      </c>
      <c r="D20" s="4">
        <v>4972.8999999999996</v>
      </c>
      <c r="E20" s="5">
        <v>39508</v>
      </c>
      <c r="F20">
        <v>3068.48</v>
      </c>
      <c r="H20" s="2">
        <v>447584.12</v>
      </c>
      <c r="I20" s="2">
        <v>0.46</v>
      </c>
      <c r="J20" s="3">
        <v>39618</v>
      </c>
      <c r="K20" s="4">
        <v>0.1</v>
      </c>
      <c r="L20" s="4">
        <v>759367.6</v>
      </c>
      <c r="M20">
        <v>447584.12</v>
      </c>
      <c r="N20">
        <v>10.46</v>
      </c>
    </row>
    <row r="21" spans="1:14">
      <c r="A21" s="1">
        <v>39509</v>
      </c>
      <c r="B21" s="2">
        <v>3066.54</v>
      </c>
      <c r="C21" s="3">
        <v>39628</v>
      </c>
      <c r="D21" s="4">
        <v>4936.1000000000004</v>
      </c>
      <c r="E21" s="5">
        <v>39509</v>
      </c>
      <c r="F21">
        <v>3066.54</v>
      </c>
      <c r="H21" s="2">
        <v>446144</v>
      </c>
      <c r="I21" s="2">
        <v>0.46</v>
      </c>
      <c r="J21" s="3">
        <v>39628</v>
      </c>
      <c r="K21" s="4">
        <v>0.1</v>
      </c>
      <c r="L21" s="4">
        <v>752555.3</v>
      </c>
      <c r="M21">
        <v>446144</v>
      </c>
      <c r="N21">
        <v>10.46</v>
      </c>
    </row>
    <row r="22" spans="1:14">
      <c r="A22" s="1">
        <v>39510</v>
      </c>
      <c r="B22" s="2">
        <v>3043.54</v>
      </c>
      <c r="C22" s="3">
        <v>39638</v>
      </c>
      <c r="D22" s="4">
        <v>4889.8999999999996</v>
      </c>
      <c r="E22" s="5">
        <v>39510</v>
      </c>
      <c r="F22">
        <v>3043.54</v>
      </c>
      <c r="H22" s="2">
        <v>443726</v>
      </c>
      <c r="I22" s="2">
        <v>0.46</v>
      </c>
      <c r="J22" s="3">
        <v>39638</v>
      </c>
      <c r="K22" s="4">
        <v>0</v>
      </c>
      <c r="L22" s="4">
        <v>744509.8</v>
      </c>
      <c r="M22">
        <v>443726</v>
      </c>
      <c r="N22">
        <v>10.46</v>
      </c>
    </row>
    <row r="23" spans="1:14">
      <c r="A23" s="1">
        <v>39511</v>
      </c>
      <c r="B23" s="2">
        <v>2983.19</v>
      </c>
      <c r="C23" s="3">
        <v>39639</v>
      </c>
      <c r="D23" s="4">
        <v>3541.7</v>
      </c>
      <c r="E23" s="5">
        <v>39511</v>
      </c>
      <c r="F23">
        <v>2983.19</v>
      </c>
      <c r="H23" s="2">
        <v>430246.72</v>
      </c>
      <c r="I23" s="2">
        <v>0.45</v>
      </c>
      <c r="J23" s="3">
        <v>39639</v>
      </c>
      <c r="K23" s="4">
        <v>0</v>
      </c>
      <c r="L23" s="4">
        <v>539157.30000000005</v>
      </c>
      <c r="M23">
        <v>430246.72</v>
      </c>
      <c r="N23">
        <v>10.45</v>
      </c>
    </row>
    <row r="24" spans="1:14">
      <c r="A24" s="1">
        <v>39512</v>
      </c>
      <c r="B24" s="2">
        <v>2967.05</v>
      </c>
      <c r="C24" s="3">
        <v>39648</v>
      </c>
      <c r="D24" s="4">
        <v>3542.7</v>
      </c>
      <c r="E24" s="5">
        <v>39512</v>
      </c>
      <c r="F24">
        <v>2967.05</v>
      </c>
      <c r="H24" s="2">
        <v>437688.2</v>
      </c>
      <c r="I24" s="2">
        <v>0.45</v>
      </c>
      <c r="J24" s="3">
        <v>39648</v>
      </c>
      <c r="K24" s="4">
        <v>0</v>
      </c>
      <c r="L24" s="4">
        <v>538907.1</v>
      </c>
      <c r="M24">
        <v>437688.2</v>
      </c>
      <c r="N24">
        <v>10.45</v>
      </c>
    </row>
    <row r="25" spans="1:14">
      <c r="A25" s="1">
        <v>39513</v>
      </c>
      <c r="B25" s="2">
        <v>2950.88</v>
      </c>
      <c r="C25" s="3">
        <v>39658</v>
      </c>
      <c r="D25" s="4">
        <v>3128.8</v>
      </c>
      <c r="E25" s="5">
        <v>39513</v>
      </c>
      <c r="F25">
        <v>2950.88</v>
      </c>
      <c r="H25" s="2">
        <v>432727</v>
      </c>
      <c r="I25" s="2">
        <v>1.74</v>
      </c>
      <c r="J25" s="3">
        <v>39658</v>
      </c>
      <c r="K25" s="4">
        <v>0</v>
      </c>
      <c r="L25" s="4">
        <v>475012.2</v>
      </c>
      <c r="M25">
        <v>432727</v>
      </c>
      <c r="N25">
        <v>11.74</v>
      </c>
    </row>
    <row r="26" spans="1:14">
      <c r="A26" s="1">
        <v>39514</v>
      </c>
      <c r="B26" s="2">
        <v>2656.62</v>
      </c>
      <c r="C26" s="3">
        <v>39668</v>
      </c>
      <c r="D26" s="4">
        <v>2378.6999999999998</v>
      </c>
      <c r="E26" s="5">
        <v>39514</v>
      </c>
      <c r="F26">
        <v>2656.62</v>
      </c>
      <c r="H26" s="2">
        <v>391264.6</v>
      </c>
      <c r="I26" s="2">
        <v>1.57</v>
      </c>
      <c r="J26" s="3">
        <v>39668</v>
      </c>
      <c r="K26" s="4">
        <v>0</v>
      </c>
      <c r="L26" s="4">
        <v>360581.2</v>
      </c>
      <c r="M26">
        <v>391264.6</v>
      </c>
      <c r="N26">
        <v>11.57</v>
      </c>
    </row>
    <row r="27" spans="1:14">
      <c r="A27" s="1">
        <v>39515</v>
      </c>
      <c r="B27" s="2">
        <v>2578.48</v>
      </c>
      <c r="C27" s="3">
        <v>39678</v>
      </c>
      <c r="D27" s="4">
        <v>4138.5</v>
      </c>
      <c r="E27" s="5">
        <v>39515</v>
      </c>
      <c r="F27">
        <v>2578.48</v>
      </c>
      <c r="H27" s="2">
        <v>365769</v>
      </c>
      <c r="I27" s="2">
        <v>1.52</v>
      </c>
      <c r="J27" s="3">
        <v>39678</v>
      </c>
      <c r="K27" s="4">
        <v>0</v>
      </c>
      <c r="L27" s="4">
        <v>626748.19999999995</v>
      </c>
      <c r="M27">
        <v>365769</v>
      </c>
      <c r="N27">
        <v>11.52</v>
      </c>
    </row>
    <row r="28" spans="1:14">
      <c r="A28" s="1">
        <v>39516</v>
      </c>
      <c r="B28" s="2">
        <v>2996.83</v>
      </c>
      <c r="C28" s="3">
        <v>39688</v>
      </c>
      <c r="D28" s="4">
        <v>3213</v>
      </c>
      <c r="E28" s="5">
        <v>39516</v>
      </c>
      <c r="F28">
        <v>2996.83</v>
      </c>
      <c r="H28" s="2">
        <v>427791</v>
      </c>
      <c r="I28" s="2">
        <v>1.77</v>
      </c>
      <c r="J28" s="3">
        <v>39688</v>
      </c>
      <c r="K28" s="4">
        <v>0</v>
      </c>
      <c r="L28" s="4">
        <v>486104.5</v>
      </c>
      <c r="M28">
        <v>427791</v>
      </c>
      <c r="N28">
        <v>11.77</v>
      </c>
    </row>
    <row r="29" spans="1:14">
      <c r="A29" s="1">
        <v>39517</v>
      </c>
      <c r="B29" s="2">
        <v>3021.4</v>
      </c>
      <c r="C29" s="3">
        <v>39698</v>
      </c>
      <c r="D29" s="4">
        <v>1034.8</v>
      </c>
      <c r="E29" s="5">
        <v>39517</v>
      </c>
      <c r="F29">
        <v>3021.4</v>
      </c>
      <c r="H29" s="2">
        <v>440679</v>
      </c>
      <c r="I29" s="2">
        <v>0.6</v>
      </c>
      <c r="J29" s="3">
        <v>39698</v>
      </c>
      <c r="K29" s="4">
        <v>0</v>
      </c>
      <c r="L29" s="4">
        <v>156505.29999999999</v>
      </c>
      <c r="M29">
        <v>440679</v>
      </c>
      <c r="N29">
        <v>10.6</v>
      </c>
    </row>
    <row r="30" spans="1:14">
      <c r="A30" s="1">
        <v>39518</v>
      </c>
      <c r="B30" s="2">
        <v>3010.4</v>
      </c>
      <c r="C30" s="3">
        <v>39708</v>
      </c>
      <c r="D30" s="4">
        <v>2737.7</v>
      </c>
      <c r="E30" s="5">
        <v>39518</v>
      </c>
      <c r="F30">
        <v>3010.4</v>
      </c>
      <c r="H30" s="2">
        <v>450972</v>
      </c>
      <c r="I30" s="2">
        <v>0.6</v>
      </c>
      <c r="J30" s="3">
        <v>39708</v>
      </c>
      <c r="K30" s="4">
        <v>0</v>
      </c>
      <c r="L30" s="4">
        <v>413738.3</v>
      </c>
      <c r="M30">
        <v>450972</v>
      </c>
      <c r="N30">
        <v>10.6</v>
      </c>
    </row>
    <row r="31" spans="1:14">
      <c r="A31" s="1">
        <v>39519</v>
      </c>
      <c r="B31" s="2">
        <v>2794.44</v>
      </c>
      <c r="C31" s="3">
        <v>39718</v>
      </c>
      <c r="D31" s="4">
        <v>3193.1</v>
      </c>
      <c r="E31" s="5">
        <v>39519</v>
      </c>
      <c r="F31">
        <v>2794.44</v>
      </c>
      <c r="H31" s="2">
        <v>418887</v>
      </c>
      <c r="I31" s="2">
        <v>0.56000000000000005</v>
      </c>
      <c r="J31" s="3">
        <v>39718</v>
      </c>
      <c r="K31" s="4">
        <v>0</v>
      </c>
      <c r="L31" s="4">
        <v>481993.9</v>
      </c>
      <c r="M31">
        <v>418887</v>
      </c>
      <c r="N31">
        <v>10.56</v>
      </c>
    </row>
    <row r="32" spans="1:14">
      <c r="A32" s="1">
        <v>39520</v>
      </c>
      <c r="B32" s="2">
        <v>3058.89</v>
      </c>
      <c r="C32" s="3">
        <v>39728</v>
      </c>
      <c r="D32" s="4">
        <v>3147</v>
      </c>
      <c r="E32" s="5">
        <v>39520</v>
      </c>
      <c r="F32">
        <v>3058.89</v>
      </c>
      <c r="H32" s="2">
        <v>458524</v>
      </c>
      <c r="I32" s="2">
        <v>0.61</v>
      </c>
      <c r="J32" s="3">
        <v>39728</v>
      </c>
      <c r="K32" s="4">
        <v>0</v>
      </c>
      <c r="L32" s="4">
        <v>473570.9</v>
      </c>
      <c r="M32">
        <v>458524</v>
      </c>
      <c r="N32">
        <v>10.61</v>
      </c>
    </row>
    <row r="33" spans="1:14">
      <c r="A33" s="1">
        <v>39521</v>
      </c>
      <c r="B33" s="2">
        <v>2964.81</v>
      </c>
      <c r="C33" s="3">
        <v>39738</v>
      </c>
      <c r="D33" s="4">
        <v>2722.8</v>
      </c>
      <c r="E33" s="5">
        <v>39521</v>
      </c>
      <c r="F33">
        <v>2964.81</v>
      </c>
      <c r="H33" s="2">
        <v>428015</v>
      </c>
      <c r="I33" s="2">
        <v>0.59</v>
      </c>
      <c r="J33" s="3">
        <v>39738</v>
      </c>
      <c r="K33" s="4">
        <v>0</v>
      </c>
      <c r="L33" s="4">
        <v>408772.2</v>
      </c>
      <c r="M33">
        <v>428015</v>
      </c>
      <c r="N33">
        <v>10.59</v>
      </c>
    </row>
    <row r="34" spans="1:14">
      <c r="A34" s="1">
        <v>39522</v>
      </c>
      <c r="B34" s="2">
        <v>3131.37</v>
      </c>
      <c r="C34" s="3">
        <v>39748</v>
      </c>
      <c r="D34" s="4">
        <v>3042.3</v>
      </c>
      <c r="E34" s="5">
        <v>39522</v>
      </c>
      <c r="F34">
        <v>3131.37</v>
      </c>
      <c r="H34" s="2">
        <v>454137</v>
      </c>
      <c r="I34" s="2">
        <v>0.63</v>
      </c>
      <c r="J34" s="3">
        <v>39748</v>
      </c>
      <c r="K34" s="4">
        <v>0</v>
      </c>
      <c r="L34" s="4">
        <v>455749.2</v>
      </c>
      <c r="M34">
        <v>454137</v>
      </c>
      <c r="N34">
        <v>10.63</v>
      </c>
    </row>
    <row r="35" spans="1:14">
      <c r="A35" s="1">
        <v>39523</v>
      </c>
      <c r="B35" s="2">
        <v>3135.37</v>
      </c>
      <c r="C35" s="3">
        <v>39758</v>
      </c>
      <c r="D35" s="4">
        <v>3906.8</v>
      </c>
      <c r="E35" s="5">
        <v>39523</v>
      </c>
      <c r="F35">
        <v>3135.37</v>
      </c>
      <c r="H35" s="2">
        <v>454798</v>
      </c>
      <c r="I35" s="2">
        <v>0.63</v>
      </c>
      <c r="J35" s="3">
        <v>39758</v>
      </c>
      <c r="K35" s="4">
        <v>0</v>
      </c>
      <c r="L35" s="4">
        <v>583870</v>
      </c>
      <c r="M35">
        <v>454798</v>
      </c>
      <c r="N35">
        <v>10.63</v>
      </c>
    </row>
    <row r="36" spans="1:14">
      <c r="A36" s="1">
        <v>39524</v>
      </c>
      <c r="B36" s="2">
        <v>3143.37</v>
      </c>
      <c r="C36" s="3">
        <v>39768</v>
      </c>
      <c r="D36" s="4">
        <v>5024</v>
      </c>
      <c r="E36" s="5">
        <v>39524</v>
      </c>
      <c r="F36">
        <v>3143.37</v>
      </c>
      <c r="H36" s="2">
        <v>470240</v>
      </c>
      <c r="I36" s="2">
        <v>0.63</v>
      </c>
      <c r="J36" s="3">
        <v>39768</v>
      </c>
      <c r="K36" s="4">
        <v>0.1</v>
      </c>
      <c r="L36" s="4">
        <v>749628.4</v>
      </c>
      <c r="M36">
        <v>470240</v>
      </c>
      <c r="N36">
        <v>10.63</v>
      </c>
    </row>
    <row r="37" spans="1:14">
      <c r="A37" s="1">
        <v>39525</v>
      </c>
      <c r="B37" s="2">
        <v>3132.37</v>
      </c>
      <c r="C37" s="3">
        <v>39778</v>
      </c>
      <c r="D37" s="4">
        <v>4939.2</v>
      </c>
      <c r="E37" s="5">
        <v>39525</v>
      </c>
      <c r="F37">
        <v>3132.37</v>
      </c>
      <c r="H37" s="2">
        <v>425284.44</v>
      </c>
      <c r="I37" s="2">
        <v>0.63</v>
      </c>
      <c r="J37" s="3">
        <v>39778</v>
      </c>
      <c r="K37" s="4">
        <v>0.1</v>
      </c>
      <c r="L37" s="4">
        <v>735843.8</v>
      </c>
      <c r="M37">
        <v>425284.44</v>
      </c>
      <c r="N37">
        <v>10.63</v>
      </c>
    </row>
    <row r="38" spans="1:14">
      <c r="A38" s="1">
        <v>39526</v>
      </c>
      <c r="B38" s="2">
        <v>3139.62</v>
      </c>
      <c r="C38" s="3">
        <v>39788</v>
      </c>
      <c r="D38" s="4">
        <v>4922.6000000000004</v>
      </c>
      <c r="E38" s="5">
        <v>39526</v>
      </c>
      <c r="F38">
        <v>3139.62</v>
      </c>
      <c r="H38" s="2">
        <v>454093.33</v>
      </c>
      <c r="I38" s="2">
        <v>0.63</v>
      </c>
      <c r="J38" s="3">
        <v>39788</v>
      </c>
      <c r="K38" s="4">
        <v>0</v>
      </c>
      <c r="L38" s="4">
        <v>732539.5</v>
      </c>
      <c r="M38">
        <v>454093.33</v>
      </c>
      <c r="N38">
        <v>10.63</v>
      </c>
    </row>
    <row r="39" spans="1:14">
      <c r="A39" s="1">
        <v>39527</v>
      </c>
      <c r="B39" s="2">
        <v>3156.67</v>
      </c>
      <c r="C39" s="3">
        <v>39798</v>
      </c>
      <c r="D39" s="4">
        <v>5199</v>
      </c>
      <c r="E39" s="5">
        <v>39527</v>
      </c>
      <c r="F39">
        <v>3156.67</v>
      </c>
      <c r="H39" s="2">
        <v>467465.72</v>
      </c>
      <c r="I39" s="2">
        <v>0.63</v>
      </c>
      <c r="J39" s="3">
        <v>39798</v>
      </c>
      <c r="K39" s="4">
        <v>0</v>
      </c>
      <c r="L39" s="4">
        <v>773287.5</v>
      </c>
      <c r="M39">
        <v>467465.72</v>
      </c>
      <c r="N39">
        <v>10.63</v>
      </c>
    </row>
    <row r="40" spans="1:14">
      <c r="A40" s="1">
        <v>39528</v>
      </c>
      <c r="B40" s="2">
        <v>3192.14</v>
      </c>
      <c r="C40" s="3">
        <v>39801</v>
      </c>
      <c r="D40" s="4">
        <v>5419.8</v>
      </c>
      <c r="E40" s="5">
        <v>39528</v>
      </c>
      <c r="F40">
        <v>3192.14</v>
      </c>
      <c r="H40" s="2">
        <v>458447.4</v>
      </c>
      <c r="I40" s="2">
        <v>0.64</v>
      </c>
      <c r="J40" s="3">
        <v>39801</v>
      </c>
      <c r="K40" s="4">
        <v>0</v>
      </c>
      <c r="L40" s="4">
        <v>806145.1</v>
      </c>
      <c r="M40">
        <v>458447.4</v>
      </c>
      <c r="N40">
        <v>10.64</v>
      </c>
    </row>
    <row r="41" spans="1:14">
      <c r="A41" s="1">
        <v>39529</v>
      </c>
      <c r="B41" s="2">
        <v>3172.12</v>
      </c>
      <c r="C41" s="3">
        <v>39802</v>
      </c>
      <c r="D41" s="4">
        <v>5419.8</v>
      </c>
      <c r="E41" s="5">
        <v>39529</v>
      </c>
      <c r="F41">
        <v>3172.12</v>
      </c>
      <c r="H41" s="2">
        <v>458028.49</v>
      </c>
      <c r="I41" s="2">
        <v>0.63</v>
      </c>
      <c r="J41" s="3">
        <v>39802</v>
      </c>
      <c r="K41" s="4">
        <v>0</v>
      </c>
      <c r="L41" s="4">
        <v>806171.1</v>
      </c>
      <c r="M41">
        <v>458028.49</v>
      </c>
      <c r="N41">
        <v>10.63</v>
      </c>
    </row>
    <row r="42" spans="1:14">
      <c r="A42" s="1">
        <v>39530</v>
      </c>
      <c r="B42" s="2">
        <v>3160.26</v>
      </c>
      <c r="C42" s="3">
        <v>39808</v>
      </c>
      <c r="D42" s="4">
        <v>5419.4</v>
      </c>
      <c r="E42" s="5">
        <v>39530</v>
      </c>
      <c r="F42">
        <v>2896.9385000000002</v>
      </c>
      <c r="H42" s="2">
        <v>466335.26</v>
      </c>
      <c r="I42" s="2">
        <v>0.63</v>
      </c>
      <c r="J42" s="3">
        <v>39808</v>
      </c>
      <c r="K42" s="4">
        <v>0</v>
      </c>
      <c r="L42" s="4">
        <v>806314.4</v>
      </c>
      <c r="M42">
        <v>435319.3</v>
      </c>
      <c r="N42">
        <v>-31.653680000000001</v>
      </c>
    </row>
    <row r="43" spans="1:14">
      <c r="A43" s="1">
        <v>39531</v>
      </c>
      <c r="B43" s="2">
        <v>3153.35</v>
      </c>
      <c r="C43" s="3">
        <v>39818</v>
      </c>
      <c r="D43" s="4">
        <v>5523.8</v>
      </c>
      <c r="E43" s="5">
        <v>39531</v>
      </c>
      <c r="F43">
        <v>2974.3308000000002</v>
      </c>
      <c r="H43" s="2">
        <v>468479.65</v>
      </c>
      <c r="I43" s="2">
        <v>0.63</v>
      </c>
      <c r="J43" s="3">
        <v>39818</v>
      </c>
      <c r="K43" s="4">
        <v>0</v>
      </c>
      <c r="L43" s="4">
        <v>822585.9</v>
      </c>
      <c r="M43">
        <v>454771.97</v>
      </c>
      <c r="N43">
        <v>52.777245000000001</v>
      </c>
    </row>
    <row r="44" spans="1:14">
      <c r="A44" s="1">
        <v>39532</v>
      </c>
      <c r="B44" s="2">
        <v>3130.58</v>
      </c>
      <c r="C44" s="3">
        <v>39828</v>
      </c>
      <c r="D44" s="4">
        <v>5434.7</v>
      </c>
      <c r="E44" s="5">
        <v>39532</v>
      </c>
      <c r="F44">
        <v>3004.7649999999999</v>
      </c>
      <c r="H44" s="2">
        <v>406562.1</v>
      </c>
      <c r="I44" s="2">
        <v>0.63</v>
      </c>
      <c r="J44" s="3">
        <v>39828</v>
      </c>
      <c r="K44" s="4">
        <v>0</v>
      </c>
      <c r="L44" s="4">
        <v>810119</v>
      </c>
      <c r="M44">
        <v>450750.2</v>
      </c>
      <c r="N44">
        <v>-3.3671465</v>
      </c>
    </row>
    <row r="45" spans="1:14">
      <c r="A45" s="1">
        <v>39533</v>
      </c>
      <c r="B45" s="2">
        <v>960.26</v>
      </c>
      <c r="C45" s="3">
        <v>39838</v>
      </c>
      <c r="D45" s="4">
        <v>4321.6000000000004</v>
      </c>
      <c r="E45" s="5">
        <v>39533</v>
      </c>
      <c r="F45">
        <v>2941.9146000000001</v>
      </c>
      <c r="H45" s="2">
        <v>113341.21</v>
      </c>
      <c r="I45" s="2">
        <v>1.64</v>
      </c>
      <c r="J45" s="3">
        <v>39838</v>
      </c>
      <c r="K45" s="4">
        <v>0</v>
      </c>
      <c r="L45" s="4">
        <v>644232.69999999995</v>
      </c>
      <c r="M45">
        <v>445609.7</v>
      </c>
      <c r="N45">
        <v>0.13120789999999999</v>
      </c>
    </row>
    <row r="46" spans="1:14">
      <c r="A46" s="1">
        <v>39534</v>
      </c>
      <c r="B46" s="2">
        <v>0</v>
      </c>
      <c r="C46" s="3">
        <v>39848</v>
      </c>
      <c r="D46" s="4">
        <v>4610.2</v>
      </c>
      <c r="E46" s="5">
        <v>39535</v>
      </c>
      <c r="F46">
        <v>2223.4739</v>
      </c>
      <c r="H46" s="2">
        <v>0</v>
      </c>
      <c r="I46" s="2">
        <v>0</v>
      </c>
      <c r="J46" s="3">
        <v>39848</v>
      </c>
      <c r="K46" s="4">
        <v>0</v>
      </c>
      <c r="L46" s="4">
        <v>687167.3</v>
      </c>
      <c r="M46">
        <v>348357.4</v>
      </c>
      <c r="N46">
        <v>-23.526810000000001</v>
      </c>
    </row>
    <row r="47" spans="1:14">
      <c r="A47" s="1">
        <v>39535</v>
      </c>
      <c r="B47" s="2">
        <v>73.44</v>
      </c>
      <c r="C47" s="3">
        <v>39858</v>
      </c>
      <c r="D47" s="4">
        <v>4223.3</v>
      </c>
      <c r="E47" s="5">
        <v>39536</v>
      </c>
      <c r="F47">
        <v>2894.4535999999998</v>
      </c>
      <c r="H47" s="2">
        <v>48936.44</v>
      </c>
      <c r="I47" s="2">
        <v>0.13</v>
      </c>
      <c r="J47" s="3">
        <v>39858</v>
      </c>
      <c r="K47" s="4">
        <v>0</v>
      </c>
      <c r="L47" s="4">
        <v>628963.80000000005</v>
      </c>
      <c r="M47">
        <v>447558.97</v>
      </c>
      <c r="N47">
        <v>74.252080000000007</v>
      </c>
    </row>
    <row r="48" spans="1:14">
      <c r="A48" s="1">
        <v>39536</v>
      </c>
      <c r="B48" s="2">
        <v>3137.26</v>
      </c>
      <c r="C48" s="3">
        <v>39868</v>
      </c>
      <c r="D48" s="4">
        <v>4250.3999999999996</v>
      </c>
      <c r="E48" s="5">
        <v>39537</v>
      </c>
      <c r="F48">
        <v>3417.3616000000002</v>
      </c>
      <c r="H48" s="2">
        <v>509074.88</v>
      </c>
      <c r="I48" s="2">
        <v>3.39</v>
      </c>
      <c r="J48" s="3">
        <v>39868</v>
      </c>
      <c r="K48" s="4">
        <v>0</v>
      </c>
      <c r="L48" s="4">
        <v>632227.6</v>
      </c>
      <c r="M48">
        <v>512704.38</v>
      </c>
      <c r="N48">
        <v>-56.355682000000002</v>
      </c>
    </row>
    <row r="49" spans="1:14">
      <c r="A49" s="1">
        <v>39537</v>
      </c>
      <c r="B49" s="2">
        <v>1430.95</v>
      </c>
      <c r="C49" s="3">
        <v>39876</v>
      </c>
      <c r="D49" s="4">
        <v>4162.3999999999996</v>
      </c>
      <c r="E49" s="5">
        <v>39538</v>
      </c>
      <c r="F49">
        <v>2542.7004000000002</v>
      </c>
      <c r="H49" s="2">
        <v>137396.4</v>
      </c>
      <c r="I49" s="2">
        <v>1.55</v>
      </c>
      <c r="J49" s="3">
        <v>39876</v>
      </c>
      <c r="K49" s="4">
        <v>0</v>
      </c>
      <c r="L49" s="4">
        <v>618614.9</v>
      </c>
      <c r="M49">
        <v>390459.2</v>
      </c>
      <c r="N49">
        <v>-227.20271</v>
      </c>
    </row>
    <row r="50" spans="1:14">
      <c r="A50" s="1">
        <v>39538</v>
      </c>
      <c r="B50" s="2">
        <v>1950.58</v>
      </c>
      <c r="C50" s="3">
        <v>39878</v>
      </c>
      <c r="D50" s="4">
        <v>4162.8999999999996</v>
      </c>
      <c r="E50" s="5">
        <v>39539</v>
      </c>
      <c r="F50">
        <v>3272.5124999999998</v>
      </c>
      <c r="H50" s="2">
        <v>378532.95</v>
      </c>
      <c r="I50" s="2">
        <v>1.93</v>
      </c>
      <c r="J50" s="3">
        <v>39878</v>
      </c>
      <c r="K50" s="4">
        <v>0</v>
      </c>
      <c r="L50" s="4">
        <v>618557.30000000005</v>
      </c>
      <c r="M50">
        <v>485932.4</v>
      </c>
      <c r="N50">
        <v>-176.72751</v>
      </c>
    </row>
    <row r="51" spans="1:14">
      <c r="A51" s="1">
        <v>39539</v>
      </c>
      <c r="B51" s="2">
        <v>3060.6</v>
      </c>
      <c r="C51" s="3">
        <v>39888</v>
      </c>
      <c r="D51" s="4">
        <v>3455.8</v>
      </c>
      <c r="E51" s="5">
        <v>39540</v>
      </c>
      <c r="F51">
        <v>3606.9477999999999</v>
      </c>
      <c r="H51" s="2">
        <v>457837.18</v>
      </c>
      <c r="I51" s="2">
        <v>2.82</v>
      </c>
      <c r="J51" s="3">
        <v>39888</v>
      </c>
      <c r="K51" s="4">
        <v>0</v>
      </c>
      <c r="L51" s="4">
        <v>513828.9</v>
      </c>
      <c r="M51">
        <v>530067.9</v>
      </c>
      <c r="N51">
        <v>-137.27887000000001</v>
      </c>
    </row>
    <row r="52" spans="1:14">
      <c r="A52" s="1">
        <v>39540</v>
      </c>
      <c r="B52" s="2">
        <v>3053.67</v>
      </c>
      <c r="C52" s="3">
        <v>39898</v>
      </c>
      <c r="D52" s="4">
        <v>3095.3</v>
      </c>
      <c r="E52" s="5">
        <v>39541</v>
      </c>
      <c r="F52">
        <v>3491.2925</v>
      </c>
      <c r="H52" s="2">
        <v>461808.99</v>
      </c>
      <c r="I52" s="2">
        <v>2.81</v>
      </c>
      <c r="J52" s="3">
        <v>39898</v>
      </c>
      <c r="K52" s="4">
        <v>0</v>
      </c>
      <c r="L52" s="4">
        <v>460005.7</v>
      </c>
      <c r="M52">
        <v>520823.25</v>
      </c>
      <c r="N52">
        <v>-113.48522</v>
      </c>
    </row>
    <row r="53" spans="1:14">
      <c r="A53" s="1">
        <v>39541</v>
      </c>
      <c r="B53" s="2">
        <v>3103.12</v>
      </c>
      <c r="C53" s="3">
        <v>39908</v>
      </c>
      <c r="D53" s="4">
        <v>2453.5</v>
      </c>
      <c r="E53" s="5">
        <v>39542</v>
      </c>
      <c r="F53">
        <v>3536.9459999999999</v>
      </c>
      <c r="H53" s="2">
        <v>372985.57</v>
      </c>
      <c r="I53" s="2">
        <v>2.86</v>
      </c>
      <c r="J53" s="3">
        <v>39908</v>
      </c>
      <c r="K53" s="4">
        <v>0</v>
      </c>
      <c r="L53" s="4">
        <v>364701.4</v>
      </c>
      <c r="M53">
        <v>521128.7</v>
      </c>
      <c r="N53">
        <v>-134.49515</v>
      </c>
    </row>
    <row r="54" spans="1:14">
      <c r="A54" s="1">
        <v>39542</v>
      </c>
      <c r="B54" s="2">
        <v>3110.68</v>
      </c>
      <c r="C54" s="3">
        <v>39918</v>
      </c>
      <c r="D54" s="4">
        <v>5191.3999999999996</v>
      </c>
      <c r="E54" s="5">
        <v>39543</v>
      </c>
      <c r="F54">
        <v>3510.6107999999999</v>
      </c>
      <c r="H54" s="2">
        <v>463717.13</v>
      </c>
      <c r="I54" s="2">
        <v>2.86</v>
      </c>
      <c r="J54" s="3">
        <v>39918</v>
      </c>
      <c r="K54" s="4">
        <v>0.2</v>
      </c>
      <c r="L54" s="4">
        <v>772141.5</v>
      </c>
      <c r="M54">
        <v>522909.8</v>
      </c>
      <c r="N54">
        <v>-6.4298469999999996</v>
      </c>
    </row>
    <row r="55" spans="1:14">
      <c r="A55" s="1">
        <v>39543</v>
      </c>
      <c r="B55" s="2">
        <v>3303.3</v>
      </c>
      <c r="C55" s="3">
        <v>39928</v>
      </c>
      <c r="D55" s="4">
        <v>4812.2</v>
      </c>
      <c r="E55" s="5">
        <v>39544</v>
      </c>
      <c r="F55">
        <v>3342.7116999999998</v>
      </c>
      <c r="H55" s="2">
        <v>463529.9</v>
      </c>
      <c r="I55" s="2">
        <v>3.04</v>
      </c>
      <c r="J55" s="3">
        <v>39928</v>
      </c>
      <c r="K55" s="4">
        <v>0.3</v>
      </c>
      <c r="L55" s="4">
        <v>715743.4</v>
      </c>
      <c r="M55">
        <v>502908</v>
      </c>
      <c r="N55">
        <v>-4.5919676000000003</v>
      </c>
    </row>
    <row r="56" spans="1:14">
      <c r="A56" s="1">
        <v>39544</v>
      </c>
      <c r="B56" s="2">
        <v>3028.41</v>
      </c>
      <c r="C56" s="3">
        <v>39938</v>
      </c>
      <c r="D56" s="4">
        <v>4263.2</v>
      </c>
      <c r="E56" s="5">
        <v>39545</v>
      </c>
      <c r="F56">
        <v>3472.3796000000002</v>
      </c>
      <c r="H56" s="2">
        <v>440906.09</v>
      </c>
      <c r="I56" s="2">
        <v>153.36000000000001</v>
      </c>
      <c r="J56" s="3">
        <v>39938</v>
      </c>
      <c r="K56" s="4">
        <v>0.5</v>
      </c>
      <c r="L56" s="4">
        <v>633677.9</v>
      </c>
      <c r="M56">
        <v>530983.5</v>
      </c>
      <c r="N56">
        <v>51.366996999999998</v>
      </c>
    </row>
    <row r="57" spans="1:14">
      <c r="A57" s="1">
        <v>39545</v>
      </c>
      <c r="B57" s="2">
        <v>2998.8</v>
      </c>
      <c r="C57" s="3">
        <v>39948</v>
      </c>
      <c r="D57" s="4">
        <v>4054.8</v>
      </c>
      <c r="E57" s="5">
        <v>39546</v>
      </c>
      <c r="F57">
        <v>3175.1293999999998</v>
      </c>
      <c r="H57" s="2">
        <v>452369.44</v>
      </c>
      <c r="I57" s="2">
        <v>151.86000000000001</v>
      </c>
      <c r="J57" s="3">
        <v>39948</v>
      </c>
      <c r="K57" s="4">
        <v>0.8</v>
      </c>
      <c r="L57" s="4">
        <v>602204.80000000005</v>
      </c>
      <c r="M57">
        <v>488754.06</v>
      </c>
      <c r="N57">
        <v>-132.80016000000001</v>
      </c>
    </row>
    <row r="58" spans="1:14">
      <c r="A58" s="1">
        <v>39546</v>
      </c>
      <c r="B58" s="2">
        <v>3054.12</v>
      </c>
      <c r="C58" s="3">
        <v>39958</v>
      </c>
      <c r="D58" s="4">
        <v>4846.2</v>
      </c>
      <c r="E58" s="5">
        <v>39547</v>
      </c>
      <c r="F58">
        <v>3133.3539999999998</v>
      </c>
      <c r="H58" s="2">
        <v>451030.48</v>
      </c>
      <c r="I58" s="2">
        <v>4.34</v>
      </c>
      <c r="J58" s="3">
        <v>39958</v>
      </c>
      <c r="K58" s="4">
        <v>2.1</v>
      </c>
      <c r="L58" s="4">
        <v>719264</v>
      </c>
      <c r="M58">
        <v>475971.44</v>
      </c>
      <c r="N58">
        <v>-98.519454999999994</v>
      </c>
    </row>
    <row r="59" spans="1:14">
      <c r="A59" s="1">
        <v>39547</v>
      </c>
      <c r="B59" s="2">
        <v>3025.8</v>
      </c>
      <c r="C59" s="3">
        <v>39968</v>
      </c>
      <c r="D59" s="4">
        <v>5178.8</v>
      </c>
      <c r="E59" s="5">
        <v>39548</v>
      </c>
      <c r="F59">
        <v>3159.855</v>
      </c>
      <c r="H59" s="2">
        <v>463595.31</v>
      </c>
      <c r="I59" s="2">
        <v>4.91</v>
      </c>
      <c r="J59" s="3">
        <v>39968</v>
      </c>
      <c r="K59" s="4">
        <v>6.7</v>
      </c>
      <c r="L59" s="4">
        <v>768840.9</v>
      </c>
      <c r="M59">
        <v>483201.3</v>
      </c>
      <c r="N59">
        <v>-56.971035000000001</v>
      </c>
    </row>
    <row r="60" spans="1:14">
      <c r="A60" s="1">
        <v>39548</v>
      </c>
      <c r="B60" s="2">
        <v>3003.22</v>
      </c>
      <c r="C60" s="3">
        <v>39978</v>
      </c>
      <c r="D60" s="4">
        <v>4787.3</v>
      </c>
      <c r="E60" s="5">
        <v>39549</v>
      </c>
      <c r="F60">
        <v>3018.1862999999998</v>
      </c>
      <c r="H60" s="2">
        <v>468712</v>
      </c>
      <c r="I60" s="2">
        <v>4.09</v>
      </c>
      <c r="J60" s="3">
        <v>39978</v>
      </c>
      <c r="K60" s="4">
        <v>13.4</v>
      </c>
      <c r="L60" s="4">
        <v>711127.5</v>
      </c>
      <c r="M60">
        <v>460821.22</v>
      </c>
      <c r="N60">
        <v>15.163197500000001</v>
      </c>
    </row>
    <row r="61" spans="1:14">
      <c r="A61" s="1">
        <v>39549</v>
      </c>
      <c r="B61" s="2">
        <v>3015.97</v>
      </c>
      <c r="C61" s="3">
        <v>39988</v>
      </c>
      <c r="D61" s="4">
        <v>4409.8999999999996</v>
      </c>
      <c r="E61" s="5">
        <v>39550</v>
      </c>
      <c r="F61">
        <v>2757.6480000000001</v>
      </c>
      <c r="H61" s="2">
        <v>458936.65</v>
      </c>
      <c r="I61" s="2">
        <v>10.44</v>
      </c>
      <c r="J61" s="3">
        <v>39988</v>
      </c>
      <c r="K61" s="4">
        <v>19.3</v>
      </c>
      <c r="L61" s="4">
        <v>655275</v>
      </c>
      <c r="M61">
        <v>415961.03</v>
      </c>
      <c r="N61">
        <v>-95.007999999999996</v>
      </c>
    </row>
    <row r="62" spans="1:14">
      <c r="A62" s="1">
        <v>39550</v>
      </c>
      <c r="B62" s="2">
        <v>1615.37</v>
      </c>
      <c r="C62" s="3">
        <v>39998</v>
      </c>
      <c r="D62" s="4">
        <v>2845.2</v>
      </c>
      <c r="E62" s="5">
        <v>39551</v>
      </c>
      <c r="F62">
        <v>2283.0776000000001</v>
      </c>
      <c r="H62" s="2">
        <v>242280.01</v>
      </c>
      <c r="I62" s="2">
        <v>2.91</v>
      </c>
      <c r="J62" s="3">
        <v>39998</v>
      </c>
      <c r="K62" s="4">
        <v>11.5</v>
      </c>
      <c r="L62" s="4">
        <v>423498.8</v>
      </c>
      <c r="M62">
        <v>364068.16</v>
      </c>
      <c r="N62">
        <v>-153.73544000000001</v>
      </c>
    </row>
    <row r="63" spans="1:14">
      <c r="A63" s="1">
        <v>39551</v>
      </c>
      <c r="B63" s="2">
        <v>429.77</v>
      </c>
      <c r="C63" s="3">
        <v>40008</v>
      </c>
      <c r="D63" s="4">
        <v>3276.9</v>
      </c>
      <c r="E63" s="5">
        <v>39552</v>
      </c>
      <c r="F63">
        <v>2179.6691999999998</v>
      </c>
      <c r="H63" s="2">
        <v>65731.44</v>
      </c>
      <c r="I63" s="2">
        <v>1.73</v>
      </c>
      <c r="J63" s="3">
        <v>40008</v>
      </c>
      <c r="K63" s="4">
        <v>14.4</v>
      </c>
      <c r="L63" s="4">
        <v>487891.1</v>
      </c>
      <c r="M63">
        <v>350412.4</v>
      </c>
      <c r="N63">
        <v>19.169968000000001</v>
      </c>
    </row>
    <row r="64" spans="1:14">
      <c r="A64" s="1">
        <v>39552</v>
      </c>
      <c r="B64" s="2">
        <v>2578.63</v>
      </c>
      <c r="C64" s="3">
        <v>40018</v>
      </c>
      <c r="D64" s="4">
        <v>3401.5</v>
      </c>
      <c r="E64" s="5">
        <v>39553</v>
      </c>
      <c r="F64">
        <v>3143.9191999999998</v>
      </c>
      <c r="H64" s="2">
        <v>413142.56</v>
      </c>
      <c r="I64" s="2">
        <v>3.62</v>
      </c>
      <c r="J64" s="3">
        <v>40018</v>
      </c>
      <c r="K64" s="4">
        <v>16.8</v>
      </c>
      <c r="L64" s="4">
        <v>506034.6</v>
      </c>
      <c r="M64">
        <v>476961.12</v>
      </c>
      <c r="N64">
        <v>-28.347020000000001</v>
      </c>
    </row>
    <row r="65" spans="1:14">
      <c r="A65" s="1">
        <v>39553</v>
      </c>
      <c r="B65" s="2">
        <v>2494.2600000000002</v>
      </c>
      <c r="C65" s="3">
        <v>40028</v>
      </c>
      <c r="D65" s="4">
        <v>3524.7</v>
      </c>
      <c r="E65" s="5">
        <v>39554</v>
      </c>
      <c r="F65">
        <v>3342.4180000000001</v>
      </c>
      <c r="H65" s="2">
        <v>400308.2</v>
      </c>
      <c r="I65" s="2">
        <v>3.5</v>
      </c>
      <c r="J65" s="3">
        <v>40028</v>
      </c>
      <c r="K65" s="4">
        <v>21.3</v>
      </c>
      <c r="L65" s="4">
        <v>523769.4</v>
      </c>
      <c r="M65">
        <v>514599.84</v>
      </c>
      <c r="N65">
        <v>45.099139999999998</v>
      </c>
    </row>
    <row r="66" spans="1:14">
      <c r="A66" s="1">
        <v>39554</v>
      </c>
      <c r="B66" s="2">
        <v>2847.56</v>
      </c>
      <c r="C66" s="3">
        <v>40038</v>
      </c>
      <c r="D66" s="4">
        <v>3368.4</v>
      </c>
      <c r="E66" s="5">
        <v>39555</v>
      </c>
      <c r="F66">
        <v>3180.5587999999998</v>
      </c>
      <c r="H66" s="2">
        <v>462314.88</v>
      </c>
      <c r="I66" s="2">
        <v>3.99</v>
      </c>
      <c r="J66" s="3">
        <v>40038</v>
      </c>
      <c r="K66" s="4">
        <v>28.8</v>
      </c>
      <c r="L66" s="4">
        <v>500232.9</v>
      </c>
      <c r="M66">
        <v>498213.56</v>
      </c>
      <c r="N66">
        <v>-90.751075999999998</v>
      </c>
    </row>
    <row r="67" spans="1:14">
      <c r="A67" s="1">
        <v>39555</v>
      </c>
      <c r="B67" s="2">
        <v>1120.57</v>
      </c>
      <c r="C67" s="3">
        <v>40048</v>
      </c>
      <c r="D67" s="4">
        <v>4699.3</v>
      </c>
      <c r="E67" s="5">
        <v>39556</v>
      </c>
      <c r="F67">
        <v>2560.1367</v>
      </c>
      <c r="H67" s="2">
        <v>184080.6</v>
      </c>
      <c r="I67" s="2">
        <v>1.1000000000000001</v>
      </c>
      <c r="J67" s="3">
        <v>40048</v>
      </c>
      <c r="K67" s="4">
        <v>80.099999999999994</v>
      </c>
      <c r="L67" s="4">
        <v>697968</v>
      </c>
      <c r="M67">
        <v>393421.78</v>
      </c>
      <c r="N67">
        <v>-141.16412</v>
      </c>
    </row>
    <row r="68" spans="1:14">
      <c r="A68" s="1">
        <v>39556</v>
      </c>
      <c r="B68" s="2">
        <v>2448.14</v>
      </c>
      <c r="C68" s="3">
        <v>40058</v>
      </c>
      <c r="D68" s="4">
        <v>2579.9</v>
      </c>
      <c r="E68" s="5">
        <v>39557</v>
      </c>
      <c r="F68">
        <v>3507.4733999999999</v>
      </c>
      <c r="H68" s="2">
        <v>372536.86</v>
      </c>
      <c r="I68" s="2">
        <v>2.4</v>
      </c>
      <c r="J68" s="3">
        <v>40058</v>
      </c>
      <c r="K68" s="4">
        <v>57.2</v>
      </c>
      <c r="L68" s="4">
        <v>382931.1</v>
      </c>
      <c r="M68">
        <v>524434.5</v>
      </c>
      <c r="N68">
        <v>-11.822343</v>
      </c>
    </row>
    <row r="69" spans="1:14">
      <c r="A69" s="1">
        <v>39557</v>
      </c>
      <c r="B69" s="2">
        <v>2513.65</v>
      </c>
      <c r="C69" s="3">
        <v>40068</v>
      </c>
      <c r="D69" s="4">
        <v>2566.5</v>
      </c>
      <c r="E69" s="5">
        <v>39558</v>
      </c>
      <c r="F69">
        <v>3517.0654</v>
      </c>
      <c r="H69" s="2">
        <v>383126.44</v>
      </c>
      <c r="I69" s="2">
        <v>2.4700000000000002</v>
      </c>
      <c r="J69" s="3">
        <v>40068</v>
      </c>
      <c r="K69" s="4">
        <v>69.5</v>
      </c>
      <c r="L69" s="4">
        <v>380876.2</v>
      </c>
      <c r="M69">
        <v>529906.06000000006</v>
      </c>
      <c r="N69">
        <v>-53.506489999999999</v>
      </c>
    </row>
    <row r="70" spans="1:14">
      <c r="A70" s="1">
        <v>39558</v>
      </c>
      <c r="B70" s="2">
        <v>2752.75</v>
      </c>
      <c r="C70" s="3">
        <v>40078</v>
      </c>
      <c r="D70" s="4">
        <v>4175.5</v>
      </c>
      <c r="E70" s="5">
        <v>39559</v>
      </c>
      <c r="F70">
        <v>3384.7570000000001</v>
      </c>
      <c r="H70" s="2">
        <v>418498.59</v>
      </c>
      <c r="I70" s="2">
        <v>2.7</v>
      </c>
      <c r="J70" s="3">
        <v>40078</v>
      </c>
      <c r="K70" s="4">
        <v>193.2</v>
      </c>
      <c r="L70" s="4">
        <v>620045.5</v>
      </c>
      <c r="M70">
        <v>517738.9</v>
      </c>
      <c r="N70">
        <v>-146.85919000000001</v>
      </c>
    </row>
    <row r="71" spans="1:14">
      <c r="A71" s="1">
        <v>39559</v>
      </c>
      <c r="B71" s="2">
        <v>2752.3</v>
      </c>
      <c r="C71" s="3">
        <v>40088</v>
      </c>
      <c r="D71" s="4">
        <v>2282.1</v>
      </c>
      <c r="E71" s="5">
        <v>39560</v>
      </c>
      <c r="F71">
        <v>3093.2788</v>
      </c>
      <c r="H71" s="2">
        <v>426345.05</v>
      </c>
      <c r="I71" s="2">
        <v>2.7</v>
      </c>
      <c r="J71" s="3">
        <v>40088</v>
      </c>
      <c r="K71" s="4">
        <v>125.5</v>
      </c>
      <c r="L71" s="4">
        <v>339074.8</v>
      </c>
      <c r="M71">
        <v>462896.5</v>
      </c>
      <c r="N71">
        <v>1.3265606000000001</v>
      </c>
    </row>
    <row r="72" spans="1:14">
      <c r="A72" s="1">
        <v>39560</v>
      </c>
      <c r="B72" s="2">
        <v>2737.24</v>
      </c>
      <c r="C72" s="3">
        <v>40098</v>
      </c>
      <c r="D72" s="4">
        <v>4333.2</v>
      </c>
      <c r="E72" s="5">
        <v>39561</v>
      </c>
      <c r="F72">
        <v>3481.4807000000001</v>
      </c>
      <c r="H72" s="2">
        <v>422378.97</v>
      </c>
      <c r="I72" s="2">
        <v>2.31</v>
      </c>
      <c r="J72" s="3">
        <v>40098</v>
      </c>
      <c r="K72" s="4">
        <v>434.6</v>
      </c>
      <c r="L72" s="4">
        <v>645012.6</v>
      </c>
      <c r="M72">
        <v>514295.53</v>
      </c>
      <c r="N72">
        <v>153.10503</v>
      </c>
    </row>
    <row r="73" spans="1:14">
      <c r="A73" s="1">
        <v>39561</v>
      </c>
      <c r="B73" s="2">
        <v>2735.53</v>
      </c>
      <c r="C73" s="3">
        <v>40108</v>
      </c>
      <c r="D73" s="4">
        <v>3649.1</v>
      </c>
      <c r="E73" s="5">
        <v>39562</v>
      </c>
      <c r="F73">
        <v>3522.2973999999999</v>
      </c>
      <c r="H73" s="2">
        <v>422115.01</v>
      </c>
      <c r="I73" s="2">
        <v>-14.19</v>
      </c>
      <c r="J73" s="3">
        <v>40108</v>
      </c>
      <c r="K73" s="4">
        <v>550.70000000000005</v>
      </c>
      <c r="L73" s="4">
        <v>543782.6</v>
      </c>
      <c r="M73">
        <v>531805.5</v>
      </c>
      <c r="N73">
        <v>50.810616000000003</v>
      </c>
    </row>
    <row r="74" spans="1:14">
      <c r="A74" s="1">
        <v>39562</v>
      </c>
      <c r="B74" s="2">
        <v>2730.33</v>
      </c>
      <c r="C74" s="3">
        <v>40118</v>
      </c>
      <c r="D74" s="4">
        <v>3361.6</v>
      </c>
      <c r="E74" s="5">
        <v>39563</v>
      </c>
      <c r="F74">
        <v>3696.7964000000002</v>
      </c>
      <c r="H74" s="2">
        <v>474459.4</v>
      </c>
      <c r="I74" s="2">
        <v>93.87</v>
      </c>
      <c r="J74" s="3">
        <v>40118</v>
      </c>
      <c r="K74" s="4">
        <v>695.1</v>
      </c>
      <c r="L74" s="4">
        <v>501175.5</v>
      </c>
      <c r="M74">
        <v>561824</v>
      </c>
      <c r="N74">
        <v>-71.709580000000003</v>
      </c>
    </row>
    <row r="75" spans="1:14">
      <c r="A75" s="1">
        <v>39563</v>
      </c>
      <c r="B75" s="2">
        <v>2727.65</v>
      </c>
      <c r="C75" s="3">
        <v>40128</v>
      </c>
      <c r="D75" s="4">
        <v>3802.7</v>
      </c>
      <c r="E75" s="5">
        <v>39564</v>
      </c>
      <c r="F75">
        <v>3393.1819999999998</v>
      </c>
      <c r="H75" s="2">
        <v>480456.7</v>
      </c>
      <c r="I75" s="2">
        <v>4.22</v>
      </c>
      <c r="J75" s="3">
        <v>40128</v>
      </c>
      <c r="K75" s="4">
        <v>1028.4000000000001</v>
      </c>
      <c r="L75" s="4">
        <v>567126.4</v>
      </c>
      <c r="M75">
        <v>524313.30000000005</v>
      </c>
      <c r="N75">
        <v>10.529033999999999</v>
      </c>
    </row>
    <row r="76" spans="1:14">
      <c r="A76" s="1">
        <v>39564</v>
      </c>
      <c r="B76" s="2">
        <v>2747.01</v>
      </c>
      <c r="C76" s="3">
        <v>40138</v>
      </c>
      <c r="D76" s="4">
        <v>3799.2</v>
      </c>
      <c r="E76" s="5">
        <v>39565</v>
      </c>
      <c r="F76">
        <v>3294.779</v>
      </c>
      <c r="H76" s="2">
        <v>481822.53</v>
      </c>
      <c r="I76" s="2">
        <v>3.81</v>
      </c>
      <c r="J76" s="3">
        <v>40138</v>
      </c>
      <c r="K76" s="4">
        <v>1255</v>
      </c>
      <c r="L76" s="4">
        <v>566626.80000000005</v>
      </c>
      <c r="M76">
        <v>499239.22</v>
      </c>
      <c r="N76">
        <v>-78.103020000000001</v>
      </c>
    </row>
    <row r="77" spans="1:14">
      <c r="A77" s="1">
        <v>39565</v>
      </c>
      <c r="B77" s="2">
        <v>1985.59</v>
      </c>
      <c r="C77" s="3">
        <v>40148</v>
      </c>
      <c r="D77" s="4">
        <v>3856.8</v>
      </c>
      <c r="E77" s="5">
        <v>39567</v>
      </c>
      <c r="F77">
        <v>2596.1615999999999</v>
      </c>
      <c r="H77" s="2">
        <v>350826.25</v>
      </c>
      <c r="I77" s="2">
        <v>2.76</v>
      </c>
      <c r="J77" s="3">
        <v>40148</v>
      </c>
      <c r="K77" s="4">
        <v>1507.8</v>
      </c>
      <c r="L77" s="4">
        <v>575275.19999999995</v>
      </c>
      <c r="M77">
        <v>395643.9</v>
      </c>
      <c r="N77">
        <v>62.637709999999998</v>
      </c>
    </row>
    <row r="78" spans="1:14">
      <c r="A78" s="1">
        <v>39567</v>
      </c>
      <c r="B78" s="2">
        <v>546.58000000000004</v>
      </c>
      <c r="C78" s="3">
        <v>40158</v>
      </c>
      <c r="D78" s="4">
        <v>4220.8</v>
      </c>
      <c r="E78" s="5">
        <v>39568</v>
      </c>
      <c r="F78">
        <v>2764.3285999999998</v>
      </c>
      <c r="H78" s="2">
        <v>90823.83</v>
      </c>
      <c r="I78" s="2">
        <v>4.76</v>
      </c>
      <c r="J78" s="3">
        <v>40158</v>
      </c>
      <c r="K78" s="4">
        <v>1935.1</v>
      </c>
      <c r="L78" s="4">
        <v>629815.80000000005</v>
      </c>
      <c r="M78">
        <v>431320.6</v>
      </c>
      <c r="N78">
        <v>215.70113000000001</v>
      </c>
    </row>
    <row r="79" spans="1:14">
      <c r="A79" s="1">
        <v>39568</v>
      </c>
      <c r="B79" s="2">
        <v>3011.83</v>
      </c>
      <c r="C79" s="3">
        <v>40168</v>
      </c>
      <c r="D79" s="4">
        <v>3666.9</v>
      </c>
      <c r="E79" s="5">
        <v>39569</v>
      </c>
      <c r="F79">
        <v>3773.3472000000002</v>
      </c>
      <c r="H79" s="2">
        <v>459764.68</v>
      </c>
      <c r="I79" s="2">
        <v>14</v>
      </c>
      <c r="J79" s="3">
        <v>40168</v>
      </c>
      <c r="K79" s="4">
        <v>1857</v>
      </c>
      <c r="L79" s="4">
        <v>547159.80000000005</v>
      </c>
      <c r="M79">
        <v>563792.06000000006</v>
      </c>
      <c r="N79">
        <v>79.414739999999995</v>
      </c>
    </row>
    <row r="80" spans="1:14">
      <c r="A80" s="1">
        <v>39569</v>
      </c>
      <c r="B80" s="2">
        <v>3167.59</v>
      </c>
      <c r="C80" s="3">
        <v>40178</v>
      </c>
      <c r="D80" s="4">
        <v>3954.5</v>
      </c>
      <c r="E80" s="5">
        <v>39570</v>
      </c>
      <c r="F80">
        <v>3620.2012</v>
      </c>
      <c r="H80" s="2">
        <v>471209.85</v>
      </c>
      <c r="I80" s="2">
        <v>3.44</v>
      </c>
      <c r="J80" s="3">
        <v>40178</v>
      </c>
      <c r="K80" s="4">
        <v>2281.5</v>
      </c>
      <c r="L80" s="4">
        <v>590040.6</v>
      </c>
      <c r="M80">
        <v>552117.93999999994</v>
      </c>
      <c r="N80">
        <v>58.679831999999998</v>
      </c>
    </row>
    <row r="81" spans="1:14">
      <c r="A81" s="1">
        <v>39570</v>
      </c>
      <c r="B81" s="2">
        <v>3163.92</v>
      </c>
      <c r="C81" s="3">
        <v>40188</v>
      </c>
      <c r="D81" s="4">
        <v>3802.7</v>
      </c>
      <c r="E81" s="5">
        <v>39571</v>
      </c>
      <c r="F81">
        <v>3326.3171000000002</v>
      </c>
      <c r="H81" s="2">
        <v>486368.03</v>
      </c>
      <c r="I81" s="2">
        <v>4.43</v>
      </c>
      <c r="J81" s="3">
        <v>40188</v>
      </c>
      <c r="K81" s="4">
        <v>2403.6999999999998</v>
      </c>
      <c r="L81" s="4">
        <v>567363</v>
      </c>
      <c r="M81">
        <v>508737.62</v>
      </c>
      <c r="N81">
        <v>-55.949947000000002</v>
      </c>
    </row>
    <row r="82" spans="1:14">
      <c r="A82" s="1">
        <v>39571</v>
      </c>
      <c r="B82" s="2">
        <v>3173.19</v>
      </c>
      <c r="C82" s="3">
        <v>40198</v>
      </c>
      <c r="D82" s="4">
        <v>3663.4</v>
      </c>
      <c r="E82" s="5">
        <v>39572</v>
      </c>
      <c r="F82">
        <v>3747.5437000000002</v>
      </c>
      <c r="H82" s="2">
        <v>474305.4</v>
      </c>
      <c r="I82" s="2">
        <v>4.4400000000000004</v>
      </c>
      <c r="J82" s="3">
        <v>40198</v>
      </c>
      <c r="K82" s="4">
        <v>2587.4</v>
      </c>
      <c r="L82" s="4">
        <v>546425.9</v>
      </c>
      <c r="M82">
        <v>560013.30000000005</v>
      </c>
      <c r="N82">
        <v>-21.671040000000001</v>
      </c>
    </row>
    <row r="83" spans="1:14">
      <c r="A83" s="1">
        <v>39572</v>
      </c>
      <c r="B83" s="2">
        <v>3188.85</v>
      </c>
      <c r="C83" s="3">
        <v>40208</v>
      </c>
      <c r="D83" s="4">
        <v>3406.9</v>
      </c>
      <c r="E83" s="5">
        <v>39573</v>
      </c>
      <c r="F83">
        <v>3698.4533999999999</v>
      </c>
      <c r="H83" s="2">
        <v>493120</v>
      </c>
      <c r="I83" s="2">
        <v>4.4400000000000004</v>
      </c>
      <c r="J83" s="3">
        <v>40208</v>
      </c>
      <c r="K83" s="4">
        <v>2661.4</v>
      </c>
      <c r="L83" s="4">
        <v>507940.4</v>
      </c>
      <c r="M83">
        <v>561452.25</v>
      </c>
      <c r="N83">
        <v>-88.678399999999996</v>
      </c>
    </row>
    <row r="84" spans="1:14">
      <c r="A84" s="1">
        <v>39573</v>
      </c>
      <c r="B84" s="2">
        <v>3186.96</v>
      </c>
      <c r="C84" s="3">
        <v>40218</v>
      </c>
      <c r="D84" s="4">
        <v>3317.7</v>
      </c>
      <c r="E84" s="5">
        <v>39574</v>
      </c>
      <c r="F84">
        <v>3392.373</v>
      </c>
      <c r="H84" s="2">
        <v>491322.97</v>
      </c>
      <c r="I84" s="2">
        <v>4.42</v>
      </c>
      <c r="J84" s="3">
        <v>40218</v>
      </c>
      <c r="K84" s="4">
        <v>2901.5</v>
      </c>
      <c r="L84" s="4">
        <v>494392.7</v>
      </c>
      <c r="M84">
        <v>519655.06</v>
      </c>
      <c r="N84">
        <v>42.457923999999998</v>
      </c>
    </row>
    <row r="85" spans="1:14">
      <c r="A85" s="1">
        <v>39574</v>
      </c>
      <c r="B85" s="2">
        <v>3176.89</v>
      </c>
      <c r="C85" s="3">
        <v>40228</v>
      </c>
      <c r="D85" s="4">
        <v>2739.9</v>
      </c>
      <c r="E85" s="5">
        <v>39575</v>
      </c>
      <c r="F85">
        <v>3419.3667</v>
      </c>
      <c r="H85" s="2">
        <v>489872.38</v>
      </c>
      <c r="I85" s="2">
        <v>4.42</v>
      </c>
      <c r="J85" s="3">
        <v>40228</v>
      </c>
      <c r="K85" s="4">
        <v>2537.6</v>
      </c>
      <c r="L85" s="4">
        <v>408001.7</v>
      </c>
      <c r="M85">
        <v>515265.25</v>
      </c>
      <c r="N85">
        <v>-52.931669999999997</v>
      </c>
    </row>
    <row r="86" spans="1:14">
      <c r="A86" s="1">
        <v>39575</v>
      </c>
      <c r="B86" s="2">
        <v>3171.32</v>
      </c>
      <c r="C86" s="3">
        <v>40238</v>
      </c>
      <c r="D86" s="4">
        <v>2612.1</v>
      </c>
      <c r="E86" s="5">
        <v>39576</v>
      </c>
      <c r="F86">
        <v>3315.8319999999999</v>
      </c>
      <c r="H86" s="2">
        <v>489343.07</v>
      </c>
      <c r="I86" s="2">
        <v>4.29</v>
      </c>
      <c r="J86" s="3">
        <v>40238</v>
      </c>
      <c r="K86" s="4">
        <v>2536.8000000000002</v>
      </c>
      <c r="L86" s="4">
        <v>388712.9</v>
      </c>
      <c r="M86">
        <v>508183.16</v>
      </c>
      <c r="N86">
        <v>5.8028506999999996</v>
      </c>
    </row>
    <row r="87" spans="1:14">
      <c r="A87" s="1">
        <v>39576</v>
      </c>
      <c r="B87" s="2">
        <v>3170.85</v>
      </c>
      <c r="C87" s="3">
        <v>40248</v>
      </c>
      <c r="D87" s="4">
        <v>2048.9</v>
      </c>
      <c r="E87" s="5">
        <v>39577</v>
      </c>
      <c r="F87">
        <v>3480.6904</v>
      </c>
      <c r="H87" s="2">
        <v>488607.46</v>
      </c>
      <c r="I87" s="2">
        <v>4.76</v>
      </c>
      <c r="J87" s="3">
        <v>40248</v>
      </c>
      <c r="K87" s="4">
        <v>1909.7</v>
      </c>
      <c r="L87" s="4">
        <v>304670.40000000002</v>
      </c>
      <c r="M87">
        <v>529792.75</v>
      </c>
      <c r="N87">
        <v>-35.782626999999998</v>
      </c>
    </row>
    <row r="88" spans="1:14">
      <c r="A88" s="1">
        <v>39577</v>
      </c>
      <c r="B88" s="2">
        <v>3188.02</v>
      </c>
      <c r="C88" s="3">
        <v>40258</v>
      </c>
      <c r="D88" s="4">
        <v>2842.7</v>
      </c>
      <c r="E88" s="5">
        <v>39578</v>
      </c>
      <c r="F88">
        <v>3440.9045000000001</v>
      </c>
      <c r="H88" s="2">
        <v>489393.88</v>
      </c>
      <c r="I88" s="2">
        <v>0.01</v>
      </c>
      <c r="J88" s="3">
        <v>40258</v>
      </c>
      <c r="K88" s="4">
        <v>2845.6</v>
      </c>
      <c r="L88" s="4">
        <v>422610.9</v>
      </c>
      <c r="M88">
        <v>517749.75</v>
      </c>
      <c r="N88">
        <v>-28.382515000000001</v>
      </c>
    </row>
    <row r="89" spans="1:14">
      <c r="A89" s="1">
        <v>39578</v>
      </c>
      <c r="B89" s="2">
        <v>3415.68</v>
      </c>
      <c r="C89" s="3">
        <v>40268</v>
      </c>
      <c r="D89" s="4">
        <v>2813.5</v>
      </c>
      <c r="E89" s="5">
        <v>39579</v>
      </c>
      <c r="F89">
        <v>3557.9670000000001</v>
      </c>
      <c r="H89" s="2">
        <v>524276.14</v>
      </c>
      <c r="I89" s="2">
        <v>6.39</v>
      </c>
      <c r="J89" s="3">
        <v>40268</v>
      </c>
      <c r="K89" s="4">
        <v>3095.2</v>
      </c>
      <c r="L89" s="4">
        <v>418005.6</v>
      </c>
      <c r="M89">
        <v>528405.93999999994</v>
      </c>
      <c r="N89">
        <v>-109.03613</v>
      </c>
    </row>
    <row r="90" spans="1:14">
      <c r="A90" s="1">
        <v>39579</v>
      </c>
      <c r="B90" s="2">
        <v>3701.51</v>
      </c>
      <c r="C90" s="3">
        <v>40278</v>
      </c>
      <c r="D90" s="4">
        <v>2588.5</v>
      </c>
      <c r="E90" s="5">
        <v>39580</v>
      </c>
      <c r="F90">
        <v>3928.9958000000001</v>
      </c>
      <c r="H90" s="2">
        <v>567340.43999999994</v>
      </c>
      <c r="I90" s="2">
        <v>7.22</v>
      </c>
      <c r="J90" s="3">
        <v>40278</v>
      </c>
      <c r="K90" s="4">
        <v>3056.3</v>
      </c>
      <c r="L90" s="4">
        <v>384325.7</v>
      </c>
      <c r="M90">
        <v>586169.80000000005</v>
      </c>
      <c r="N90">
        <v>-63.305613999999998</v>
      </c>
    </row>
    <row r="91" spans="1:14">
      <c r="A91" s="1">
        <v>39580</v>
      </c>
      <c r="B91" s="2">
        <v>4002.28</v>
      </c>
      <c r="C91" s="3">
        <v>40288</v>
      </c>
      <c r="D91" s="4">
        <v>2541</v>
      </c>
      <c r="E91" s="5">
        <v>39581</v>
      </c>
      <c r="F91">
        <v>3668.6813999999999</v>
      </c>
      <c r="H91" s="2">
        <v>612762.21</v>
      </c>
      <c r="I91" s="2">
        <v>7.62</v>
      </c>
      <c r="J91" s="3">
        <v>40288</v>
      </c>
      <c r="K91" s="4">
        <v>3110.4</v>
      </c>
      <c r="L91" s="4">
        <v>377074.4</v>
      </c>
      <c r="M91">
        <v>563178.6</v>
      </c>
      <c r="N91">
        <v>-93.160849999999996</v>
      </c>
    </row>
    <row r="92" spans="1:14">
      <c r="A92" s="1">
        <v>39581</v>
      </c>
      <c r="B92" s="2">
        <v>4253.12</v>
      </c>
      <c r="C92" s="3">
        <v>40298</v>
      </c>
      <c r="D92" s="4">
        <v>2057</v>
      </c>
      <c r="E92" s="5">
        <v>39582</v>
      </c>
      <c r="F92">
        <v>3726.3804</v>
      </c>
      <c r="H92" s="2">
        <v>648380.88</v>
      </c>
      <c r="I92" s="2">
        <v>8.2200000000000006</v>
      </c>
      <c r="J92" s="3">
        <v>40298</v>
      </c>
      <c r="K92" s="4">
        <v>2641</v>
      </c>
      <c r="L92" s="4">
        <v>304990.5</v>
      </c>
      <c r="M92">
        <v>563242.56000000006</v>
      </c>
      <c r="N92">
        <v>0.26290616</v>
      </c>
    </row>
    <row r="93" spans="1:14">
      <c r="A93" s="1">
        <v>39582</v>
      </c>
      <c r="B93" s="2">
        <v>4279.91</v>
      </c>
      <c r="C93" s="3">
        <v>40308</v>
      </c>
      <c r="D93" s="4">
        <v>1980.7</v>
      </c>
      <c r="E93" s="5">
        <v>39583</v>
      </c>
      <c r="F93">
        <v>3855.8096</v>
      </c>
      <c r="H93" s="2">
        <v>651572.53</v>
      </c>
      <c r="I93" s="2">
        <v>8.2899999999999991</v>
      </c>
      <c r="J93" s="3">
        <v>40308</v>
      </c>
      <c r="K93" s="4">
        <v>2771.1</v>
      </c>
      <c r="L93" s="4">
        <v>293455.09999999998</v>
      </c>
      <c r="M93">
        <v>578394.30000000005</v>
      </c>
      <c r="N93">
        <v>-5.2180660000000003</v>
      </c>
    </row>
    <row r="94" spans="1:14">
      <c r="A94" s="1">
        <v>39583</v>
      </c>
      <c r="B94" s="2">
        <v>4439.62</v>
      </c>
      <c r="C94" s="3">
        <v>40318</v>
      </c>
      <c r="D94" s="4">
        <v>2113.8000000000002</v>
      </c>
      <c r="E94" s="5">
        <v>39584</v>
      </c>
      <c r="F94">
        <v>3937.5468999999998</v>
      </c>
      <c r="H94" s="2">
        <v>671084.55000000005</v>
      </c>
      <c r="I94" s="2">
        <v>8.59</v>
      </c>
      <c r="J94" s="3">
        <v>40318</v>
      </c>
      <c r="K94" s="4">
        <v>3243.5</v>
      </c>
      <c r="L94" s="4">
        <v>313065.40000000002</v>
      </c>
      <c r="M94">
        <v>590874.80000000005</v>
      </c>
      <c r="N94">
        <v>-37.179873999999998</v>
      </c>
    </row>
    <row r="95" spans="1:14">
      <c r="A95" s="1">
        <v>39584</v>
      </c>
      <c r="B95" s="2">
        <v>4582.8999999999996</v>
      </c>
      <c r="C95" s="3">
        <v>40328</v>
      </c>
      <c r="D95" s="4">
        <v>1953.7</v>
      </c>
      <c r="E95" s="5">
        <v>39585</v>
      </c>
      <c r="F95">
        <v>4261.2016999999996</v>
      </c>
      <c r="H95" s="2">
        <v>696343.43</v>
      </c>
      <c r="I95" s="2">
        <v>8.86</v>
      </c>
      <c r="J95" s="3">
        <v>40328</v>
      </c>
      <c r="K95" s="4">
        <v>3254.3</v>
      </c>
      <c r="L95" s="4">
        <v>289259.40000000002</v>
      </c>
      <c r="M95">
        <v>633582.1</v>
      </c>
      <c r="N95">
        <v>-14.940353999999999</v>
      </c>
    </row>
    <row r="96" spans="1:14">
      <c r="A96" s="1">
        <v>39585</v>
      </c>
      <c r="B96" s="2">
        <v>4677.42</v>
      </c>
      <c r="C96" s="3">
        <v>40338</v>
      </c>
      <c r="D96" s="4">
        <v>1783.8</v>
      </c>
      <c r="E96" s="5">
        <v>39586</v>
      </c>
      <c r="F96">
        <v>4488.4556000000002</v>
      </c>
      <c r="H96" s="2">
        <v>709992.17</v>
      </c>
      <c r="I96" s="2">
        <v>9.0399999999999991</v>
      </c>
      <c r="J96" s="3">
        <v>40338</v>
      </c>
      <c r="K96" s="4">
        <v>3159.4</v>
      </c>
      <c r="L96" s="4">
        <v>263999.8</v>
      </c>
      <c r="M96">
        <v>663206.9</v>
      </c>
      <c r="N96">
        <v>-16.369112000000001</v>
      </c>
    </row>
    <row r="97" spans="1:14">
      <c r="A97" s="1">
        <v>39586</v>
      </c>
      <c r="B97" s="2">
        <v>4688.63</v>
      </c>
      <c r="C97" s="3">
        <v>40348</v>
      </c>
      <c r="D97" s="4">
        <v>1864.9</v>
      </c>
      <c r="E97" s="5">
        <v>39587</v>
      </c>
      <c r="F97">
        <v>4405.5889999999999</v>
      </c>
      <c r="H97" s="2">
        <v>711699.89</v>
      </c>
      <c r="I97" s="2">
        <v>9.07</v>
      </c>
      <c r="J97" s="3">
        <v>40348</v>
      </c>
      <c r="K97" s="4">
        <v>3470.5</v>
      </c>
      <c r="L97" s="4">
        <v>275959.7</v>
      </c>
      <c r="M97">
        <v>666539.80000000005</v>
      </c>
      <c r="N97">
        <v>-49.286090000000002</v>
      </c>
    </row>
    <row r="98" spans="1:14">
      <c r="A98" s="1">
        <v>39587</v>
      </c>
      <c r="B98" s="2">
        <v>4687.74</v>
      </c>
      <c r="C98" s="3">
        <v>40358</v>
      </c>
      <c r="D98" s="4">
        <v>1809.6</v>
      </c>
      <c r="E98" s="5">
        <v>39588</v>
      </c>
      <c r="F98">
        <v>4451.7209999999995</v>
      </c>
      <c r="H98" s="2">
        <v>714081.05</v>
      </c>
      <c r="I98" s="2">
        <v>9.06</v>
      </c>
      <c r="J98" s="3">
        <v>40358</v>
      </c>
      <c r="K98" s="4">
        <v>3494.6</v>
      </c>
      <c r="L98" s="4">
        <v>267724.5</v>
      </c>
      <c r="M98">
        <v>664320.4</v>
      </c>
      <c r="N98">
        <v>-71.647125000000003</v>
      </c>
    </row>
    <row r="99" spans="1:14">
      <c r="A99" s="1">
        <v>39588</v>
      </c>
      <c r="B99" s="2">
        <v>4885.5600000000004</v>
      </c>
      <c r="C99" s="3">
        <v>40368</v>
      </c>
      <c r="D99" s="4">
        <v>1951.7</v>
      </c>
      <c r="E99" s="5">
        <v>39589</v>
      </c>
      <c r="F99">
        <v>4559.8065999999999</v>
      </c>
      <c r="H99" s="2">
        <v>741919.56</v>
      </c>
      <c r="I99" s="2">
        <v>9.4499999999999993</v>
      </c>
      <c r="J99" s="3">
        <v>40368</v>
      </c>
      <c r="K99" s="4">
        <v>3928.9</v>
      </c>
      <c r="L99" s="4">
        <v>288729.59999999998</v>
      </c>
      <c r="M99">
        <v>679839.1</v>
      </c>
      <c r="N99">
        <v>-156.70987</v>
      </c>
    </row>
    <row r="100" spans="1:14">
      <c r="A100" s="1">
        <v>39589</v>
      </c>
      <c r="B100" s="2">
        <v>5013.12</v>
      </c>
      <c r="C100" s="3">
        <v>40378</v>
      </c>
      <c r="D100" s="4">
        <v>1589.1</v>
      </c>
      <c r="E100" s="5">
        <v>39590</v>
      </c>
      <c r="F100">
        <v>4505.7849999999999</v>
      </c>
      <c r="H100" s="2">
        <v>759588.91</v>
      </c>
      <c r="I100" s="2">
        <v>9.69</v>
      </c>
      <c r="J100" s="3">
        <v>40378</v>
      </c>
      <c r="K100" s="4">
        <v>3320.4</v>
      </c>
      <c r="L100" s="4">
        <v>234971.7</v>
      </c>
      <c r="M100">
        <v>674257.6</v>
      </c>
      <c r="N100">
        <v>-152.74683999999999</v>
      </c>
    </row>
    <row r="101" spans="1:14">
      <c r="A101" s="1">
        <v>39590</v>
      </c>
      <c r="B101" s="2">
        <v>5017.55</v>
      </c>
      <c r="C101" s="3">
        <v>40388</v>
      </c>
      <c r="D101" s="4">
        <v>1589.8</v>
      </c>
      <c r="E101" s="5">
        <v>39591</v>
      </c>
      <c r="F101">
        <v>4389.5883999999996</v>
      </c>
      <c r="H101" s="2">
        <v>760577.09</v>
      </c>
      <c r="I101" s="2">
        <v>7.7</v>
      </c>
      <c r="J101" s="3">
        <v>40388</v>
      </c>
      <c r="K101" s="4">
        <v>3466.1</v>
      </c>
      <c r="L101" s="4">
        <v>234949.9</v>
      </c>
      <c r="M101">
        <v>655486.1</v>
      </c>
      <c r="N101">
        <v>-226.94936000000001</v>
      </c>
    </row>
    <row r="102" spans="1:14">
      <c r="A102" s="1">
        <v>39591</v>
      </c>
      <c r="B102" s="2">
        <v>5019.2299999999996</v>
      </c>
      <c r="C102" s="3">
        <v>40398</v>
      </c>
      <c r="D102" s="4">
        <v>1554.5</v>
      </c>
      <c r="E102" s="5">
        <v>39592</v>
      </c>
      <c r="F102">
        <v>4076.76</v>
      </c>
      <c r="H102" s="2">
        <v>760297.25</v>
      </c>
      <c r="I102" s="2">
        <v>19.71</v>
      </c>
      <c r="J102" s="3">
        <v>40398</v>
      </c>
      <c r="K102" s="4">
        <v>3517.1</v>
      </c>
      <c r="L102" s="4">
        <v>229617.9</v>
      </c>
      <c r="M102">
        <v>617848</v>
      </c>
      <c r="N102">
        <v>-245.80286000000001</v>
      </c>
    </row>
    <row r="103" spans="1:14">
      <c r="A103" s="1">
        <v>39592</v>
      </c>
      <c r="B103" s="2">
        <v>5034.28</v>
      </c>
      <c r="C103" s="3">
        <v>40408</v>
      </c>
      <c r="D103" s="4">
        <v>1284.9000000000001</v>
      </c>
      <c r="E103" s="5">
        <v>39593</v>
      </c>
      <c r="F103">
        <v>4507.4306999999999</v>
      </c>
      <c r="H103" s="2">
        <v>762332.85</v>
      </c>
      <c r="I103" s="2">
        <v>8019.72</v>
      </c>
      <c r="J103" s="3">
        <v>40408</v>
      </c>
      <c r="K103" s="4">
        <v>2912.9</v>
      </c>
      <c r="L103" s="4">
        <v>189692.4</v>
      </c>
      <c r="M103">
        <v>675656.6</v>
      </c>
      <c r="N103">
        <v>-189.31766999999999</v>
      </c>
    </row>
    <row r="104" spans="1:14">
      <c r="A104" s="1">
        <v>39593</v>
      </c>
      <c r="B104" s="2">
        <v>5045.72</v>
      </c>
      <c r="C104" s="3">
        <v>40418</v>
      </c>
      <c r="D104" s="4">
        <v>0</v>
      </c>
      <c r="E104" s="5">
        <v>39594</v>
      </c>
      <c r="F104">
        <v>4587.4790000000003</v>
      </c>
      <c r="H104" s="2">
        <v>764673.62</v>
      </c>
      <c r="I104" s="2">
        <v>8019.74</v>
      </c>
      <c r="J104" s="3">
        <v>40418</v>
      </c>
      <c r="K104" s="4">
        <v>0</v>
      </c>
      <c r="L104" s="4">
        <v>0</v>
      </c>
      <c r="M104">
        <v>679235.44</v>
      </c>
      <c r="N104">
        <v>-259.75716999999997</v>
      </c>
    </row>
    <row r="105" spans="1:14">
      <c r="A105" s="1">
        <v>39594</v>
      </c>
      <c r="B105" s="2">
        <v>5053.01</v>
      </c>
      <c r="C105" s="3">
        <v>40428</v>
      </c>
      <c r="D105" s="4">
        <v>1287</v>
      </c>
      <c r="E105" s="5">
        <v>39595</v>
      </c>
      <c r="F105">
        <v>4709.259</v>
      </c>
      <c r="H105" s="2">
        <v>766791.37</v>
      </c>
      <c r="I105" s="2">
        <v>19.77</v>
      </c>
      <c r="J105" s="3">
        <v>40428</v>
      </c>
      <c r="K105" s="4">
        <v>2503.3000000000002</v>
      </c>
      <c r="L105" s="4">
        <v>189722.3</v>
      </c>
      <c r="M105">
        <v>698487.75</v>
      </c>
      <c r="N105">
        <v>-232.87576000000001</v>
      </c>
    </row>
    <row r="106" spans="1:14">
      <c r="A106" s="1">
        <v>39595</v>
      </c>
      <c r="B106" s="2">
        <v>5065.87</v>
      </c>
      <c r="C106" s="3">
        <v>40429</v>
      </c>
      <c r="D106" s="4">
        <v>1881.5</v>
      </c>
      <c r="E106" s="5">
        <v>39596</v>
      </c>
      <c r="F106">
        <v>4504.4719999999998</v>
      </c>
      <c r="H106" s="2">
        <v>767889.19</v>
      </c>
      <c r="I106" s="2">
        <v>29.8</v>
      </c>
      <c r="J106" s="3">
        <v>40429</v>
      </c>
      <c r="K106" s="4">
        <v>3738.3</v>
      </c>
      <c r="L106" s="4">
        <v>277399.5</v>
      </c>
      <c r="M106">
        <v>670907.43999999994</v>
      </c>
      <c r="N106">
        <v>-243.59987000000001</v>
      </c>
    </row>
    <row r="107" spans="1:14">
      <c r="A107" s="1">
        <v>39596</v>
      </c>
      <c r="B107" s="2">
        <v>5072.2700000000004</v>
      </c>
      <c r="C107" s="3">
        <v>40438</v>
      </c>
      <c r="D107" s="4">
        <v>1747</v>
      </c>
      <c r="E107" s="5">
        <v>39597</v>
      </c>
      <c r="F107">
        <v>4729.7344000000003</v>
      </c>
      <c r="H107" s="2">
        <v>767413.36</v>
      </c>
      <c r="I107" s="2">
        <v>10.01</v>
      </c>
      <c r="J107" s="3">
        <v>40438</v>
      </c>
      <c r="K107" s="4">
        <v>3931.6</v>
      </c>
      <c r="L107" s="4">
        <v>257618.9</v>
      </c>
      <c r="M107">
        <v>705551.4</v>
      </c>
      <c r="N107">
        <v>-240.37897000000001</v>
      </c>
    </row>
    <row r="108" spans="1:14">
      <c r="A108" s="1">
        <v>39597</v>
      </c>
      <c r="B108" s="2">
        <v>5086.33</v>
      </c>
      <c r="C108" s="3">
        <v>40441</v>
      </c>
      <c r="D108" s="4">
        <v>1222</v>
      </c>
      <c r="E108" s="5">
        <v>39598</v>
      </c>
      <c r="F108">
        <v>4736.6986999999999</v>
      </c>
      <c r="H108" s="2">
        <v>770161.99</v>
      </c>
      <c r="I108" s="2">
        <v>10.039999999999999</v>
      </c>
      <c r="J108" s="3">
        <v>40441</v>
      </c>
      <c r="K108" s="4">
        <v>2750.2</v>
      </c>
      <c r="L108" s="4">
        <v>180185.1</v>
      </c>
      <c r="M108">
        <v>703165.4</v>
      </c>
      <c r="N108">
        <v>-235.34388999999999</v>
      </c>
    </row>
    <row r="109" spans="1:14">
      <c r="A109" s="1">
        <v>39598</v>
      </c>
      <c r="B109" s="2">
        <v>3869.22</v>
      </c>
      <c r="C109" s="3">
        <v>40445</v>
      </c>
      <c r="D109" s="4">
        <v>1223.5</v>
      </c>
      <c r="E109" s="5">
        <v>39600</v>
      </c>
      <c r="F109">
        <v>4447.4049999999997</v>
      </c>
      <c r="H109" s="2">
        <v>589150</v>
      </c>
      <c r="I109" s="2">
        <v>7.48</v>
      </c>
      <c r="J109" s="3">
        <v>40445</v>
      </c>
      <c r="K109" s="4">
        <v>2748.1</v>
      </c>
      <c r="L109" s="4">
        <v>180394.2</v>
      </c>
      <c r="M109">
        <v>658580</v>
      </c>
      <c r="N109">
        <v>-221.86057</v>
      </c>
    </row>
    <row r="110" spans="1:14">
      <c r="A110" s="1">
        <v>39599</v>
      </c>
      <c r="B110" s="2">
        <v>0</v>
      </c>
      <c r="C110" s="3">
        <v>40448</v>
      </c>
      <c r="D110" s="4">
        <v>1205</v>
      </c>
      <c r="E110" s="5">
        <v>39601</v>
      </c>
      <c r="F110">
        <v>3734.9839999999999</v>
      </c>
      <c r="H110" s="2">
        <v>0</v>
      </c>
      <c r="I110" s="2">
        <v>0</v>
      </c>
      <c r="J110" s="3">
        <v>40448</v>
      </c>
      <c r="K110" s="4">
        <v>2777.1</v>
      </c>
      <c r="L110" s="4">
        <v>177087.6</v>
      </c>
      <c r="M110">
        <v>565423.6</v>
      </c>
      <c r="N110">
        <v>-367.40690000000001</v>
      </c>
    </row>
    <row r="111" spans="1:14">
      <c r="A111" s="1">
        <v>39600</v>
      </c>
      <c r="B111" s="2">
        <v>22.94</v>
      </c>
      <c r="C111" s="3">
        <v>40458</v>
      </c>
      <c r="D111" s="4">
        <v>1259.2</v>
      </c>
      <c r="E111" s="5">
        <v>39602</v>
      </c>
      <c r="F111">
        <v>5065.9893000000002</v>
      </c>
      <c r="H111" s="2">
        <v>11729.2</v>
      </c>
      <c r="I111" s="2">
        <v>0.04</v>
      </c>
      <c r="J111" s="3">
        <v>40458</v>
      </c>
      <c r="K111" s="4">
        <v>3295.4</v>
      </c>
      <c r="L111" s="4">
        <v>185063.8</v>
      </c>
      <c r="M111">
        <v>751985.9</v>
      </c>
      <c r="N111">
        <v>-312.59174000000002</v>
      </c>
    </row>
    <row r="112" spans="1:14">
      <c r="A112" s="1">
        <v>39601</v>
      </c>
      <c r="B112" s="2">
        <v>4019.51</v>
      </c>
      <c r="C112" s="3">
        <v>40468</v>
      </c>
      <c r="D112" s="4">
        <v>1341.4</v>
      </c>
      <c r="E112" s="5">
        <v>39603</v>
      </c>
      <c r="F112">
        <v>4989.7075000000004</v>
      </c>
      <c r="H112" s="2">
        <v>603534.04</v>
      </c>
      <c r="I112" s="2">
        <v>7.77</v>
      </c>
      <c r="J112" s="3">
        <v>40468</v>
      </c>
      <c r="K112" s="4">
        <v>3696.8</v>
      </c>
      <c r="L112" s="4">
        <v>197214.8</v>
      </c>
      <c r="M112">
        <v>746531.5</v>
      </c>
      <c r="N112">
        <v>-184.03100000000001</v>
      </c>
    </row>
    <row r="113" spans="1:14">
      <c r="A113" s="1">
        <v>39602</v>
      </c>
      <c r="B113" s="2">
        <v>4999.75</v>
      </c>
      <c r="C113" s="3">
        <v>40478</v>
      </c>
      <c r="D113" s="4">
        <v>1349.6</v>
      </c>
      <c r="E113" s="5">
        <v>39604</v>
      </c>
      <c r="F113">
        <v>4898.0806000000002</v>
      </c>
      <c r="H113" s="2">
        <v>755898.39</v>
      </c>
      <c r="I113" s="2">
        <v>9.67</v>
      </c>
      <c r="J113" s="3">
        <v>40478</v>
      </c>
      <c r="K113" s="4">
        <v>3916.1</v>
      </c>
      <c r="L113" s="4">
        <v>198517.9</v>
      </c>
      <c r="M113">
        <v>732280.9</v>
      </c>
      <c r="N113">
        <v>-445.86367999999999</v>
      </c>
    </row>
    <row r="114" spans="1:14">
      <c r="A114" s="1">
        <v>39603</v>
      </c>
      <c r="B114" s="2">
        <v>5067.01</v>
      </c>
      <c r="C114" s="3">
        <v>40488</v>
      </c>
      <c r="D114" s="4">
        <v>1354.8</v>
      </c>
      <c r="E114" s="5">
        <v>39605</v>
      </c>
      <c r="F114">
        <v>5329.0879999999997</v>
      </c>
      <c r="H114" s="2">
        <v>764495.52</v>
      </c>
      <c r="I114" s="2">
        <v>9.8000000000000007</v>
      </c>
      <c r="J114" s="3">
        <v>40488</v>
      </c>
      <c r="K114" s="4">
        <v>3867.9</v>
      </c>
      <c r="L114" s="4">
        <v>199392.9</v>
      </c>
      <c r="M114">
        <v>783083.6</v>
      </c>
      <c r="N114">
        <v>-160.84273999999999</v>
      </c>
    </row>
    <row r="115" spans="1:14">
      <c r="A115" s="1">
        <v>39604</v>
      </c>
      <c r="B115" s="2">
        <v>5040.47</v>
      </c>
      <c r="C115" s="3">
        <v>40498</v>
      </c>
      <c r="D115" s="4">
        <v>1232.5</v>
      </c>
      <c r="E115" s="5">
        <v>39606</v>
      </c>
      <c r="F115">
        <v>5078.5913</v>
      </c>
      <c r="H115" s="2">
        <v>768018.95</v>
      </c>
      <c r="I115" s="2">
        <v>9.75</v>
      </c>
      <c r="J115" s="3">
        <v>40498</v>
      </c>
      <c r="K115" s="4">
        <v>3501.1</v>
      </c>
      <c r="L115" s="4">
        <v>181416.7</v>
      </c>
      <c r="M115">
        <v>745667.75</v>
      </c>
      <c r="N115">
        <v>-324.65186</v>
      </c>
    </row>
    <row r="116" spans="1:14">
      <c r="A116" s="1">
        <v>39605</v>
      </c>
      <c r="B116" s="2">
        <v>5058.13</v>
      </c>
      <c r="C116" s="3">
        <v>40508</v>
      </c>
      <c r="D116" s="4">
        <v>1289.4000000000001</v>
      </c>
      <c r="E116" s="5">
        <v>39607</v>
      </c>
      <c r="F116">
        <v>4941.7070000000003</v>
      </c>
      <c r="H116" s="2">
        <v>763388.73</v>
      </c>
      <c r="I116" s="2">
        <v>9.7799999999999994</v>
      </c>
      <c r="J116" s="3">
        <v>40508</v>
      </c>
      <c r="K116" s="4">
        <v>3665.7</v>
      </c>
      <c r="L116" s="4">
        <v>189772.6</v>
      </c>
      <c r="M116">
        <v>729950.2</v>
      </c>
      <c r="N116">
        <v>-350.21769999999998</v>
      </c>
    </row>
    <row r="117" spans="1:14">
      <c r="A117" s="1">
        <v>39606</v>
      </c>
      <c r="B117" s="2">
        <v>5057.5600000000004</v>
      </c>
      <c r="C117" s="3">
        <v>40518</v>
      </c>
      <c r="D117" s="4">
        <v>1344.2</v>
      </c>
      <c r="E117" s="5">
        <v>39608</v>
      </c>
      <c r="F117">
        <v>5029.1260000000002</v>
      </c>
      <c r="H117" s="2">
        <v>761308.55</v>
      </c>
      <c r="I117" s="2">
        <v>184.78</v>
      </c>
      <c r="J117" s="3">
        <v>40518</v>
      </c>
      <c r="K117" s="4">
        <v>4058.5</v>
      </c>
      <c r="L117" s="4">
        <v>197821.8</v>
      </c>
      <c r="M117">
        <v>737870.3</v>
      </c>
      <c r="N117">
        <v>-233.35007999999999</v>
      </c>
    </row>
    <row r="118" spans="1:14">
      <c r="A118" s="1">
        <v>39607</v>
      </c>
      <c r="B118" s="2">
        <v>5070.12</v>
      </c>
      <c r="C118" s="3">
        <v>40528</v>
      </c>
      <c r="D118" s="4">
        <v>1251.9000000000001</v>
      </c>
      <c r="E118" s="5">
        <v>39609</v>
      </c>
      <c r="F118">
        <v>4915.5527000000002</v>
      </c>
      <c r="H118" s="2">
        <v>761089.16</v>
      </c>
      <c r="I118" s="2">
        <v>9.8000000000000007</v>
      </c>
      <c r="J118" s="3">
        <v>40528</v>
      </c>
      <c r="K118" s="4">
        <v>3886.6</v>
      </c>
      <c r="L118" s="4">
        <v>184239</v>
      </c>
      <c r="M118">
        <v>730422.5</v>
      </c>
      <c r="N118">
        <v>-325.38855000000001</v>
      </c>
    </row>
    <row r="119" spans="1:14">
      <c r="A119" s="1">
        <v>39608</v>
      </c>
      <c r="B119" s="2">
        <v>5081.3599999999997</v>
      </c>
      <c r="C119" s="3">
        <v>40538</v>
      </c>
      <c r="D119" s="4">
        <v>1238.3</v>
      </c>
      <c r="E119" s="5">
        <v>39610</v>
      </c>
      <c r="F119">
        <v>4919.5923000000003</v>
      </c>
      <c r="H119" s="2">
        <v>762129.8</v>
      </c>
      <c r="I119" s="2">
        <v>14.83</v>
      </c>
      <c r="J119" s="3">
        <v>40538</v>
      </c>
      <c r="K119" s="4">
        <v>3979.4</v>
      </c>
      <c r="L119" s="4">
        <v>182237.4</v>
      </c>
      <c r="M119">
        <v>723813.75</v>
      </c>
      <c r="N119">
        <v>-287.51404000000002</v>
      </c>
    </row>
    <row r="120" spans="1:14">
      <c r="A120" s="1">
        <v>39609</v>
      </c>
      <c r="B120" s="2">
        <v>5081.78</v>
      </c>
      <c r="C120" s="3">
        <v>40548</v>
      </c>
      <c r="D120" s="4">
        <v>1192.0999999999999</v>
      </c>
      <c r="E120" s="5">
        <v>39611</v>
      </c>
      <c r="F120">
        <v>4945.0806000000002</v>
      </c>
      <c r="H120" s="2">
        <v>761130.49</v>
      </c>
      <c r="I120" s="2">
        <v>9.83</v>
      </c>
      <c r="J120" s="3">
        <v>40548</v>
      </c>
      <c r="K120" s="4">
        <v>3942.3</v>
      </c>
      <c r="L120" s="4">
        <v>175429.9</v>
      </c>
      <c r="M120">
        <v>736139.25</v>
      </c>
      <c r="N120">
        <v>-287.49326000000002</v>
      </c>
    </row>
    <row r="121" spans="1:14">
      <c r="A121" s="1">
        <v>39610</v>
      </c>
      <c r="B121" s="2">
        <v>5087.0600000000004</v>
      </c>
      <c r="C121" s="3">
        <v>40558</v>
      </c>
      <c r="D121" s="4">
        <v>1228.7</v>
      </c>
      <c r="E121" s="5">
        <v>39612</v>
      </c>
      <c r="F121">
        <v>4949.723</v>
      </c>
      <c r="H121" s="2">
        <v>760260.45</v>
      </c>
      <c r="I121" s="2">
        <v>9.84</v>
      </c>
      <c r="J121" s="3">
        <v>40558</v>
      </c>
      <c r="K121" s="4">
        <v>4194.3</v>
      </c>
      <c r="L121" s="4">
        <v>180827.3</v>
      </c>
      <c r="M121">
        <v>739937.75</v>
      </c>
      <c r="N121">
        <v>-211.65598</v>
      </c>
    </row>
    <row r="122" spans="1:14">
      <c r="A122" s="1">
        <v>39611</v>
      </c>
      <c r="B122" s="2">
        <v>5060.12</v>
      </c>
      <c r="C122" s="3">
        <v>40568</v>
      </c>
      <c r="D122" s="4">
        <v>1184.2</v>
      </c>
      <c r="E122" s="5">
        <v>39613</v>
      </c>
      <c r="F122">
        <v>4875.59</v>
      </c>
      <c r="H122" s="2">
        <v>757005.32</v>
      </c>
      <c r="I122" s="2">
        <v>9.7799999999999994</v>
      </c>
      <c r="J122" s="3">
        <v>40568</v>
      </c>
      <c r="K122" s="4">
        <v>4187.7</v>
      </c>
      <c r="L122" s="4">
        <v>174261.2</v>
      </c>
      <c r="M122">
        <v>719131.56</v>
      </c>
      <c r="N122">
        <v>-91.380390000000006</v>
      </c>
    </row>
    <row r="123" spans="1:14">
      <c r="A123" s="1">
        <v>39612</v>
      </c>
      <c r="B123" s="2">
        <v>5032.29</v>
      </c>
      <c r="C123" s="3">
        <v>40578</v>
      </c>
      <c r="D123" s="4">
        <v>895.4</v>
      </c>
      <c r="E123" s="5">
        <v>39614</v>
      </c>
      <c r="F123">
        <v>4664.2780000000002</v>
      </c>
      <c r="H123" s="2">
        <v>754387.87</v>
      </c>
      <c r="I123" s="2">
        <v>9.73</v>
      </c>
      <c r="J123" s="3">
        <v>40578</v>
      </c>
      <c r="K123" s="4">
        <v>3104.7</v>
      </c>
      <c r="L123" s="4">
        <v>131718.6</v>
      </c>
      <c r="M123">
        <v>687352</v>
      </c>
      <c r="N123">
        <v>-177.76867999999999</v>
      </c>
    </row>
    <row r="124" spans="1:14">
      <c r="A124" s="1">
        <v>39613</v>
      </c>
      <c r="B124" s="2">
        <v>4332.16</v>
      </c>
      <c r="C124" s="3">
        <v>40588</v>
      </c>
      <c r="D124" s="4">
        <v>995.2</v>
      </c>
      <c r="E124" s="5">
        <v>39615</v>
      </c>
      <c r="F124">
        <v>4407.7974000000004</v>
      </c>
      <c r="H124" s="2">
        <v>651120.47</v>
      </c>
      <c r="I124" s="2">
        <v>8.2799999999999994</v>
      </c>
      <c r="J124" s="3">
        <v>40588</v>
      </c>
      <c r="K124" s="4">
        <v>3365.6</v>
      </c>
      <c r="L124" s="4">
        <v>146372.4</v>
      </c>
      <c r="M124">
        <v>639183.1</v>
      </c>
      <c r="N124">
        <v>-127.41894499999999</v>
      </c>
    </row>
    <row r="125" spans="1:14">
      <c r="A125" s="1">
        <v>39614</v>
      </c>
      <c r="B125" s="2">
        <v>5087.53</v>
      </c>
      <c r="C125" s="3">
        <v>40598</v>
      </c>
      <c r="D125" s="4">
        <v>994.3</v>
      </c>
      <c r="E125" s="5">
        <v>39616</v>
      </c>
      <c r="F125">
        <v>4398.7285000000002</v>
      </c>
      <c r="H125" s="2">
        <v>763089.71</v>
      </c>
      <c r="I125" s="2">
        <v>9.84</v>
      </c>
      <c r="J125" s="3">
        <v>40598</v>
      </c>
      <c r="K125" s="4">
        <v>3562</v>
      </c>
      <c r="L125" s="4">
        <v>146193.60000000001</v>
      </c>
      <c r="M125">
        <v>648051.06000000006</v>
      </c>
      <c r="N125">
        <v>-355.82600000000002</v>
      </c>
    </row>
    <row r="126" spans="1:14">
      <c r="A126" s="1">
        <v>39615</v>
      </c>
      <c r="B126" s="2">
        <v>5102.25</v>
      </c>
      <c r="C126" s="3">
        <v>40608</v>
      </c>
      <c r="D126" s="4">
        <v>1011.5</v>
      </c>
      <c r="E126" s="5">
        <v>39617</v>
      </c>
      <c r="F126">
        <v>4335.4430000000002</v>
      </c>
      <c r="H126" s="2">
        <v>764342.55</v>
      </c>
      <c r="I126" s="2">
        <v>10</v>
      </c>
      <c r="J126" s="3">
        <v>40608</v>
      </c>
      <c r="K126" s="4">
        <v>3847.7</v>
      </c>
      <c r="L126" s="4">
        <v>148660</v>
      </c>
      <c r="M126">
        <v>636778.93999999994</v>
      </c>
      <c r="N126">
        <v>-256.90339999999998</v>
      </c>
    </row>
    <row r="127" spans="1:14">
      <c r="A127" s="1">
        <v>39616</v>
      </c>
      <c r="B127" s="2">
        <v>5102.84</v>
      </c>
      <c r="C127" s="3">
        <v>40618</v>
      </c>
      <c r="D127" s="4">
        <v>997.8</v>
      </c>
      <c r="E127" s="5">
        <v>39618</v>
      </c>
      <c r="F127">
        <v>4524.326</v>
      </c>
      <c r="H127" s="2">
        <v>756365.89</v>
      </c>
      <c r="I127" s="2">
        <v>9.8800000000000008</v>
      </c>
      <c r="J127" s="3">
        <v>40618</v>
      </c>
      <c r="K127" s="4">
        <v>3937.9</v>
      </c>
      <c r="L127" s="4">
        <v>146630.70000000001</v>
      </c>
      <c r="M127">
        <v>666024.69999999995</v>
      </c>
      <c r="N127">
        <v>-133.57483999999999</v>
      </c>
    </row>
    <row r="128" spans="1:14">
      <c r="A128" s="1">
        <v>39617</v>
      </c>
      <c r="B128" s="2">
        <v>5135.0600000000004</v>
      </c>
      <c r="C128" s="3">
        <v>40628</v>
      </c>
      <c r="D128" s="4">
        <v>987.5</v>
      </c>
      <c r="E128" s="5">
        <v>39619</v>
      </c>
      <c r="F128">
        <v>4622.241</v>
      </c>
      <c r="H128" s="2">
        <v>765784.34</v>
      </c>
      <c r="I128" s="2">
        <v>7.17</v>
      </c>
      <c r="J128" s="3">
        <v>40628</v>
      </c>
      <c r="K128" s="4">
        <v>4016.3</v>
      </c>
      <c r="L128" s="4">
        <v>145099.4</v>
      </c>
      <c r="M128">
        <v>675252.5</v>
      </c>
      <c r="N128">
        <v>-104.19347399999999</v>
      </c>
    </row>
    <row r="129" spans="1:14">
      <c r="A129" s="1">
        <v>39618</v>
      </c>
      <c r="B129" s="2">
        <v>5140.62</v>
      </c>
      <c r="C129" s="3">
        <v>40638</v>
      </c>
      <c r="D129" s="4">
        <v>997.7</v>
      </c>
      <c r="E129" s="5">
        <v>39620</v>
      </c>
      <c r="F129">
        <v>4625.0565999999999</v>
      </c>
      <c r="H129" s="2">
        <v>766175.86</v>
      </c>
      <c r="I129" s="2">
        <v>8.75</v>
      </c>
      <c r="J129" s="3">
        <v>40638</v>
      </c>
      <c r="K129" s="4">
        <v>4177.3</v>
      </c>
      <c r="L129" s="4">
        <v>146582.70000000001</v>
      </c>
      <c r="M129">
        <v>674449.2</v>
      </c>
      <c r="N129">
        <v>-238.24503000000001</v>
      </c>
    </row>
    <row r="130" spans="1:14">
      <c r="A130" s="1">
        <v>39619</v>
      </c>
      <c r="B130" s="2">
        <v>4721.66</v>
      </c>
      <c r="C130" s="3">
        <v>40648</v>
      </c>
      <c r="D130" s="4">
        <v>986.6</v>
      </c>
      <c r="E130" s="5">
        <v>39621</v>
      </c>
      <c r="F130">
        <v>4587.3573999999999</v>
      </c>
      <c r="H130" s="2">
        <v>702550.38</v>
      </c>
      <c r="I130" s="2">
        <v>9.5299999999999994</v>
      </c>
      <c r="J130" s="3">
        <v>40648</v>
      </c>
      <c r="K130" s="4">
        <v>4241.3</v>
      </c>
      <c r="L130" s="4">
        <v>144932.6</v>
      </c>
      <c r="M130">
        <v>668616.4</v>
      </c>
      <c r="N130">
        <v>-315.27762000000001</v>
      </c>
    </row>
    <row r="131" spans="1:14">
      <c r="A131" s="1">
        <v>39620</v>
      </c>
      <c r="B131" s="2">
        <v>5037.62</v>
      </c>
      <c r="C131" s="3">
        <v>40658</v>
      </c>
      <c r="D131" s="4">
        <v>991.1</v>
      </c>
      <c r="E131" s="5">
        <v>39622</v>
      </c>
      <c r="F131">
        <v>4258.5443999999998</v>
      </c>
      <c r="H131" s="2">
        <v>750094</v>
      </c>
      <c r="I131" s="2">
        <v>15.16</v>
      </c>
      <c r="J131" s="3">
        <v>40658</v>
      </c>
      <c r="K131" s="4">
        <v>4386.3999999999996</v>
      </c>
      <c r="L131" s="4">
        <v>145558</v>
      </c>
      <c r="M131">
        <v>625164.93999999994</v>
      </c>
      <c r="N131">
        <v>-263.03809999999999</v>
      </c>
    </row>
    <row r="132" spans="1:14">
      <c r="A132" s="1">
        <v>39621</v>
      </c>
      <c r="B132" s="2">
        <v>5147.1000000000004</v>
      </c>
      <c r="C132" s="3">
        <v>40668</v>
      </c>
      <c r="D132" s="4">
        <v>958.7</v>
      </c>
      <c r="E132" s="5">
        <v>39623</v>
      </c>
      <c r="F132">
        <v>4037.1725999999999</v>
      </c>
      <c r="H132" s="2">
        <v>769091.42</v>
      </c>
      <c r="I132" s="2">
        <v>11.35</v>
      </c>
      <c r="J132" s="3">
        <v>40668</v>
      </c>
      <c r="K132" s="4">
        <v>4351.3</v>
      </c>
      <c r="L132" s="4">
        <v>140765.20000000001</v>
      </c>
      <c r="M132">
        <v>597153.43999999994</v>
      </c>
      <c r="N132">
        <v>-244.93398999999999</v>
      </c>
    </row>
    <row r="133" spans="1:14">
      <c r="A133" s="1">
        <v>39622</v>
      </c>
      <c r="B133" s="2">
        <v>5114.6000000000004</v>
      </c>
      <c r="C133" s="3">
        <v>40678</v>
      </c>
      <c r="D133" s="4">
        <v>913</v>
      </c>
      <c r="E133" s="5">
        <v>39624</v>
      </c>
      <c r="F133">
        <v>4394.1616000000004</v>
      </c>
      <c r="H133" s="2">
        <v>765622.03</v>
      </c>
      <c r="I133" s="2">
        <v>10.25</v>
      </c>
      <c r="J133" s="3">
        <v>40678</v>
      </c>
      <c r="K133" s="4">
        <v>4229</v>
      </c>
      <c r="L133" s="4">
        <v>134021.29999999999</v>
      </c>
      <c r="M133">
        <v>649381.9</v>
      </c>
      <c r="N133">
        <v>-208.91049000000001</v>
      </c>
    </row>
    <row r="134" spans="1:14">
      <c r="A134" s="1">
        <v>39623</v>
      </c>
      <c r="B134" s="2">
        <v>5123.74</v>
      </c>
      <c r="C134" s="3">
        <v>40688</v>
      </c>
      <c r="D134" s="4">
        <v>910.1</v>
      </c>
      <c r="E134" s="5">
        <v>39625</v>
      </c>
      <c r="F134">
        <v>4131.259</v>
      </c>
      <c r="H134" s="2">
        <v>766123.1</v>
      </c>
      <c r="I134" s="2">
        <v>11.81</v>
      </c>
      <c r="J134" s="3">
        <v>40688</v>
      </c>
      <c r="K134" s="4">
        <v>4308.7</v>
      </c>
      <c r="L134" s="4">
        <v>133559.1</v>
      </c>
      <c r="M134">
        <v>604789.4</v>
      </c>
      <c r="N134">
        <v>-258.22244000000001</v>
      </c>
    </row>
    <row r="135" spans="1:14">
      <c r="A135" s="1">
        <v>39624</v>
      </c>
      <c r="B135" s="2">
        <v>5135.4799999999996</v>
      </c>
      <c r="C135" s="3">
        <v>40698</v>
      </c>
      <c r="D135" s="4">
        <v>873.8</v>
      </c>
      <c r="E135" s="5">
        <v>39626</v>
      </c>
      <c r="F135">
        <v>3987.9609999999998</v>
      </c>
      <c r="H135" s="2">
        <v>767514.63</v>
      </c>
      <c r="I135" s="2">
        <v>11.77</v>
      </c>
      <c r="J135" s="3">
        <v>40698</v>
      </c>
      <c r="K135" s="4">
        <v>4219.3999999999996</v>
      </c>
      <c r="L135" s="4">
        <v>128187.1</v>
      </c>
      <c r="M135">
        <v>581726.6</v>
      </c>
      <c r="N135">
        <v>-29.871897000000001</v>
      </c>
    </row>
    <row r="136" spans="1:14">
      <c r="A136" s="1">
        <v>39625</v>
      </c>
      <c r="B136" s="2">
        <v>4232.54</v>
      </c>
      <c r="C136" s="3">
        <v>40708</v>
      </c>
      <c r="D136" s="4">
        <v>878.4</v>
      </c>
      <c r="E136" s="5">
        <v>39627</v>
      </c>
      <c r="F136">
        <v>4689.9486999999999</v>
      </c>
      <c r="H136" s="2">
        <v>639125.35</v>
      </c>
      <c r="I136" s="2">
        <v>9.76</v>
      </c>
      <c r="J136" s="3">
        <v>40708</v>
      </c>
      <c r="K136" s="4">
        <v>4349</v>
      </c>
      <c r="L136" s="4">
        <v>128825.4</v>
      </c>
      <c r="M136">
        <v>676545.56</v>
      </c>
      <c r="N136">
        <v>-158.21979999999999</v>
      </c>
    </row>
    <row r="137" spans="1:14">
      <c r="A137" s="1">
        <v>39626</v>
      </c>
      <c r="B137" s="2">
        <v>5126.41</v>
      </c>
      <c r="C137" s="3">
        <v>40718</v>
      </c>
      <c r="D137" s="4">
        <v>593</v>
      </c>
      <c r="E137" s="5">
        <v>39628</v>
      </c>
      <c r="F137">
        <v>4905.1854999999996</v>
      </c>
      <c r="H137" s="2">
        <v>762147.27</v>
      </c>
      <c r="I137" s="2">
        <v>11.8</v>
      </c>
      <c r="J137" s="3">
        <v>40718</v>
      </c>
      <c r="K137" s="4">
        <v>2761.5</v>
      </c>
      <c r="L137" s="4">
        <v>86941.7</v>
      </c>
      <c r="M137">
        <v>704381.25</v>
      </c>
      <c r="N137">
        <v>-176.86287999999999</v>
      </c>
    </row>
    <row r="138" spans="1:14">
      <c r="A138" s="1">
        <v>39627</v>
      </c>
      <c r="B138" s="2">
        <v>5075.74</v>
      </c>
      <c r="C138" s="3">
        <v>40728</v>
      </c>
      <c r="D138" s="4">
        <v>162.19999999999999</v>
      </c>
      <c r="E138" s="5">
        <v>39629</v>
      </c>
      <c r="F138">
        <v>4804.4252999999999</v>
      </c>
      <c r="H138" s="2">
        <v>711222.19</v>
      </c>
      <c r="I138" s="2">
        <v>11.7</v>
      </c>
      <c r="J138" s="3">
        <v>40728</v>
      </c>
      <c r="K138" s="4">
        <v>505.3</v>
      </c>
      <c r="L138" s="4">
        <v>23774.6</v>
      </c>
      <c r="M138">
        <v>695879.44</v>
      </c>
      <c r="N138">
        <v>-178.52431999999999</v>
      </c>
    </row>
    <row r="139" spans="1:14">
      <c r="A139" s="1">
        <v>39628</v>
      </c>
      <c r="B139" s="2">
        <v>5121.12</v>
      </c>
      <c r="C139" s="3">
        <v>40738</v>
      </c>
      <c r="D139" s="4">
        <v>315.10000000000002</v>
      </c>
      <c r="E139" s="5">
        <v>39630</v>
      </c>
      <c r="F139">
        <v>4795.4170000000004</v>
      </c>
      <c r="H139" s="2">
        <v>768245.7</v>
      </c>
      <c r="I139" s="2">
        <v>11.82</v>
      </c>
      <c r="J139" s="3">
        <v>40738</v>
      </c>
      <c r="K139" s="4">
        <v>981.5</v>
      </c>
      <c r="L139" s="4">
        <v>46128.3</v>
      </c>
      <c r="M139">
        <v>696176.5</v>
      </c>
      <c r="N139">
        <v>-241.93394000000001</v>
      </c>
    </row>
    <row r="140" spans="1:14">
      <c r="A140" s="1">
        <v>39629</v>
      </c>
      <c r="B140" s="2">
        <v>4372.28</v>
      </c>
      <c r="C140" s="3">
        <v>40748</v>
      </c>
      <c r="D140" s="4">
        <v>316.60000000000002</v>
      </c>
      <c r="E140" s="5">
        <v>39631</v>
      </c>
      <c r="F140">
        <v>4738.1319999999996</v>
      </c>
      <c r="H140" s="2">
        <v>659342.56999999995</v>
      </c>
      <c r="I140" s="2">
        <v>10.1</v>
      </c>
      <c r="J140" s="3">
        <v>40748</v>
      </c>
      <c r="K140" s="4">
        <v>920.4</v>
      </c>
      <c r="L140" s="4">
        <v>46296.4</v>
      </c>
      <c r="M140">
        <v>685497.94</v>
      </c>
      <c r="N140">
        <v>-278.4228</v>
      </c>
    </row>
    <row r="141" spans="1:14">
      <c r="A141" s="1">
        <v>39630</v>
      </c>
      <c r="B141" s="2">
        <v>3980.51</v>
      </c>
      <c r="C141" s="3">
        <v>40758</v>
      </c>
      <c r="D141" s="4">
        <v>335.6</v>
      </c>
      <c r="E141" s="5">
        <v>39632</v>
      </c>
      <c r="F141">
        <v>4712.2646000000004</v>
      </c>
      <c r="H141" s="2">
        <v>599295.68999999994</v>
      </c>
      <c r="I141" s="2">
        <v>9.18</v>
      </c>
      <c r="J141" s="3">
        <v>40758</v>
      </c>
      <c r="K141" s="4">
        <v>949.4</v>
      </c>
      <c r="L141" s="4">
        <v>49019.9</v>
      </c>
      <c r="M141">
        <v>672769.8</v>
      </c>
      <c r="N141">
        <v>-191.98453000000001</v>
      </c>
    </row>
    <row r="142" spans="1:14">
      <c r="A142" s="1">
        <v>39631</v>
      </c>
      <c r="B142" s="2">
        <v>5114.67</v>
      </c>
      <c r="C142" s="3">
        <v>40768</v>
      </c>
      <c r="D142" s="4">
        <v>825.6</v>
      </c>
      <c r="E142" s="5">
        <v>39633</v>
      </c>
      <c r="F142">
        <v>4955.0119999999997</v>
      </c>
      <c r="H142" s="2">
        <v>766478.4</v>
      </c>
      <c r="I142" s="2">
        <v>0.79</v>
      </c>
      <c r="J142" s="3">
        <v>40768</v>
      </c>
      <c r="K142" s="4">
        <v>3390</v>
      </c>
      <c r="L142" s="4">
        <v>120619.2</v>
      </c>
      <c r="M142">
        <v>709714.9</v>
      </c>
      <c r="N142">
        <v>-224.40222</v>
      </c>
    </row>
    <row r="143" spans="1:14">
      <c r="A143" s="1">
        <v>39632</v>
      </c>
      <c r="B143" s="2">
        <v>5083.67</v>
      </c>
      <c r="C143" s="3">
        <v>40778</v>
      </c>
      <c r="D143" s="4">
        <v>926.1</v>
      </c>
      <c r="E143" s="5">
        <v>39634</v>
      </c>
      <c r="F143">
        <v>4965.58</v>
      </c>
      <c r="H143" s="2">
        <v>762466.05</v>
      </c>
      <c r="I143" s="2">
        <v>15.17</v>
      </c>
      <c r="J143" s="3">
        <v>40778</v>
      </c>
      <c r="K143" s="4">
        <v>4390.8</v>
      </c>
      <c r="L143" s="4">
        <v>135463.9</v>
      </c>
      <c r="M143">
        <v>720360.2</v>
      </c>
      <c r="N143">
        <v>-181.88147000000001</v>
      </c>
    </row>
    <row r="144" spans="1:14">
      <c r="A144" s="1">
        <v>39633</v>
      </c>
      <c r="B144" s="2">
        <v>5080.84</v>
      </c>
      <c r="C144" s="3">
        <v>40788</v>
      </c>
      <c r="D144" s="4">
        <v>831.7</v>
      </c>
      <c r="E144" s="5">
        <v>39635</v>
      </c>
      <c r="F144">
        <v>4540.6787000000004</v>
      </c>
      <c r="H144" s="2">
        <v>761637.18</v>
      </c>
      <c r="I144" s="2">
        <v>4.51</v>
      </c>
      <c r="J144" s="3">
        <v>40788</v>
      </c>
      <c r="K144" s="4">
        <v>4220.1000000000004</v>
      </c>
      <c r="L144" s="4">
        <v>121730.7</v>
      </c>
      <c r="M144">
        <v>663612.1</v>
      </c>
      <c r="N144">
        <v>-220.67679000000001</v>
      </c>
    </row>
    <row r="145" spans="1:14">
      <c r="A145" s="1">
        <v>39634</v>
      </c>
      <c r="B145" s="2">
        <v>5086.26</v>
      </c>
      <c r="C145" s="3">
        <v>40798</v>
      </c>
      <c r="D145" s="4">
        <v>786.7</v>
      </c>
      <c r="E145" s="5">
        <v>39636</v>
      </c>
      <c r="F145">
        <v>4695.9080000000004</v>
      </c>
      <c r="H145" s="2">
        <v>761985.49</v>
      </c>
      <c r="I145" s="2">
        <v>11.73</v>
      </c>
      <c r="J145" s="3">
        <v>40798</v>
      </c>
      <c r="K145" s="4">
        <v>4193.2</v>
      </c>
      <c r="L145" s="4">
        <v>115149.8</v>
      </c>
      <c r="M145">
        <v>691694.4</v>
      </c>
      <c r="N145">
        <v>-142.68077</v>
      </c>
    </row>
    <row r="146" spans="1:14">
      <c r="A146" s="1">
        <v>39635</v>
      </c>
      <c r="B146" s="2">
        <v>5087.7</v>
      </c>
      <c r="C146" s="3">
        <v>40808</v>
      </c>
      <c r="D146" s="4">
        <v>742.6</v>
      </c>
      <c r="E146" s="5">
        <v>39637</v>
      </c>
      <c r="F146">
        <v>4760.5709999999999</v>
      </c>
      <c r="H146" s="2">
        <v>762728.95</v>
      </c>
      <c r="I146" s="2">
        <v>15.73</v>
      </c>
      <c r="J146" s="3">
        <v>40808</v>
      </c>
      <c r="K146" s="4">
        <v>4068.4</v>
      </c>
      <c r="L146" s="4">
        <v>108663.1</v>
      </c>
      <c r="M146">
        <v>693006.75</v>
      </c>
      <c r="N146">
        <v>-162.26964000000001</v>
      </c>
    </row>
    <row r="147" spans="1:14">
      <c r="A147" s="1">
        <v>39636</v>
      </c>
      <c r="B147" s="2">
        <v>5094.92</v>
      </c>
      <c r="C147" s="3">
        <v>40818</v>
      </c>
      <c r="D147" s="4">
        <v>700.6</v>
      </c>
      <c r="E147" s="5">
        <v>39638</v>
      </c>
      <c r="F147">
        <v>4746.2060000000001</v>
      </c>
      <c r="H147" s="2">
        <v>764020.22</v>
      </c>
      <c r="I147" s="2">
        <v>12.75</v>
      </c>
      <c r="J147" s="3">
        <v>40818</v>
      </c>
      <c r="K147" s="4">
        <v>3946.9</v>
      </c>
      <c r="L147" s="4">
        <v>102479.3</v>
      </c>
      <c r="M147">
        <v>685784.8</v>
      </c>
      <c r="N147">
        <v>-226.143</v>
      </c>
    </row>
    <row r="148" spans="1:14">
      <c r="A148" s="1">
        <v>39637</v>
      </c>
      <c r="B148" s="2">
        <v>5095.75</v>
      </c>
      <c r="C148" s="3">
        <v>40828</v>
      </c>
      <c r="D148" s="4">
        <v>669.9</v>
      </c>
      <c r="E148" s="5">
        <v>39639</v>
      </c>
      <c r="F148">
        <v>4669.3643000000002</v>
      </c>
      <c r="H148" s="2">
        <v>764104.54</v>
      </c>
      <c r="I148" s="2">
        <v>36.049999999999997</v>
      </c>
      <c r="J148" s="3">
        <v>40828</v>
      </c>
      <c r="K148" s="4">
        <v>3826.8</v>
      </c>
      <c r="L148" s="4">
        <v>97955.3</v>
      </c>
      <c r="M148">
        <v>683943.9</v>
      </c>
      <c r="N148">
        <v>-173.81572</v>
      </c>
    </row>
    <row r="149" spans="1:14">
      <c r="A149" s="1">
        <v>39638</v>
      </c>
      <c r="B149" s="2">
        <v>5094.03</v>
      </c>
      <c r="C149" s="3">
        <v>40838</v>
      </c>
      <c r="D149" s="4">
        <v>292.39999999999998</v>
      </c>
      <c r="E149" s="5">
        <v>39640</v>
      </c>
      <c r="F149">
        <v>4117.192</v>
      </c>
      <c r="H149" s="2">
        <v>762917.06</v>
      </c>
      <c r="I149" s="2">
        <v>11.74</v>
      </c>
      <c r="J149" s="3">
        <v>40838</v>
      </c>
      <c r="K149" s="4">
        <v>1396.3</v>
      </c>
      <c r="L149" s="4">
        <v>42742.9</v>
      </c>
      <c r="M149">
        <v>597277.06000000006</v>
      </c>
      <c r="N149">
        <v>-166.77847</v>
      </c>
    </row>
    <row r="150" spans="1:14">
      <c r="A150" s="1">
        <v>39639</v>
      </c>
      <c r="B150" s="2">
        <v>4621.5200000000004</v>
      </c>
      <c r="C150" s="3">
        <v>40848</v>
      </c>
      <c r="D150" s="4">
        <v>0</v>
      </c>
      <c r="E150" s="5">
        <v>39641</v>
      </c>
      <c r="F150">
        <v>3894.1779999999999</v>
      </c>
      <c r="H150" s="2">
        <v>691133.54</v>
      </c>
      <c r="I150" s="2">
        <v>10.65</v>
      </c>
      <c r="J150" s="3">
        <v>40848</v>
      </c>
      <c r="K150" s="4">
        <v>0</v>
      </c>
      <c r="L150" s="4">
        <v>0</v>
      </c>
      <c r="M150">
        <v>570508.43999999994</v>
      </c>
      <c r="N150">
        <v>-198.54263</v>
      </c>
    </row>
    <row r="151" spans="1:14">
      <c r="A151" s="1">
        <v>39640</v>
      </c>
      <c r="B151" s="2">
        <v>2855.54</v>
      </c>
      <c r="C151" s="3">
        <v>40858</v>
      </c>
      <c r="D151" s="4">
        <v>526.29999999999995</v>
      </c>
      <c r="E151" s="5">
        <v>39642</v>
      </c>
      <c r="F151">
        <v>4053.8344999999999</v>
      </c>
      <c r="H151" s="2">
        <v>426766.13</v>
      </c>
      <c r="I151" s="2">
        <v>6.58</v>
      </c>
      <c r="J151" s="3">
        <v>40858</v>
      </c>
      <c r="K151" s="4">
        <v>2187.5</v>
      </c>
      <c r="L151" s="4">
        <v>76780.100000000006</v>
      </c>
      <c r="M151">
        <v>601025.56000000006</v>
      </c>
      <c r="N151">
        <v>-135.36649</v>
      </c>
    </row>
    <row r="152" spans="1:14">
      <c r="A152" s="1">
        <v>39641</v>
      </c>
      <c r="B152" s="2">
        <v>686.84</v>
      </c>
      <c r="C152" s="3">
        <v>40868</v>
      </c>
      <c r="D152" s="4">
        <v>760.7</v>
      </c>
      <c r="E152" s="5">
        <v>39643</v>
      </c>
      <c r="F152">
        <v>4729.0770000000002</v>
      </c>
      <c r="H152" s="2">
        <v>151768.25</v>
      </c>
      <c r="I152" s="2">
        <v>1.58</v>
      </c>
      <c r="J152" s="3">
        <v>40868</v>
      </c>
      <c r="K152" s="4">
        <v>4033.1</v>
      </c>
      <c r="L152" s="4">
        <v>110948.4</v>
      </c>
      <c r="M152">
        <v>694901.8</v>
      </c>
      <c r="N152">
        <v>-191.47824</v>
      </c>
    </row>
    <row r="153" spans="1:14">
      <c r="A153" s="1">
        <v>39642</v>
      </c>
      <c r="B153" s="2">
        <v>4169.38</v>
      </c>
      <c r="C153" s="3">
        <v>40878</v>
      </c>
      <c r="D153" s="4">
        <v>417.2</v>
      </c>
      <c r="E153" s="5">
        <v>39644</v>
      </c>
      <c r="F153">
        <v>4769.6293999999998</v>
      </c>
      <c r="H153" s="2">
        <v>606053.9</v>
      </c>
      <c r="I153" s="2">
        <v>9.61</v>
      </c>
      <c r="J153" s="3">
        <v>40878</v>
      </c>
      <c r="K153" s="4">
        <v>2062.1</v>
      </c>
      <c r="L153" s="4">
        <v>60845.5</v>
      </c>
      <c r="M153">
        <v>692968.94</v>
      </c>
      <c r="N153">
        <v>-103.41746000000001</v>
      </c>
    </row>
    <row r="154" spans="1:14">
      <c r="A154" s="1">
        <v>39643</v>
      </c>
      <c r="B154" s="2">
        <v>3818.8</v>
      </c>
      <c r="C154" s="3">
        <v>40888</v>
      </c>
      <c r="D154" s="4">
        <v>257.5</v>
      </c>
      <c r="E154" s="5">
        <v>39645</v>
      </c>
      <c r="F154">
        <v>4650.9766</v>
      </c>
      <c r="H154" s="2">
        <v>573434.82999999996</v>
      </c>
      <c r="I154" s="2">
        <v>8.8000000000000007</v>
      </c>
      <c r="J154" s="3">
        <v>40888</v>
      </c>
      <c r="K154" s="4">
        <v>1065.4000000000001</v>
      </c>
      <c r="L154" s="4">
        <v>37535.9</v>
      </c>
      <c r="M154">
        <v>679277.2</v>
      </c>
      <c r="N154">
        <v>-327.72190000000001</v>
      </c>
    </row>
    <row r="155" spans="1:14">
      <c r="A155" s="1">
        <v>39644</v>
      </c>
      <c r="B155" s="2">
        <v>4304.71</v>
      </c>
      <c r="C155" s="3">
        <v>40898</v>
      </c>
      <c r="D155" s="4">
        <v>610.20000000000005</v>
      </c>
      <c r="E155" s="5">
        <v>39646</v>
      </c>
      <c r="F155">
        <v>4821.1304</v>
      </c>
      <c r="H155" s="2">
        <v>635429.85</v>
      </c>
      <c r="I155" s="2">
        <v>9.92</v>
      </c>
      <c r="J155" s="3">
        <v>40898</v>
      </c>
      <c r="K155" s="4">
        <v>3122.7</v>
      </c>
      <c r="L155" s="4">
        <v>88914.8</v>
      </c>
      <c r="M155">
        <v>700788.7</v>
      </c>
      <c r="N155">
        <v>-182.85677999999999</v>
      </c>
    </row>
    <row r="156" spans="1:14">
      <c r="A156" s="1">
        <v>39645</v>
      </c>
      <c r="B156" s="2">
        <v>3526.92</v>
      </c>
      <c r="C156" s="3">
        <v>40908</v>
      </c>
      <c r="D156" s="4">
        <v>467.6</v>
      </c>
      <c r="E156" s="5">
        <v>39647</v>
      </c>
      <c r="F156">
        <v>4670.7812000000004</v>
      </c>
      <c r="H156" s="2">
        <v>521163.81</v>
      </c>
      <c r="I156" s="2">
        <v>10.63</v>
      </c>
      <c r="J156" s="3">
        <v>40908</v>
      </c>
      <c r="K156" s="4">
        <v>2407.1</v>
      </c>
      <c r="L156" s="4">
        <v>68144.800000000003</v>
      </c>
      <c r="M156">
        <v>681406.06</v>
      </c>
      <c r="N156">
        <v>-207.4288</v>
      </c>
    </row>
    <row r="157" spans="1:14">
      <c r="A157" s="1">
        <v>39646</v>
      </c>
      <c r="B157" s="2">
        <v>3341.55</v>
      </c>
      <c r="C157" s="3">
        <v>40918</v>
      </c>
      <c r="D157" s="4">
        <v>279.39999999999998</v>
      </c>
      <c r="E157" s="5">
        <v>39648</v>
      </c>
      <c r="F157">
        <v>4567.4443000000001</v>
      </c>
      <c r="H157" s="2">
        <v>482331.58</v>
      </c>
      <c r="I157" s="2">
        <v>7.7</v>
      </c>
      <c r="J157" s="3">
        <v>40918</v>
      </c>
      <c r="K157" s="4">
        <v>1234</v>
      </c>
      <c r="L157" s="4">
        <v>40701.599999999999</v>
      </c>
      <c r="M157">
        <v>667342.9</v>
      </c>
      <c r="N157">
        <v>-212.29087999999999</v>
      </c>
    </row>
    <row r="158" spans="1:14">
      <c r="A158" s="1">
        <v>39647</v>
      </c>
      <c r="B158" s="2">
        <v>3215.85</v>
      </c>
      <c r="C158" s="3">
        <v>40928</v>
      </c>
      <c r="D158" s="4">
        <v>457.1</v>
      </c>
      <c r="E158" s="5">
        <v>39649</v>
      </c>
      <c r="F158">
        <v>4568.1342999999997</v>
      </c>
      <c r="H158" s="2">
        <v>474686.18</v>
      </c>
      <c r="I158" s="2">
        <v>12.77</v>
      </c>
      <c r="J158" s="3">
        <v>40928</v>
      </c>
      <c r="K158" s="4">
        <v>2148.9</v>
      </c>
      <c r="L158" s="4">
        <v>66563.8</v>
      </c>
      <c r="M158">
        <v>668911.69999999995</v>
      </c>
      <c r="N158">
        <v>-196.64603</v>
      </c>
    </row>
    <row r="159" spans="1:14">
      <c r="A159" s="1">
        <v>39648</v>
      </c>
      <c r="B159" s="2">
        <v>3176.28</v>
      </c>
      <c r="C159" s="3">
        <v>40938</v>
      </c>
      <c r="D159" s="4">
        <v>580.29999999999995</v>
      </c>
      <c r="E159" s="5">
        <v>39650</v>
      </c>
      <c r="F159">
        <v>4258.5727999999999</v>
      </c>
      <c r="H159" s="2">
        <v>481830.98</v>
      </c>
      <c r="I159" s="2">
        <v>7.32</v>
      </c>
      <c r="J159" s="3">
        <v>40938</v>
      </c>
      <c r="K159" s="4">
        <v>3116.4</v>
      </c>
      <c r="L159" s="4">
        <v>84528.5</v>
      </c>
      <c r="M159">
        <v>623791.25</v>
      </c>
      <c r="N159">
        <v>-217.41423</v>
      </c>
    </row>
    <row r="160" spans="1:14">
      <c r="A160" s="1">
        <v>39649</v>
      </c>
      <c r="B160" s="2">
        <v>3186.03</v>
      </c>
      <c r="C160" s="3">
        <v>40948</v>
      </c>
      <c r="D160" s="4">
        <v>788.5</v>
      </c>
      <c r="E160" s="5">
        <v>39651</v>
      </c>
      <c r="F160">
        <v>4182.04</v>
      </c>
      <c r="H160" s="2">
        <v>466621.33</v>
      </c>
      <c r="I160" s="2">
        <v>7.34</v>
      </c>
      <c r="J160" s="3">
        <v>40948</v>
      </c>
      <c r="K160" s="4">
        <v>4778</v>
      </c>
      <c r="L160" s="4">
        <v>114993.1</v>
      </c>
      <c r="M160">
        <v>616609.4</v>
      </c>
      <c r="N160">
        <v>-78.038520000000005</v>
      </c>
    </row>
    <row r="161" spans="1:14">
      <c r="A161" s="1">
        <v>39650</v>
      </c>
      <c r="B161" s="2">
        <v>3182.55</v>
      </c>
      <c r="C161" s="3">
        <v>40958</v>
      </c>
      <c r="D161" s="4">
        <v>780.5</v>
      </c>
      <c r="E161" s="5">
        <v>39652</v>
      </c>
      <c r="F161">
        <v>4189.6629999999996</v>
      </c>
      <c r="H161" s="2">
        <v>466633.46</v>
      </c>
      <c r="I161" s="2">
        <v>7.34</v>
      </c>
      <c r="J161" s="3">
        <v>40958</v>
      </c>
      <c r="K161" s="4">
        <v>5049.5</v>
      </c>
      <c r="L161" s="4">
        <v>113904.2</v>
      </c>
      <c r="M161">
        <v>611100.5</v>
      </c>
      <c r="N161">
        <v>-135.7689</v>
      </c>
    </row>
    <row r="162" spans="1:14">
      <c r="A162" s="1">
        <v>39651</v>
      </c>
      <c r="B162" s="2">
        <v>3166.64</v>
      </c>
      <c r="C162" s="3">
        <v>40968</v>
      </c>
      <c r="D162" s="4">
        <v>728.6</v>
      </c>
      <c r="E162" s="5">
        <v>39653</v>
      </c>
      <c r="F162">
        <v>4174.4272000000001</v>
      </c>
      <c r="H162" s="2">
        <v>465211.96</v>
      </c>
      <c r="I162" s="2">
        <v>7.51</v>
      </c>
      <c r="J162" s="3">
        <v>40968</v>
      </c>
      <c r="K162" s="4">
        <v>4910.8</v>
      </c>
      <c r="L162" s="4">
        <v>106362</v>
      </c>
      <c r="M162">
        <v>614889.4</v>
      </c>
      <c r="N162">
        <v>-113.40488999999999</v>
      </c>
    </row>
    <row r="163" spans="1:14">
      <c r="A163" s="1">
        <v>39652</v>
      </c>
      <c r="B163" s="2">
        <v>3148.96</v>
      </c>
      <c r="C163" s="3">
        <v>40978</v>
      </c>
      <c r="D163" s="4">
        <v>708.3</v>
      </c>
      <c r="E163" s="5">
        <v>39654</v>
      </c>
      <c r="F163">
        <v>4078.4272000000001</v>
      </c>
      <c r="H163" s="2">
        <v>463102.57</v>
      </c>
      <c r="I163" s="2">
        <v>7.33</v>
      </c>
      <c r="J163" s="3">
        <v>40978</v>
      </c>
      <c r="K163" s="4">
        <v>4920.7</v>
      </c>
      <c r="L163" s="4">
        <v>103398.5</v>
      </c>
      <c r="M163">
        <v>594609.5</v>
      </c>
      <c r="N163">
        <v>-83.574129999999997</v>
      </c>
    </row>
    <row r="164" spans="1:14">
      <c r="A164" s="1">
        <v>39653</v>
      </c>
      <c r="B164" s="2">
        <v>3148.89</v>
      </c>
      <c r="C164" s="3">
        <v>40988</v>
      </c>
      <c r="D164" s="4">
        <v>682.5</v>
      </c>
      <c r="E164" s="5">
        <v>39655</v>
      </c>
      <c r="F164">
        <v>3889.7860000000001</v>
      </c>
      <c r="H164" s="2">
        <v>471104.48</v>
      </c>
      <c r="I164" s="2">
        <v>7.3</v>
      </c>
      <c r="J164" s="3">
        <v>40988</v>
      </c>
      <c r="K164" s="4">
        <v>4821.3</v>
      </c>
      <c r="L164" s="4">
        <v>99633.9</v>
      </c>
      <c r="M164">
        <v>576591.30000000005</v>
      </c>
      <c r="N164">
        <v>-77.893165999999994</v>
      </c>
    </row>
    <row r="165" spans="1:14">
      <c r="A165" s="1">
        <v>39654</v>
      </c>
      <c r="B165" s="2">
        <v>3163.29</v>
      </c>
      <c r="C165" s="3">
        <v>40998</v>
      </c>
      <c r="D165" s="4">
        <v>690.1</v>
      </c>
      <c r="E165" s="5">
        <v>39656</v>
      </c>
      <c r="F165">
        <v>3680.4998000000001</v>
      </c>
      <c r="H165" s="2">
        <v>460618.77</v>
      </c>
      <c r="I165" s="2">
        <v>7.35</v>
      </c>
      <c r="J165" s="3">
        <v>40998</v>
      </c>
      <c r="K165" s="4">
        <v>4895.8999999999996</v>
      </c>
      <c r="L165" s="4">
        <v>100757.6</v>
      </c>
      <c r="M165">
        <v>541870.25</v>
      </c>
      <c r="N165">
        <v>-18.611239999999999</v>
      </c>
    </row>
    <row r="166" spans="1:14">
      <c r="A166" s="1">
        <v>39655</v>
      </c>
      <c r="B166" s="2">
        <v>3145.11</v>
      </c>
      <c r="C166" s="3">
        <v>41008</v>
      </c>
      <c r="D166" s="4">
        <v>672.7</v>
      </c>
      <c r="E166" s="5">
        <v>39657</v>
      </c>
      <c r="F166">
        <v>3739.9607000000001</v>
      </c>
      <c r="H166" s="2">
        <v>461623.27</v>
      </c>
      <c r="I166" s="2">
        <v>7.29</v>
      </c>
      <c r="J166" s="3">
        <v>41008</v>
      </c>
      <c r="K166" s="4">
        <v>4882</v>
      </c>
      <c r="L166" s="4">
        <v>98189.3</v>
      </c>
      <c r="M166">
        <v>549208.93999999994</v>
      </c>
      <c r="N166">
        <v>-139.542</v>
      </c>
    </row>
    <row r="167" spans="1:14">
      <c r="A167" s="1">
        <v>39656</v>
      </c>
      <c r="B167" s="2">
        <v>3177.3</v>
      </c>
      <c r="C167" s="3">
        <v>41018</v>
      </c>
      <c r="D167" s="4">
        <v>669.1</v>
      </c>
      <c r="E167" s="5">
        <v>39658</v>
      </c>
      <c r="F167">
        <v>3693.1794</v>
      </c>
      <c r="H167" s="2">
        <v>465308.05</v>
      </c>
      <c r="I167" s="2">
        <v>7.31</v>
      </c>
      <c r="J167" s="3">
        <v>41018</v>
      </c>
      <c r="K167" s="4">
        <v>4932.5</v>
      </c>
      <c r="L167" s="4">
        <v>97632</v>
      </c>
      <c r="M167">
        <v>543902.5</v>
      </c>
      <c r="N167">
        <v>-145.27893</v>
      </c>
    </row>
    <row r="168" spans="1:14">
      <c r="A168" s="1">
        <v>39657</v>
      </c>
      <c r="B168" s="2">
        <v>3143.1</v>
      </c>
      <c r="C168" s="3">
        <v>41028</v>
      </c>
      <c r="D168" s="4">
        <v>641.1</v>
      </c>
      <c r="E168" s="5">
        <v>39659</v>
      </c>
      <c r="F168">
        <v>3972.5754000000002</v>
      </c>
      <c r="H168" s="2">
        <v>460975.55</v>
      </c>
      <c r="I168" s="2">
        <v>7.21</v>
      </c>
      <c r="J168" s="3">
        <v>41028</v>
      </c>
      <c r="K168" s="4">
        <v>4763.8999999999996</v>
      </c>
      <c r="L168" s="4">
        <v>93517.9</v>
      </c>
      <c r="M168">
        <v>593807.1</v>
      </c>
      <c r="N168">
        <v>-59.667470000000002</v>
      </c>
    </row>
    <row r="169" spans="1:14">
      <c r="A169" s="1">
        <v>39658</v>
      </c>
      <c r="B169" s="2">
        <v>3346.15</v>
      </c>
      <c r="C169" s="3">
        <v>41038</v>
      </c>
      <c r="D169" s="4">
        <v>646.79999999999995</v>
      </c>
      <c r="E169" s="5">
        <v>39660</v>
      </c>
      <c r="F169">
        <v>3908.3717999999999</v>
      </c>
      <c r="H169" s="2">
        <v>490196.57</v>
      </c>
      <c r="I169" s="2">
        <v>11.06</v>
      </c>
      <c r="J169" s="3">
        <v>41038</v>
      </c>
      <c r="K169" s="4">
        <v>4808.5</v>
      </c>
      <c r="L169" s="4">
        <v>94335.4</v>
      </c>
      <c r="M169">
        <v>581197.80000000005</v>
      </c>
      <c r="N169">
        <v>-80.856859999999998</v>
      </c>
    </row>
    <row r="170" spans="1:14">
      <c r="A170" s="1">
        <v>39659</v>
      </c>
      <c r="B170" s="2">
        <v>2434.33</v>
      </c>
      <c r="C170" s="3">
        <v>41048</v>
      </c>
      <c r="D170" s="4">
        <v>636.9</v>
      </c>
      <c r="E170" s="5">
        <v>39661</v>
      </c>
      <c r="F170">
        <v>3798.5461</v>
      </c>
      <c r="H170" s="2">
        <v>355646.65</v>
      </c>
      <c r="I170" s="2">
        <v>5.61</v>
      </c>
      <c r="J170" s="3">
        <v>41048</v>
      </c>
      <c r="K170" s="4">
        <v>4775.3999999999996</v>
      </c>
      <c r="L170" s="4">
        <v>92869.9</v>
      </c>
      <c r="M170">
        <v>566953.30000000005</v>
      </c>
      <c r="N170">
        <v>-113.20495</v>
      </c>
    </row>
    <row r="171" spans="1:14">
      <c r="A171" s="1">
        <v>39660</v>
      </c>
      <c r="B171" s="2">
        <v>2316.52</v>
      </c>
      <c r="C171" s="3">
        <v>41058</v>
      </c>
      <c r="D171" s="4">
        <v>607.6</v>
      </c>
      <c r="E171" s="5">
        <v>39662</v>
      </c>
      <c r="F171">
        <v>3733.58</v>
      </c>
      <c r="H171" s="2">
        <v>339166.49</v>
      </c>
      <c r="I171" s="2">
        <v>4.16</v>
      </c>
      <c r="J171" s="3">
        <v>41058</v>
      </c>
      <c r="K171" s="4">
        <v>4555.5</v>
      </c>
      <c r="L171" s="4">
        <v>88581.5</v>
      </c>
      <c r="M171">
        <v>553535.1</v>
      </c>
      <c r="N171">
        <v>-134.29017999999999</v>
      </c>
    </row>
    <row r="172" spans="1:14">
      <c r="A172" s="1">
        <v>39661</v>
      </c>
      <c r="B172" s="2">
        <v>2976.42</v>
      </c>
      <c r="C172" s="3">
        <v>41068</v>
      </c>
      <c r="D172" s="4">
        <v>624.79999999999995</v>
      </c>
      <c r="E172" s="5">
        <v>39663</v>
      </c>
      <c r="F172">
        <v>3531.0212000000001</v>
      </c>
      <c r="H172" s="2">
        <v>436752.07</v>
      </c>
      <c r="I172" s="2">
        <v>4.7699999999999996</v>
      </c>
      <c r="J172" s="3">
        <v>41068</v>
      </c>
      <c r="K172" s="4">
        <v>4689.6000000000004</v>
      </c>
      <c r="L172" s="4">
        <v>91077</v>
      </c>
      <c r="M172">
        <v>529251.6</v>
      </c>
      <c r="N172">
        <v>-109.63011</v>
      </c>
    </row>
    <row r="173" spans="1:14">
      <c r="A173" s="1">
        <v>39662</v>
      </c>
      <c r="B173" s="2">
        <v>3031.55</v>
      </c>
      <c r="C173" s="3">
        <v>41078</v>
      </c>
      <c r="D173" s="4">
        <v>627.70000000000005</v>
      </c>
      <c r="E173" s="5">
        <v>39664</v>
      </c>
      <c r="F173">
        <v>3409.7869000000001</v>
      </c>
      <c r="H173" s="2">
        <v>445348.64</v>
      </c>
      <c r="I173" s="2">
        <v>4.25</v>
      </c>
      <c r="J173" s="3">
        <v>41078</v>
      </c>
      <c r="K173" s="4">
        <v>4727.1000000000004</v>
      </c>
      <c r="L173" s="4">
        <v>91488</v>
      </c>
      <c r="M173">
        <v>509357.53</v>
      </c>
      <c r="N173">
        <v>-89.944694999999996</v>
      </c>
    </row>
    <row r="174" spans="1:14">
      <c r="A174" s="1">
        <v>39663</v>
      </c>
      <c r="B174" s="2">
        <v>2993.48</v>
      </c>
      <c r="C174" s="3">
        <v>41088</v>
      </c>
      <c r="D174" s="4">
        <v>600.29999999999995</v>
      </c>
      <c r="E174" s="5">
        <v>39665</v>
      </c>
      <c r="F174">
        <v>3509.1365000000001</v>
      </c>
      <c r="H174" s="2">
        <v>438550.35</v>
      </c>
      <c r="I174" s="2">
        <v>4.5</v>
      </c>
      <c r="J174" s="3">
        <v>41088</v>
      </c>
      <c r="K174" s="4">
        <v>4513.2</v>
      </c>
      <c r="L174" s="4">
        <v>87486.9</v>
      </c>
      <c r="M174">
        <v>524240.28</v>
      </c>
      <c r="N174">
        <v>-102.83042</v>
      </c>
    </row>
    <row r="175" spans="1:14">
      <c r="A175" s="1">
        <v>39664</v>
      </c>
      <c r="B175" s="2">
        <v>3093.31</v>
      </c>
      <c r="C175" s="3">
        <v>41098</v>
      </c>
      <c r="D175" s="4">
        <v>602.70000000000005</v>
      </c>
      <c r="E175" s="5">
        <v>39666</v>
      </c>
      <c r="F175">
        <v>3414.2676000000001</v>
      </c>
      <c r="H175" s="2">
        <v>452054.82</v>
      </c>
      <c r="I175" s="2">
        <v>4.6399999999999997</v>
      </c>
      <c r="J175" s="3">
        <v>41098</v>
      </c>
      <c r="K175" s="4">
        <v>4558.1000000000004</v>
      </c>
      <c r="L175" s="4">
        <v>87820.3</v>
      </c>
      <c r="M175">
        <v>506245.3</v>
      </c>
      <c r="N175">
        <v>-117.46888</v>
      </c>
    </row>
    <row r="176" spans="1:14">
      <c r="A176" s="1">
        <v>39665</v>
      </c>
      <c r="B176" s="2">
        <v>2998.53</v>
      </c>
      <c r="C176" s="3">
        <v>41108</v>
      </c>
      <c r="D176" s="4">
        <v>611.29999999999995</v>
      </c>
      <c r="E176" s="5">
        <v>39668</v>
      </c>
      <c r="F176">
        <v>2645.8031999999998</v>
      </c>
      <c r="H176" s="2">
        <v>437720.84</v>
      </c>
      <c r="I176" s="2">
        <v>4.5</v>
      </c>
      <c r="J176" s="3">
        <v>41108</v>
      </c>
      <c r="K176" s="4">
        <v>4685.8999999999996</v>
      </c>
      <c r="L176" s="4">
        <v>89060.2</v>
      </c>
      <c r="M176">
        <v>399856.8</v>
      </c>
      <c r="N176">
        <v>-89.111564999999999</v>
      </c>
    </row>
    <row r="177" spans="1:14">
      <c r="A177" s="1">
        <v>39666</v>
      </c>
      <c r="B177" s="2">
        <v>919.75</v>
      </c>
      <c r="C177" s="3">
        <v>41118</v>
      </c>
      <c r="D177" s="4">
        <v>613.70000000000005</v>
      </c>
      <c r="E177" s="5">
        <v>39669</v>
      </c>
      <c r="F177">
        <v>3670.6770000000001</v>
      </c>
      <c r="H177" s="2">
        <v>135274.51</v>
      </c>
      <c r="I177" s="2">
        <v>1.38</v>
      </c>
      <c r="J177" s="3">
        <v>41118</v>
      </c>
      <c r="K177" s="4">
        <v>4725.5</v>
      </c>
      <c r="L177" s="4">
        <v>89406.5</v>
      </c>
      <c r="M177">
        <v>536779</v>
      </c>
      <c r="N177">
        <v>-83.903144999999995</v>
      </c>
    </row>
    <row r="178" spans="1:14">
      <c r="A178" s="1">
        <v>39668</v>
      </c>
      <c r="B178" s="2">
        <v>808.23</v>
      </c>
      <c r="C178" s="3">
        <v>41128</v>
      </c>
      <c r="D178" s="4">
        <v>603</v>
      </c>
      <c r="E178" s="5">
        <v>39670</v>
      </c>
      <c r="F178">
        <v>4348.875</v>
      </c>
      <c r="H178" s="2">
        <v>110780.18</v>
      </c>
      <c r="I178" s="2">
        <v>1.21</v>
      </c>
      <c r="J178" s="3">
        <v>41128</v>
      </c>
      <c r="K178" s="4">
        <v>4726.5</v>
      </c>
      <c r="L178" s="4">
        <v>87841.9</v>
      </c>
      <c r="M178">
        <v>628971.06000000006</v>
      </c>
      <c r="N178">
        <v>-143.09097</v>
      </c>
    </row>
    <row r="179" spans="1:14">
      <c r="A179" s="1">
        <v>39669</v>
      </c>
      <c r="B179" s="2">
        <v>4060.24</v>
      </c>
      <c r="C179" s="3">
        <v>41138</v>
      </c>
      <c r="D179" s="4">
        <v>389.6</v>
      </c>
      <c r="E179" s="5">
        <v>39671</v>
      </c>
      <c r="F179">
        <v>4452.2304999999997</v>
      </c>
      <c r="H179" s="2">
        <v>559249.17000000004</v>
      </c>
      <c r="I179" s="2">
        <v>6.03</v>
      </c>
      <c r="J179" s="3">
        <v>41138</v>
      </c>
      <c r="K179" s="4">
        <v>2878.3</v>
      </c>
      <c r="L179" s="4">
        <v>56731.8</v>
      </c>
      <c r="M179">
        <v>650693.30000000005</v>
      </c>
      <c r="N179">
        <v>19.460169</v>
      </c>
    </row>
    <row r="180" spans="1:14">
      <c r="A180" s="1">
        <v>39670</v>
      </c>
      <c r="B180" s="2">
        <v>4349.22</v>
      </c>
      <c r="C180" s="3">
        <v>41148</v>
      </c>
      <c r="D180" s="4">
        <v>0</v>
      </c>
      <c r="E180" s="5">
        <v>39672</v>
      </c>
      <c r="F180">
        <v>4564.4570000000003</v>
      </c>
      <c r="H180" s="2">
        <v>603102.92000000004</v>
      </c>
      <c r="I180" s="2">
        <v>6.58</v>
      </c>
      <c r="J180" s="3">
        <v>41148</v>
      </c>
      <c r="K180" s="4">
        <v>0</v>
      </c>
      <c r="L180" s="4">
        <v>0</v>
      </c>
      <c r="M180">
        <v>658047.93999999994</v>
      </c>
      <c r="N180">
        <v>-102.73636999999999</v>
      </c>
    </row>
    <row r="181" spans="1:14">
      <c r="A181" s="1">
        <v>39671</v>
      </c>
      <c r="B181" s="2">
        <v>4412.46</v>
      </c>
      <c r="C181" s="3">
        <v>41158</v>
      </c>
      <c r="D181" s="4">
        <v>0</v>
      </c>
      <c r="E181" s="5">
        <v>39673</v>
      </c>
      <c r="F181">
        <v>4805.8154000000004</v>
      </c>
      <c r="H181" s="2">
        <v>611780.88</v>
      </c>
      <c r="I181" s="2">
        <v>6.61</v>
      </c>
      <c r="J181" s="3">
        <v>41158</v>
      </c>
      <c r="K181" s="4">
        <v>0</v>
      </c>
      <c r="L181" s="4">
        <v>0</v>
      </c>
      <c r="M181">
        <v>690394.4</v>
      </c>
      <c r="N181">
        <v>-52.280110000000001</v>
      </c>
    </row>
    <row r="182" spans="1:14">
      <c r="A182" s="1">
        <v>39672</v>
      </c>
      <c r="B182" s="2">
        <v>4418.03</v>
      </c>
      <c r="C182" s="3">
        <v>41168</v>
      </c>
      <c r="D182" s="4">
        <v>0</v>
      </c>
      <c r="E182" s="5">
        <v>39674</v>
      </c>
      <c r="F182">
        <v>4900.6729999999998</v>
      </c>
      <c r="H182" s="2">
        <v>616241.04</v>
      </c>
      <c r="I182" s="2">
        <v>6.64</v>
      </c>
      <c r="J182" s="3">
        <v>41168</v>
      </c>
      <c r="K182" s="4">
        <v>0</v>
      </c>
      <c r="L182" s="4">
        <v>0</v>
      </c>
      <c r="M182">
        <v>705955.44</v>
      </c>
      <c r="N182">
        <v>-27.930326000000001</v>
      </c>
    </row>
    <row r="183" spans="1:14">
      <c r="A183" s="1">
        <v>39673</v>
      </c>
      <c r="B183" s="2">
        <v>4448.97</v>
      </c>
      <c r="C183" s="3">
        <v>41178</v>
      </c>
      <c r="D183" s="4">
        <v>0</v>
      </c>
      <c r="E183" s="5">
        <v>39675</v>
      </c>
      <c r="F183">
        <v>5219.9960000000001</v>
      </c>
      <c r="H183" s="2">
        <v>620813.19999999995</v>
      </c>
      <c r="I183" s="2">
        <v>8.5</v>
      </c>
      <c r="J183" s="3">
        <v>41178</v>
      </c>
      <c r="K183" s="4">
        <v>0</v>
      </c>
      <c r="L183" s="4">
        <v>0</v>
      </c>
      <c r="M183">
        <v>754513.94</v>
      </c>
      <c r="N183">
        <v>-98.043109999999999</v>
      </c>
    </row>
    <row r="184" spans="1:14">
      <c r="A184" s="1">
        <v>39674</v>
      </c>
      <c r="B184" s="2">
        <v>4353.59</v>
      </c>
      <c r="C184" s="3">
        <v>41188</v>
      </c>
      <c r="D184" s="4">
        <v>575.6</v>
      </c>
      <c r="E184" s="5">
        <v>39676</v>
      </c>
      <c r="F184">
        <v>5091.0429999999997</v>
      </c>
      <c r="H184" s="2">
        <v>651318.9</v>
      </c>
      <c r="I184" s="2">
        <v>27.37</v>
      </c>
      <c r="J184" s="3">
        <v>41188</v>
      </c>
      <c r="K184" s="4">
        <v>2603.5</v>
      </c>
      <c r="L184" s="4">
        <v>83416.2</v>
      </c>
      <c r="M184">
        <v>741144.8</v>
      </c>
      <c r="N184">
        <v>-162.74786</v>
      </c>
    </row>
    <row r="185" spans="1:14">
      <c r="A185" s="1">
        <v>39675</v>
      </c>
      <c r="B185" s="2">
        <v>4499.01</v>
      </c>
      <c r="C185" s="3">
        <v>41198</v>
      </c>
      <c r="D185" s="4">
        <v>625.5</v>
      </c>
      <c r="E185" s="5">
        <v>39677</v>
      </c>
      <c r="F185">
        <v>4781.4306999999999</v>
      </c>
      <c r="H185" s="2">
        <v>673535.88</v>
      </c>
      <c r="I185" s="2">
        <v>47.97</v>
      </c>
      <c r="J185" s="3">
        <v>41198</v>
      </c>
      <c r="K185" s="4">
        <v>3882.6</v>
      </c>
      <c r="L185" s="4">
        <v>90700.5</v>
      </c>
      <c r="M185">
        <v>695443.3</v>
      </c>
      <c r="N185">
        <v>-190.12527</v>
      </c>
    </row>
    <row r="186" spans="1:14">
      <c r="A186" s="1">
        <v>39676</v>
      </c>
      <c r="B186" s="2">
        <v>5479.4</v>
      </c>
      <c r="C186" s="3">
        <v>41208</v>
      </c>
      <c r="D186" s="4">
        <v>517.70000000000005</v>
      </c>
      <c r="E186" s="5">
        <v>39678</v>
      </c>
      <c r="F186">
        <v>5168.5839999999998</v>
      </c>
      <c r="H186" s="2">
        <v>799524.84</v>
      </c>
      <c r="I186" s="2">
        <v>47.85</v>
      </c>
      <c r="J186" s="3">
        <v>41208</v>
      </c>
      <c r="K186" s="4">
        <v>3285.1</v>
      </c>
      <c r="L186" s="4">
        <v>75145.5</v>
      </c>
      <c r="M186">
        <v>757729.44</v>
      </c>
      <c r="N186">
        <v>-31.619102000000002</v>
      </c>
    </row>
    <row r="187" spans="1:14">
      <c r="A187" s="1">
        <v>39677</v>
      </c>
      <c r="B187" s="2">
        <v>5443.61</v>
      </c>
      <c r="C187" s="3">
        <v>41218</v>
      </c>
      <c r="D187" s="4">
        <v>673.9</v>
      </c>
      <c r="E187" s="5">
        <v>39679</v>
      </c>
      <c r="F187">
        <v>5223.6625999999997</v>
      </c>
      <c r="H187" s="2">
        <v>795277.26</v>
      </c>
      <c r="I187" s="2">
        <v>53.93</v>
      </c>
      <c r="J187" s="3">
        <v>41218</v>
      </c>
      <c r="K187" s="4">
        <v>4585.3999999999996</v>
      </c>
      <c r="L187" s="4">
        <v>97923.3</v>
      </c>
      <c r="M187">
        <v>757108.4</v>
      </c>
      <c r="N187">
        <v>-103.23931</v>
      </c>
    </row>
    <row r="188" spans="1:14">
      <c r="A188" s="1">
        <v>39678</v>
      </c>
      <c r="B188" s="2">
        <v>5374.18</v>
      </c>
      <c r="C188" s="3">
        <v>41228</v>
      </c>
      <c r="D188" s="4">
        <v>603.1</v>
      </c>
      <c r="E188" s="5">
        <v>39680</v>
      </c>
      <c r="F188">
        <v>5169.9706999999999</v>
      </c>
      <c r="H188" s="2">
        <v>810900.02</v>
      </c>
      <c r="I188" s="2">
        <v>18.12</v>
      </c>
      <c r="J188" s="3">
        <v>41228</v>
      </c>
      <c r="K188" s="4">
        <v>4564.1000000000004</v>
      </c>
      <c r="L188" s="4">
        <v>87650.7</v>
      </c>
      <c r="M188">
        <v>745038.8</v>
      </c>
      <c r="N188">
        <v>-116.29329</v>
      </c>
    </row>
    <row r="189" spans="1:14">
      <c r="A189" s="1">
        <v>39679</v>
      </c>
      <c r="B189" s="2">
        <v>5315.03</v>
      </c>
      <c r="C189" s="3">
        <v>41238</v>
      </c>
      <c r="D189" s="4">
        <v>578.79999999999995</v>
      </c>
      <c r="E189" s="5">
        <v>39681</v>
      </c>
      <c r="F189">
        <v>5028.0129999999999</v>
      </c>
      <c r="H189" s="2">
        <v>801345.75</v>
      </c>
      <c r="I189" s="2">
        <v>9.84</v>
      </c>
      <c r="J189" s="3">
        <v>41238</v>
      </c>
      <c r="K189" s="4">
        <v>4650.8</v>
      </c>
      <c r="L189" s="4">
        <v>84108.6</v>
      </c>
      <c r="M189">
        <v>719454</v>
      </c>
      <c r="N189">
        <v>-253.31708</v>
      </c>
    </row>
    <row r="190" spans="1:14">
      <c r="A190" s="1">
        <v>39680</v>
      </c>
      <c r="B190" s="2">
        <v>4980.8900000000003</v>
      </c>
      <c r="C190" s="3">
        <v>41248</v>
      </c>
      <c r="D190" s="4">
        <v>558.5</v>
      </c>
      <c r="E190" s="5">
        <v>39682</v>
      </c>
      <c r="F190">
        <v>4587.4404000000004</v>
      </c>
      <c r="H190" s="2">
        <v>728548.75</v>
      </c>
      <c r="I190" s="2">
        <v>9.48</v>
      </c>
      <c r="J190" s="3">
        <v>41248</v>
      </c>
      <c r="K190" s="4">
        <v>4644.8</v>
      </c>
      <c r="L190" s="4">
        <v>81159.600000000006</v>
      </c>
      <c r="M190">
        <v>660799.75</v>
      </c>
      <c r="N190">
        <v>-238.55017000000001</v>
      </c>
    </row>
    <row r="191" spans="1:14">
      <c r="A191" s="1">
        <v>39681</v>
      </c>
      <c r="B191" s="2">
        <v>4450</v>
      </c>
      <c r="C191" s="3">
        <v>41258</v>
      </c>
      <c r="D191" s="4">
        <v>485.3</v>
      </c>
      <c r="E191" s="5">
        <v>39683</v>
      </c>
      <c r="F191">
        <v>4286.6084000000001</v>
      </c>
      <c r="H191" s="2">
        <v>647512.91</v>
      </c>
      <c r="I191" s="2">
        <v>8.4700000000000006</v>
      </c>
      <c r="J191" s="3">
        <v>41258</v>
      </c>
      <c r="K191" s="4">
        <v>4070.3</v>
      </c>
      <c r="L191" s="4">
        <v>70508.600000000006</v>
      </c>
      <c r="M191">
        <v>618034.80000000005</v>
      </c>
      <c r="N191">
        <v>-282.20184</v>
      </c>
    </row>
    <row r="192" spans="1:14">
      <c r="A192" s="1">
        <v>39682</v>
      </c>
      <c r="B192" s="2">
        <v>2049.86</v>
      </c>
      <c r="C192" s="3">
        <v>41268</v>
      </c>
      <c r="D192" s="4">
        <v>504.5</v>
      </c>
      <c r="E192" s="5">
        <v>39684</v>
      </c>
      <c r="F192">
        <v>4241.7939999999999</v>
      </c>
      <c r="H192" s="2">
        <v>290174.27</v>
      </c>
      <c r="I192" s="2">
        <v>3.9</v>
      </c>
      <c r="J192" s="3">
        <v>41268</v>
      </c>
      <c r="K192" s="4">
        <v>4329.2</v>
      </c>
      <c r="L192" s="4">
        <v>73285.2</v>
      </c>
      <c r="M192">
        <v>611213.56000000006</v>
      </c>
      <c r="N192">
        <v>-326.41082999999998</v>
      </c>
    </row>
    <row r="193" spans="1:14">
      <c r="A193" s="1">
        <v>39683</v>
      </c>
      <c r="B193" s="2">
        <v>2059.29</v>
      </c>
      <c r="C193" s="3">
        <v>41278</v>
      </c>
      <c r="D193" s="4">
        <v>512.20000000000005</v>
      </c>
      <c r="E193" s="5">
        <v>39685</v>
      </c>
      <c r="F193">
        <v>3818.0259999999998</v>
      </c>
      <c r="H193" s="2">
        <v>291279.7</v>
      </c>
      <c r="I193" s="2">
        <v>3.82</v>
      </c>
      <c r="J193" s="3">
        <v>41278</v>
      </c>
      <c r="K193" s="4">
        <v>4492.7</v>
      </c>
      <c r="L193" s="4">
        <v>74392.399999999994</v>
      </c>
      <c r="M193">
        <v>555120.5</v>
      </c>
      <c r="N193">
        <v>-303.99923999999999</v>
      </c>
    </row>
    <row r="194" spans="1:14">
      <c r="A194" s="1">
        <v>39684</v>
      </c>
      <c r="B194" s="2">
        <v>2080.27</v>
      </c>
      <c r="C194" s="3">
        <v>41288</v>
      </c>
      <c r="D194" s="4">
        <v>534</v>
      </c>
      <c r="E194" s="5">
        <v>39686</v>
      </c>
      <c r="F194">
        <v>3845.3022000000001</v>
      </c>
      <c r="H194" s="2">
        <v>294693.68</v>
      </c>
      <c r="I194" s="2">
        <v>3.96</v>
      </c>
      <c r="J194" s="3">
        <v>41288</v>
      </c>
      <c r="K194" s="4">
        <v>4742.3</v>
      </c>
      <c r="L194" s="4">
        <v>77550.600000000006</v>
      </c>
      <c r="M194">
        <v>559592.30000000005</v>
      </c>
      <c r="N194">
        <v>-224.58646999999999</v>
      </c>
    </row>
    <row r="195" spans="1:14">
      <c r="A195" s="1">
        <v>39685</v>
      </c>
      <c r="B195" s="2">
        <v>2089.77</v>
      </c>
      <c r="C195" s="3">
        <v>41298</v>
      </c>
      <c r="D195" s="4">
        <v>500.8</v>
      </c>
      <c r="E195" s="5">
        <v>39687</v>
      </c>
      <c r="F195">
        <v>3770.2773000000002</v>
      </c>
      <c r="H195" s="2">
        <v>293955.38</v>
      </c>
      <c r="I195" s="2">
        <v>3.98</v>
      </c>
      <c r="J195" s="3">
        <v>41298</v>
      </c>
      <c r="K195" s="4">
        <v>4571.3</v>
      </c>
      <c r="L195" s="4">
        <v>72708.600000000006</v>
      </c>
      <c r="M195">
        <v>550440.56000000006</v>
      </c>
      <c r="N195">
        <v>-235.60547</v>
      </c>
    </row>
    <row r="196" spans="1:14">
      <c r="A196" s="1">
        <v>39686</v>
      </c>
      <c r="B196" s="2">
        <v>2093.46</v>
      </c>
      <c r="C196" s="3">
        <v>41308</v>
      </c>
      <c r="D196" s="4">
        <v>493.3</v>
      </c>
      <c r="E196" s="5">
        <v>39688</v>
      </c>
      <c r="F196">
        <v>3538.2172999999998</v>
      </c>
      <c r="H196" s="2">
        <v>293973.81</v>
      </c>
      <c r="I196" s="2">
        <v>3.97</v>
      </c>
      <c r="J196" s="3">
        <v>41308</v>
      </c>
      <c r="K196" s="4">
        <v>4579</v>
      </c>
      <c r="L196" s="4">
        <v>71601.8</v>
      </c>
      <c r="M196">
        <v>523216.28</v>
      </c>
      <c r="N196">
        <v>-196.87018</v>
      </c>
    </row>
    <row r="197" spans="1:14">
      <c r="A197" s="1">
        <v>39687</v>
      </c>
      <c r="B197" s="2">
        <v>2084.4</v>
      </c>
      <c r="C197" s="3">
        <v>41318</v>
      </c>
      <c r="D197" s="4">
        <v>489.9</v>
      </c>
      <c r="E197" s="5">
        <v>39689</v>
      </c>
      <c r="F197">
        <v>3293.7941999999998</v>
      </c>
      <c r="H197" s="2">
        <v>295564.57</v>
      </c>
      <c r="I197" s="2">
        <v>40.33</v>
      </c>
      <c r="J197" s="3">
        <v>41318</v>
      </c>
      <c r="K197" s="4">
        <v>4604.5</v>
      </c>
      <c r="L197" s="4">
        <v>71086.5</v>
      </c>
      <c r="M197">
        <v>481147.4</v>
      </c>
      <c r="N197">
        <v>-194.78505999999999</v>
      </c>
    </row>
    <row r="198" spans="1:14">
      <c r="A198" s="1">
        <v>39688</v>
      </c>
      <c r="B198" s="2">
        <v>2086.63</v>
      </c>
      <c r="C198" s="3">
        <v>41328</v>
      </c>
      <c r="D198" s="4">
        <v>487.7</v>
      </c>
      <c r="E198" s="5">
        <v>39690</v>
      </c>
      <c r="F198">
        <v>3005.3463999999999</v>
      </c>
      <c r="H198" s="2">
        <v>305319.46000000002</v>
      </c>
      <c r="I198" s="2">
        <v>4.0999999999999996</v>
      </c>
      <c r="J198" s="3">
        <v>41328</v>
      </c>
      <c r="K198" s="4">
        <v>4641.3999999999996</v>
      </c>
      <c r="L198" s="4">
        <v>70750.5</v>
      </c>
      <c r="M198">
        <v>441009.16</v>
      </c>
      <c r="N198">
        <v>-156.1541</v>
      </c>
    </row>
    <row r="199" spans="1:14">
      <c r="A199" s="1">
        <v>39689</v>
      </c>
      <c r="B199" s="2">
        <v>2189.5500000000002</v>
      </c>
      <c r="C199" s="3">
        <v>41338</v>
      </c>
      <c r="D199" s="4">
        <v>484.9</v>
      </c>
      <c r="E199" s="5">
        <v>39691</v>
      </c>
      <c r="F199">
        <v>3092.6594</v>
      </c>
      <c r="H199" s="2">
        <v>318561.33</v>
      </c>
      <c r="I199" s="2">
        <v>4.46</v>
      </c>
      <c r="J199" s="3">
        <v>41338</v>
      </c>
      <c r="K199" s="4">
        <v>4671.8</v>
      </c>
      <c r="L199" s="4">
        <v>70333.3</v>
      </c>
      <c r="M199">
        <v>450054.8</v>
      </c>
      <c r="N199">
        <v>-192.44612000000001</v>
      </c>
    </row>
    <row r="200" spans="1:14">
      <c r="A200" s="1">
        <v>39690</v>
      </c>
      <c r="B200" s="2">
        <v>2058.63</v>
      </c>
      <c r="C200" s="3">
        <v>41348</v>
      </c>
      <c r="D200" s="4">
        <v>170.6</v>
      </c>
      <c r="E200" s="5">
        <v>39692</v>
      </c>
      <c r="F200">
        <v>2369.2874000000002</v>
      </c>
      <c r="H200" s="2">
        <v>297315.78000000003</v>
      </c>
      <c r="I200" s="2">
        <v>1.82</v>
      </c>
      <c r="J200" s="3">
        <v>41348</v>
      </c>
      <c r="K200" s="4">
        <v>1356.7</v>
      </c>
      <c r="L200" s="4">
        <v>24756.799999999999</v>
      </c>
      <c r="M200">
        <v>354776.03</v>
      </c>
      <c r="N200">
        <v>-183.87827999999999</v>
      </c>
    </row>
    <row r="201" spans="1:14">
      <c r="A201" s="1">
        <v>39691</v>
      </c>
      <c r="B201" s="2">
        <v>624.70000000000005</v>
      </c>
      <c r="C201" s="3">
        <v>41358</v>
      </c>
      <c r="D201" s="4">
        <v>0</v>
      </c>
      <c r="E201" s="5">
        <v>39693</v>
      </c>
      <c r="F201">
        <v>3238.4196999999999</v>
      </c>
      <c r="H201" s="2">
        <v>86537.33</v>
      </c>
      <c r="I201" s="2">
        <v>1.2</v>
      </c>
      <c r="J201" s="3">
        <v>41358</v>
      </c>
      <c r="K201" s="4">
        <v>0</v>
      </c>
      <c r="L201" s="4">
        <v>0</v>
      </c>
      <c r="M201">
        <v>476087.12</v>
      </c>
      <c r="N201">
        <v>-86.064475999999999</v>
      </c>
    </row>
    <row r="202" spans="1:14">
      <c r="A202" s="1">
        <v>39692</v>
      </c>
      <c r="B202" s="2">
        <v>2029.12</v>
      </c>
      <c r="C202" s="3">
        <v>41368</v>
      </c>
      <c r="D202" s="4">
        <v>378.4</v>
      </c>
      <c r="E202" s="5">
        <v>39697</v>
      </c>
      <c r="F202">
        <v>2481.7046</v>
      </c>
      <c r="H202" s="2">
        <v>284059.33</v>
      </c>
      <c r="I202" s="2">
        <v>2.17</v>
      </c>
      <c r="J202" s="3">
        <v>41368</v>
      </c>
      <c r="K202" s="4">
        <v>2875.6</v>
      </c>
      <c r="L202" s="4">
        <v>54758.1</v>
      </c>
      <c r="M202">
        <v>371948.3</v>
      </c>
      <c r="N202">
        <v>-200.28949</v>
      </c>
    </row>
    <row r="203" spans="1:14">
      <c r="A203" s="1">
        <v>39693</v>
      </c>
      <c r="B203" s="2">
        <v>837.23</v>
      </c>
      <c r="C203" s="3">
        <v>41378</v>
      </c>
      <c r="D203" s="4">
        <v>224.6</v>
      </c>
      <c r="E203" s="5">
        <v>39698</v>
      </c>
      <c r="F203">
        <v>3172.5493000000001</v>
      </c>
      <c r="H203" s="2">
        <v>116783.59</v>
      </c>
      <c r="I203" s="2">
        <v>0.49</v>
      </c>
      <c r="J203" s="3">
        <v>41378</v>
      </c>
      <c r="K203" s="4">
        <v>1624.3</v>
      </c>
      <c r="L203" s="4">
        <v>32472.5</v>
      </c>
      <c r="M203">
        <v>471289.34</v>
      </c>
      <c r="N203">
        <v>-157.06133</v>
      </c>
    </row>
    <row r="204" spans="1:14">
      <c r="A204" s="1">
        <v>39694</v>
      </c>
      <c r="B204" s="2">
        <v>0</v>
      </c>
      <c r="C204" s="3">
        <v>41388</v>
      </c>
      <c r="D204" s="4">
        <v>544.9</v>
      </c>
      <c r="E204" s="5">
        <v>39699</v>
      </c>
      <c r="F204">
        <v>3813.2458000000001</v>
      </c>
      <c r="H204" s="2">
        <v>0</v>
      </c>
      <c r="I204" s="2">
        <v>0</v>
      </c>
      <c r="J204" s="3">
        <v>41388</v>
      </c>
      <c r="K204" s="4">
        <v>4966.3999999999996</v>
      </c>
      <c r="L204" s="4">
        <v>78747.3</v>
      </c>
      <c r="M204">
        <v>553223.80000000005</v>
      </c>
      <c r="N204">
        <v>-86.334810000000004</v>
      </c>
    </row>
    <row r="205" spans="1:14">
      <c r="A205" s="1">
        <v>39695</v>
      </c>
      <c r="B205" s="2">
        <v>0</v>
      </c>
      <c r="C205" s="3">
        <v>41398</v>
      </c>
      <c r="D205" s="4">
        <v>511.6</v>
      </c>
      <c r="E205" s="5">
        <v>39701</v>
      </c>
      <c r="F205">
        <v>2477.5329999999999</v>
      </c>
      <c r="H205" s="2">
        <v>0</v>
      </c>
      <c r="I205" s="2">
        <v>0</v>
      </c>
      <c r="J205" s="3">
        <v>41398</v>
      </c>
      <c r="K205" s="4">
        <v>4952.5</v>
      </c>
      <c r="L205" s="4">
        <v>73988.3</v>
      </c>
      <c r="M205">
        <v>377807</v>
      </c>
      <c r="N205">
        <v>-526.32380000000001</v>
      </c>
    </row>
    <row r="206" spans="1:14">
      <c r="A206" s="1">
        <v>39696</v>
      </c>
      <c r="B206" s="2">
        <v>0</v>
      </c>
      <c r="C206" s="3">
        <v>41408</v>
      </c>
      <c r="D206" s="4">
        <v>493.4</v>
      </c>
      <c r="E206" s="5">
        <v>39702</v>
      </c>
      <c r="F206">
        <v>4227.0410000000002</v>
      </c>
      <c r="H206" s="2">
        <v>0</v>
      </c>
      <c r="I206" s="2">
        <v>0</v>
      </c>
      <c r="J206" s="3">
        <v>41408</v>
      </c>
      <c r="K206" s="4">
        <v>4985.6000000000004</v>
      </c>
      <c r="L206" s="4">
        <v>71400</v>
      </c>
      <c r="M206">
        <v>606024.75</v>
      </c>
      <c r="N206">
        <v>-110.81291</v>
      </c>
    </row>
    <row r="207" spans="1:14">
      <c r="A207" s="1">
        <v>39697</v>
      </c>
      <c r="B207" s="2">
        <v>760.58</v>
      </c>
      <c r="C207" s="3">
        <v>41418</v>
      </c>
      <c r="D207" s="4">
        <v>469</v>
      </c>
      <c r="E207" s="5">
        <v>39703</v>
      </c>
      <c r="F207">
        <v>4258.741</v>
      </c>
      <c r="H207" s="2">
        <v>105098.33</v>
      </c>
      <c r="I207" s="2">
        <v>0.39</v>
      </c>
      <c r="J207" s="3">
        <v>41418</v>
      </c>
      <c r="K207" s="4">
        <v>4688.6000000000004</v>
      </c>
      <c r="L207" s="4">
        <v>67911.199999999997</v>
      </c>
      <c r="M207">
        <v>603751.5</v>
      </c>
      <c r="N207">
        <v>-244.45760999999999</v>
      </c>
    </row>
    <row r="208" spans="1:14">
      <c r="A208" s="1">
        <v>39698</v>
      </c>
      <c r="B208" s="2">
        <v>2173.11</v>
      </c>
      <c r="C208" s="3">
        <v>41428</v>
      </c>
      <c r="D208" s="4">
        <v>467.4</v>
      </c>
      <c r="E208" s="5">
        <v>39704</v>
      </c>
      <c r="F208">
        <v>4350.2915000000003</v>
      </c>
      <c r="H208" s="2">
        <v>304483.02</v>
      </c>
      <c r="I208" s="2">
        <v>0.83</v>
      </c>
      <c r="J208" s="3">
        <v>41428</v>
      </c>
      <c r="K208" s="4">
        <v>4927.7</v>
      </c>
      <c r="L208" s="4">
        <v>67695</v>
      </c>
      <c r="M208">
        <v>635640.06000000006</v>
      </c>
      <c r="N208">
        <v>-74.426720000000003</v>
      </c>
    </row>
    <row r="209" spans="1:14">
      <c r="A209" s="1">
        <v>39699</v>
      </c>
      <c r="B209" s="2">
        <v>500.19</v>
      </c>
      <c r="C209" s="3">
        <v>41438</v>
      </c>
      <c r="D209" s="4">
        <v>439.8</v>
      </c>
      <c r="E209" s="5">
        <v>39705</v>
      </c>
      <c r="F209">
        <v>4853.7110000000002</v>
      </c>
      <c r="H209" s="2">
        <v>69031.17</v>
      </c>
      <c r="I209" s="2">
        <v>0.35</v>
      </c>
      <c r="J209" s="3">
        <v>41438</v>
      </c>
      <c r="K209" s="4">
        <v>4740.7</v>
      </c>
      <c r="L209" s="4">
        <v>63681.7</v>
      </c>
      <c r="M209">
        <v>694071.8</v>
      </c>
      <c r="N209">
        <v>-39.861896999999999</v>
      </c>
    </row>
    <row r="210" spans="1:14">
      <c r="A210" s="1">
        <v>39700</v>
      </c>
      <c r="B210" s="2">
        <v>0</v>
      </c>
      <c r="C210" s="3">
        <v>41448</v>
      </c>
      <c r="D210" s="4">
        <v>405.9</v>
      </c>
      <c r="E210" s="5">
        <v>39706</v>
      </c>
      <c r="F210">
        <v>4555.4889999999996</v>
      </c>
      <c r="H210" s="2">
        <v>0</v>
      </c>
      <c r="I210" s="2">
        <v>0</v>
      </c>
      <c r="J210" s="3">
        <v>41448</v>
      </c>
      <c r="K210" s="4">
        <v>4391.1000000000004</v>
      </c>
      <c r="L210" s="4">
        <v>58766.5</v>
      </c>
      <c r="M210">
        <v>652992.4</v>
      </c>
      <c r="N210">
        <v>10.949650999999999</v>
      </c>
    </row>
    <row r="211" spans="1:14">
      <c r="A211" s="1">
        <v>39701</v>
      </c>
      <c r="B211" s="2">
        <v>1181.97</v>
      </c>
      <c r="C211" s="3">
        <v>41458</v>
      </c>
      <c r="D211" s="4">
        <v>238.3</v>
      </c>
      <c r="E211" s="5">
        <v>39707</v>
      </c>
      <c r="F211">
        <v>4217.2209999999995</v>
      </c>
      <c r="H211" s="2">
        <v>173052.95</v>
      </c>
      <c r="I211" s="2">
        <v>1.53</v>
      </c>
      <c r="J211" s="3">
        <v>41458</v>
      </c>
      <c r="K211" s="4">
        <v>2418.1</v>
      </c>
      <c r="L211" s="4">
        <v>34487.4</v>
      </c>
      <c r="M211">
        <v>610652.1</v>
      </c>
      <c r="N211">
        <v>-40.051414000000001</v>
      </c>
    </row>
    <row r="212" spans="1:14">
      <c r="A212" s="1">
        <v>39702</v>
      </c>
      <c r="B212" s="2">
        <v>4067.32</v>
      </c>
      <c r="C212" s="3">
        <v>41468</v>
      </c>
      <c r="D212" s="4">
        <v>423.3</v>
      </c>
      <c r="E212" s="5">
        <v>39708</v>
      </c>
      <c r="F212">
        <v>4635.7484999999997</v>
      </c>
      <c r="H212" s="2">
        <v>592088.64</v>
      </c>
      <c r="I212" s="2">
        <v>6.9</v>
      </c>
      <c r="J212" s="3">
        <v>41468</v>
      </c>
      <c r="K212" s="4">
        <v>4528</v>
      </c>
      <c r="L212" s="4">
        <v>61225.2</v>
      </c>
      <c r="M212">
        <v>676229.4</v>
      </c>
      <c r="N212">
        <v>40.803905</v>
      </c>
    </row>
    <row r="213" spans="1:14">
      <c r="A213" s="1">
        <v>39703</v>
      </c>
      <c r="B213" s="2">
        <v>3735.86</v>
      </c>
      <c r="C213" s="3">
        <v>41478</v>
      </c>
      <c r="D213" s="4">
        <v>414.3</v>
      </c>
      <c r="E213" s="5">
        <v>39709</v>
      </c>
      <c r="F213">
        <v>4184.0722999999998</v>
      </c>
      <c r="H213" s="2">
        <v>550255.99</v>
      </c>
      <c r="I213" s="2">
        <v>6.35</v>
      </c>
      <c r="J213" s="3">
        <v>41478</v>
      </c>
      <c r="K213" s="4">
        <v>4538.7</v>
      </c>
      <c r="L213" s="4">
        <v>59927.1</v>
      </c>
      <c r="M213">
        <v>612886.56000000006</v>
      </c>
      <c r="N213">
        <v>-38.801833999999999</v>
      </c>
    </row>
    <row r="214" spans="1:14">
      <c r="A214" s="1">
        <v>39704</v>
      </c>
      <c r="B214" s="2">
        <v>4057.56</v>
      </c>
      <c r="C214" s="3">
        <v>41488</v>
      </c>
      <c r="D214" s="4">
        <v>200</v>
      </c>
      <c r="E214" s="5">
        <v>39710</v>
      </c>
      <c r="F214">
        <v>4088.4639999999999</v>
      </c>
      <c r="H214" s="2">
        <v>593839.89</v>
      </c>
      <c r="I214" s="2">
        <v>5.3</v>
      </c>
      <c r="J214" s="3">
        <v>41488</v>
      </c>
      <c r="K214" s="4">
        <v>1974.5</v>
      </c>
      <c r="L214" s="4">
        <v>28923.9</v>
      </c>
      <c r="M214">
        <v>578092.06000000006</v>
      </c>
      <c r="N214">
        <v>-116.69678500000001</v>
      </c>
    </row>
    <row r="215" spans="1:14">
      <c r="A215" s="1">
        <v>39705</v>
      </c>
      <c r="B215" s="2">
        <v>4036.38</v>
      </c>
      <c r="C215" s="3">
        <v>41498</v>
      </c>
      <c r="D215" s="4">
        <v>409.7</v>
      </c>
      <c r="E215" s="5">
        <v>39711</v>
      </c>
      <c r="F215">
        <v>3897.357</v>
      </c>
      <c r="H215" s="2">
        <v>589477.56000000006</v>
      </c>
      <c r="I215" s="2">
        <v>6.06</v>
      </c>
      <c r="J215" s="3">
        <v>41498</v>
      </c>
      <c r="K215" s="4">
        <v>4477</v>
      </c>
      <c r="L215" s="4">
        <v>59200.1</v>
      </c>
      <c r="M215">
        <v>562105.06000000006</v>
      </c>
      <c r="N215">
        <v>-192.39107999999999</v>
      </c>
    </row>
    <row r="216" spans="1:14">
      <c r="A216" s="1">
        <v>39706</v>
      </c>
      <c r="B216" s="2">
        <v>4046.64</v>
      </c>
      <c r="C216" s="3">
        <v>41508</v>
      </c>
      <c r="D216" s="4">
        <v>444.5</v>
      </c>
      <c r="E216" s="5">
        <v>39712</v>
      </c>
      <c r="F216">
        <v>3858.3069999999998</v>
      </c>
      <c r="H216" s="2">
        <v>590019.17000000004</v>
      </c>
      <c r="I216" s="2">
        <v>6.08</v>
      </c>
      <c r="J216" s="3">
        <v>41508</v>
      </c>
      <c r="K216" s="4">
        <v>5219.3</v>
      </c>
      <c r="L216" s="4">
        <v>64222.1</v>
      </c>
      <c r="M216">
        <v>557242.1</v>
      </c>
      <c r="N216">
        <v>-45.504345000000001</v>
      </c>
    </row>
    <row r="217" spans="1:14">
      <c r="A217" s="1">
        <v>39707</v>
      </c>
      <c r="B217" s="2">
        <v>4004.96</v>
      </c>
      <c r="C217" s="3">
        <v>41518</v>
      </c>
      <c r="D217" s="4">
        <v>430.3</v>
      </c>
      <c r="E217" s="5">
        <v>39713</v>
      </c>
      <c r="F217">
        <v>3747.0598</v>
      </c>
      <c r="H217" s="2">
        <v>582278.93000000005</v>
      </c>
      <c r="I217" s="2">
        <v>5.99</v>
      </c>
      <c r="J217" s="3">
        <v>41518</v>
      </c>
      <c r="K217" s="4">
        <v>5256.3</v>
      </c>
      <c r="L217" s="4">
        <v>62172.9</v>
      </c>
      <c r="M217">
        <v>535783.5</v>
      </c>
      <c r="N217">
        <v>-310.95690000000002</v>
      </c>
    </row>
    <row r="218" spans="1:14">
      <c r="A218" s="1">
        <v>39708</v>
      </c>
      <c r="B218" s="2">
        <v>3937.38</v>
      </c>
      <c r="C218" s="3">
        <v>41528</v>
      </c>
      <c r="D218" s="4">
        <v>381.8</v>
      </c>
      <c r="E218" s="5">
        <v>39714</v>
      </c>
      <c r="F218">
        <v>3831.1345000000001</v>
      </c>
      <c r="H218" s="2">
        <v>570001.84</v>
      </c>
      <c r="I218" s="2">
        <v>5.52</v>
      </c>
      <c r="J218" s="3">
        <v>41528</v>
      </c>
      <c r="K218" s="4">
        <v>4736</v>
      </c>
      <c r="L218" s="4">
        <v>55166.9</v>
      </c>
      <c r="M218">
        <v>556775.69999999995</v>
      </c>
      <c r="N218">
        <v>-125.211845</v>
      </c>
    </row>
    <row r="219" spans="1:14">
      <c r="A219" s="1">
        <v>39709</v>
      </c>
      <c r="B219" s="2">
        <v>2503.2600000000002</v>
      </c>
      <c r="C219" s="3">
        <v>41538</v>
      </c>
      <c r="D219" s="4">
        <v>234.7</v>
      </c>
      <c r="E219" s="5">
        <v>39715</v>
      </c>
      <c r="F219">
        <v>3964.5246999999999</v>
      </c>
      <c r="H219" s="2">
        <v>362080.29</v>
      </c>
      <c r="I219" s="2">
        <v>10.95</v>
      </c>
      <c r="J219" s="3">
        <v>41538</v>
      </c>
      <c r="K219" s="4">
        <v>2759.1</v>
      </c>
      <c r="L219" s="4">
        <v>33911.5</v>
      </c>
      <c r="M219">
        <v>572674.6</v>
      </c>
      <c r="N219">
        <v>-102.95041000000001</v>
      </c>
    </row>
    <row r="220" spans="1:14">
      <c r="A220" s="1">
        <v>39710</v>
      </c>
      <c r="B220" s="2">
        <v>2551.19</v>
      </c>
      <c r="C220" s="3">
        <v>41548</v>
      </c>
      <c r="D220" s="4">
        <v>344.8</v>
      </c>
      <c r="E220" s="5">
        <v>39716</v>
      </c>
      <c r="F220">
        <v>4034.6527999999998</v>
      </c>
      <c r="H220" s="2">
        <v>369110.04</v>
      </c>
      <c r="I220" s="2">
        <v>3.38</v>
      </c>
      <c r="J220" s="3">
        <v>41548</v>
      </c>
      <c r="K220" s="4">
        <v>4217.7</v>
      </c>
      <c r="L220" s="4">
        <v>49766.8</v>
      </c>
      <c r="M220">
        <v>571256.56000000006</v>
      </c>
      <c r="N220">
        <v>-276.61020000000002</v>
      </c>
    </row>
    <row r="221" spans="1:14">
      <c r="A221" s="1">
        <v>39711</v>
      </c>
      <c r="B221" s="2">
        <v>3605.75</v>
      </c>
      <c r="C221" s="3">
        <v>41558</v>
      </c>
      <c r="D221" s="4">
        <v>407.5</v>
      </c>
      <c r="E221" s="5">
        <v>39717</v>
      </c>
      <c r="F221">
        <v>4246.2905000000001</v>
      </c>
      <c r="H221" s="2">
        <v>515386.04</v>
      </c>
      <c r="I221" s="2">
        <v>3.84</v>
      </c>
      <c r="J221" s="3">
        <v>41558</v>
      </c>
      <c r="K221" s="4">
        <v>5168.8</v>
      </c>
      <c r="L221" s="4">
        <v>58797</v>
      </c>
      <c r="M221">
        <v>618013.75</v>
      </c>
      <c r="N221">
        <v>-138.47241</v>
      </c>
    </row>
    <row r="222" spans="1:14">
      <c r="A222" s="1">
        <v>39712</v>
      </c>
      <c r="B222" s="2">
        <v>2858.81</v>
      </c>
      <c r="C222" s="3">
        <v>41568</v>
      </c>
      <c r="D222" s="4">
        <v>340.9</v>
      </c>
      <c r="E222" s="5">
        <v>39718</v>
      </c>
      <c r="F222">
        <v>4030.4560000000001</v>
      </c>
      <c r="H222" s="2">
        <v>407044.88</v>
      </c>
      <c r="I222" s="2">
        <v>4.01</v>
      </c>
      <c r="J222" s="3">
        <v>41568</v>
      </c>
      <c r="K222" s="4">
        <v>4395</v>
      </c>
      <c r="L222" s="4">
        <v>49183.1</v>
      </c>
      <c r="M222">
        <v>574816.25</v>
      </c>
      <c r="N222">
        <v>-116.108536</v>
      </c>
    </row>
    <row r="223" spans="1:14">
      <c r="A223" s="1">
        <v>39713</v>
      </c>
      <c r="B223" s="2">
        <v>2846.55</v>
      </c>
      <c r="C223" s="3">
        <v>41578</v>
      </c>
      <c r="D223" s="4">
        <v>326.7</v>
      </c>
      <c r="E223" s="5">
        <v>39719</v>
      </c>
      <c r="F223">
        <v>4302.0913</v>
      </c>
      <c r="H223" s="2">
        <v>405957.52</v>
      </c>
      <c r="I223" s="2">
        <v>11.72</v>
      </c>
      <c r="J223" s="3">
        <v>41578</v>
      </c>
      <c r="K223" s="4">
        <v>4168.8999999999996</v>
      </c>
      <c r="L223" s="4">
        <v>47121.2</v>
      </c>
      <c r="M223">
        <v>617948.56000000006</v>
      </c>
      <c r="N223">
        <v>-136.31679</v>
      </c>
    </row>
    <row r="224" spans="1:14">
      <c r="A224" s="1">
        <v>39714</v>
      </c>
      <c r="B224" s="2">
        <v>3652.8</v>
      </c>
      <c r="C224" s="3">
        <v>41588</v>
      </c>
      <c r="D224" s="4">
        <v>266.3</v>
      </c>
      <c r="E224" s="5">
        <v>39720</v>
      </c>
      <c r="F224">
        <v>4107.5860000000002</v>
      </c>
      <c r="H224" s="2">
        <v>520319.29</v>
      </c>
      <c r="I224" s="2">
        <v>14.31</v>
      </c>
      <c r="J224" s="3">
        <v>41588</v>
      </c>
      <c r="K224" s="4">
        <v>3350.5</v>
      </c>
      <c r="L224" s="4">
        <v>38403.599999999999</v>
      </c>
      <c r="M224">
        <v>592802.75</v>
      </c>
      <c r="N224">
        <v>-190.51965000000001</v>
      </c>
    </row>
    <row r="225" spans="1:14">
      <c r="A225" s="1">
        <v>39715</v>
      </c>
      <c r="B225" s="2">
        <v>3629.3</v>
      </c>
      <c r="C225" s="3">
        <v>41598</v>
      </c>
      <c r="D225" s="4">
        <v>368.5</v>
      </c>
      <c r="E225" s="5">
        <v>39721</v>
      </c>
      <c r="F225">
        <v>4157.0604999999996</v>
      </c>
      <c r="H225" s="2">
        <v>514831.95</v>
      </c>
      <c r="I225" s="2">
        <v>5.09</v>
      </c>
      <c r="J225" s="3">
        <v>41598</v>
      </c>
      <c r="K225" s="4">
        <v>4860</v>
      </c>
      <c r="L225" s="4">
        <v>53107.5</v>
      </c>
      <c r="M225">
        <v>600135.4</v>
      </c>
      <c r="N225">
        <v>-118.60612999999999</v>
      </c>
    </row>
    <row r="226" spans="1:14">
      <c r="A226" s="1">
        <v>39716</v>
      </c>
      <c r="B226" s="2">
        <v>3389.78</v>
      </c>
      <c r="C226" s="3">
        <v>41608</v>
      </c>
      <c r="D226" s="4">
        <v>371.3</v>
      </c>
      <c r="E226" s="5">
        <v>39722</v>
      </c>
      <c r="F226">
        <v>4029.4079999999999</v>
      </c>
      <c r="H226" s="2">
        <v>509447.83</v>
      </c>
      <c r="I226" s="2">
        <v>14.28</v>
      </c>
      <c r="J226" s="3">
        <v>41608</v>
      </c>
      <c r="K226" s="4">
        <v>5057.3999999999996</v>
      </c>
      <c r="L226" s="4">
        <v>53492</v>
      </c>
      <c r="M226">
        <v>586308.56000000006</v>
      </c>
      <c r="N226">
        <v>-160.96489</v>
      </c>
    </row>
    <row r="227" spans="1:14">
      <c r="A227" s="1">
        <v>39717</v>
      </c>
      <c r="B227" s="2">
        <v>3575.59</v>
      </c>
      <c r="C227" s="3">
        <v>41618</v>
      </c>
      <c r="D227" s="4">
        <v>322.2</v>
      </c>
      <c r="E227" s="5">
        <v>39723</v>
      </c>
      <c r="F227">
        <v>3889.627</v>
      </c>
      <c r="H227" s="2">
        <v>507353.58</v>
      </c>
      <c r="I227" s="2">
        <v>19.399999999999999</v>
      </c>
      <c r="J227" s="3">
        <v>41618</v>
      </c>
      <c r="K227" s="4">
        <v>4431.8</v>
      </c>
      <c r="L227" s="4">
        <v>46409.9</v>
      </c>
      <c r="M227">
        <v>576817.43999999994</v>
      </c>
      <c r="N227">
        <v>-83.083449999999999</v>
      </c>
    </row>
    <row r="228" spans="1:14">
      <c r="A228" s="1">
        <v>39718</v>
      </c>
      <c r="B228" s="2">
        <v>3174.51</v>
      </c>
      <c r="C228" s="3">
        <v>41628</v>
      </c>
      <c r="D228" s="4">
        <v>282.5</v>
      </c>
      <c r="E228" s="5">
        <v>39724</v>
      </c>
      <c r="F228">
        <v>4360.8666999999996</v>
      </c>
      <c r="H228" s="2">
        <v>456679.24</v>
      </c>
      <c r="I228" s="2">
        <v>29.46</v>
      </c>
      <c r="J228" s="3">
        <v>41628</v>
      </c>
      <c r="K228" s="4">
        <v>3838.5</v>
      </c>
      <c r="L228" s="4">
        <v>40685.1</v>
      </c>
      <c r="M228">
        <v>630173.69999999995</v>
      </c>
      <c r="N228">
        <v>-30.358215000000001</v>
      </c>
    </row>
    <row r="229" spans="1:14">
      <c r="A229" s="1">
        <v>39719</v>
      </c>
      <c r="B229" s="2">
        <v>3371.21</v>
      </c>
      <c r="C229" s="3">
        <v>41638</v>
      </c>
      <c r="D229" s="4">
        <v>331.4</v>
      </c>
      <c r="E229" s="5">
        <v>39725</v>
      </c>
      <c r="F229">
        <v>4187.7169999999996</v>
      </c>
      <c r="H229" s="2">
        <v>481430.17</v>
      </c>
      <c r="I229" s="2">
        <v>12.32</v>
      </c>
      <c r="J229" s="3">
        <v>41638</v>
      </c>
      <c r="K229" s="4">
        <v>4599.1000000000004</v>
      </c>
      <c r="L229" s="4">
        <v>47711</v>
      </c>
      <c r="M229">
        <v>616429.4</v>
      </c>
      <c r="N229">
        <v>-185.54553000000001</v>
      </c>
    </row>
    <row r="230" spans="1:14">
      <c r="A230" s="1">
        <v>39720</v>
      </c>
      <c r="B230" s="2">
        <v>3512.44</v>
      </c>
      <c r="C230" s="3">
        <v>41648</v>
      </c>
      <c r="D230" s="4">
        <v>310.8</v>
      </c>
      <c r="E230" s="5">
        <v>39726</v>
      </c>
      <c r="F230">
        <v>4339.6559999999999</v>
      </c>
      <c r="H230" s="2">
        <v>497305.01</v>
      </c>
      <c r="I230" s="2">
        <v>6.57</v>
      </c>
      <c r="J230" s="3">
        <v>41648</v>
      </c>
      <c r="K230" s="4">
        <v>4312.1000000000004</v>
      </c>
      <c r="L230" s="4">
        <v>44731.3</v>
      </c>
      <c r="M230">
        <v>630474.30000000005</v>
      </c>
      <c r="N230">
        <v>-172.40117000000001</v>
      </c>
    </row>
    <row r="231" spans="1:14">
      <c r="A231" s="1">
        <v>39721</v>
      </c>
      <c r="B231" s="2">
        <v>3627.46</v>
      </c>
      <c r="C231" s="3">
        <v>41655</v>
      </c>
      <c r="D231" s="4">
        <v>322.89999999999998</v>
      </c>
      <c r="E231" s="5">
        <v>39727</v>
      </c>
      <c r="F231">
        <v>4218.6562000000004</v>
      </c>
      <c r="H231" s="2">
        <v>518528.16</v>
      </c>
      <c r="I231" s="2">
        <v>5.0999999999999996</v>
      </c>
      <c r="J231" s="3">
        <v>41655</v>
      </c>
      <c r="K231" s="4">
        <v>4555.3999999999996</v>
      </c>
      <c r="L231" s="4">
        <v>46460.4</v>
      </c>
      <c r="M231">
        <v>615191.75</v>
      </c>
      <c r="N231">
        <v>-96.974100000000007</v>
      </c>
    </row>
    <row r="232" spans="1:14">
      <c r="A232" s="1">
        <v>39722</v>
      </c>
      <c r="B232" s="2">
        <v>3606.89</v>
      </c>
      <c r="C232" s="3">
        <v>41656</v>
      </c>
      <c r="D232" s="4">
        <v>322.10000000000002</v>
      </c>
      <c r="E232" s="5">
        <v>39728</v>
      </c>
      <c r="F232">
        <v>4192.4687999999996</v>
      </c>
      <c r="H232" s="2">
        <v>511855.53</v>
      </c>
      <c r="I232" s="2">
        <v>5.03</v>
      </c>
      <c r="J232" s="3">
        <v>41656</v>
      </c>
      <c r="K232" s="4">
        <v>4556.3999999999996</v>
      </c>
      <c r="L232" s="4">
        <v>46352.2</v>
      </c>
      <c r="M232">
        <v>607717.1</v>
      </c>
      <c r="N232">
        <v>-197.35574</v>
      </c>
    </row>
    <row r="233" spans="1:14">
      <c r="A233" s="1">
        <v>39723</v>
      </c>
      <c r="B233" s="2">
        <v>3319.85</v>
      </c>
      <c r="C233" s="3">
        <v>41658</v>
      </c>
      <c r="D233" s="4">
        <v>320.8</v>
      </c>
      <c r="E233" s="5">
        <v>39729</v>
      </c>
      <c r="F233">
        <v>4136.1405999999997</v>
      </c>
      <c r="H233" s="2">
        <v>470881.4</v>
      </c>
      <c r="I233" s="2">
        <v>10.71</v>
      </c>
      <c r="J233" s="3">
        <v>41658</v>
      </c>
      <c r="K233" s="4">
        <v>4558.3999999999996</v>
      </c>
      <c r="L233" s="4">
        <v>46151</v>
      </c>
      <c r="M233">
        <v>595418.43999999994</v>
      </c>
      <c r="N233">
        <v>-101.42542</v>
      </c>
    </row>
    <row r="234" spans="1:14">
      <c r="A234" s="1">
        <v>39724</v>
      </c>
      <c r="B234" s="2">
        <v>3593.88</v>
      </c>
      <c r="C234" s="3">
        <v>41668</v>
      </c>
      <c r="D234" s="4">
        <v>115.6</v>
      </c>
      <c r="E234" s="5">
        <v>39730</v>
      </c>
      <c r="F234">
        <v>4164.0829999999996</v>
      </c>
      <c r="H234" s="2">
        <v>509508.63</v>
      </c>
      <c r="I234" s="2">
        <v>10.79</v>
      </c>
      <c r="J234" s="3">
        <v>41668</v>
      </c>
      <c r="K234" s="4">
        <v>1364.3</v>
      </c>
      <c r="L234" s="4">
        <v>16641.3</v>
      </c>
      <c r="M234">
        <v>602580.56000000006</v>
      </c>
      <c r="N234">
        <v>-40.701360000000001</v>
      </c>
    </row>
    <row r="235" spans="1:14">
      <c r="A235" s="1">
        <v>39725</v>
      </c>
      <c r="B235" s="2">
        <v>2463.91</v>
      </c>
      <c r="C235" s="3">
        <v>41678</v>
      </c>
      <c r="D235" s="4">
        <v>252.7</v>
      </c>
      <c r="E235" s="5">
        <v>39731</v>
      </c>
      <c r="F235">
        <v>4239.442</v>
      </c>
      <c r="H235" s="2">
        <v>360305.75</v>
      </c>
      <c r="I235" s="2">
        <v>8.66</v>
      </c>
      <c r="J235" s="3">
        <v>41678</v>
      </c>
      <c r="K235" s="4">
        <v>3193.7</v>
      </c>
      <c r="L235" s="4">
        <v>36349.300000000003</v>
      </c>
      <c r="M235">
        <v>617289.19999999995</v>
      </c>
      <c r="N235">
        <v>-91.684129999999996</v>
      </c>
    </row>
    <row r="236" spans="1:14">
      <c r="A236" s="1">
        <v>39726</v>
      </c>
      <c r="B236" s="2">
        <v>3377.17</v>
      </c>
      <c r="C236" s="3">
        <v>41688</v>
      </c>
      <c r="D236" s="4">
        <v>272.5</v>
      </c>
      <c r="E236" s="5">
        <v>39732</v>
      </c>
      <c r="F236">
        <v>4006.3051999999998</v>
      </c>
      <c r="H236" s="2">
        <v>477920.15</v>
      </c>
      <c r="I236" s="2">
        <v>10.57</v>
      </c>
      <c r="J236" s="3">
        <v>41688</v>
      </c>
      <c r="K236" s="4">
        <v>3571.8</v>
      </c>
      <c r="L236" s="4">
        <v>39167.5</v>
      </c>
      <c r="M236">
        <v>576061.56000000006</v>
      </c>
      <c r="N236">
        <v>-86.521286000000003</v>
      </c>
    </row>
    <row r="237" spans="1:14">
      <c r="A237" s="1">
        <v>39727</v>
      </c>
      <c r="B237" s="2">
        <v>2126.84</v>
      </c>
      <c r="C237" s="3">
        <v>41698</v>
      </c>
      <c r="D237" s="4">
        <v>352.1</v>
      </c>
      <c r="E237" s="5">
        <v>39733</v>
      </c>
      <c r="F237">
        <v>3976.1361999999999</v>
      </c>
      <c r="H237" s="2">
        <v>295620.76</v>
      </c>
      <c r="I237" s="2">
        <v>6.76</v>
      </c>
      <c r="J237" s="3">
        <v>41698</v>
      </c>
      <c r="K237" s="4">
        <v>4894.3999999999996</v>
      </c>
      <c r="L237" s="4">
        <v>50591</v>
      </c>
      <c r="M237">
        <v>578316.80000000005</v>
      </c>
      <c r="N237">
        <v>-159.88069999999999</v>
      </c>
    </row>
    <row r="238" spans="1:14">
      <c r="A238" s="1">
        <v>39728</v>
      </c>
      <c r="B238" s="2">
        <v>2726.28</v>
      </c>
      <c r="C238" s="3">
        <v>41708</v>
      </c>
      <c r="D238" s="4">
        <v>340</v>
      </c>
      <c r="E238" s="5">
        <v>39734</v>
      </c>
      <c r="F238">
        <v>4074.6423</v>
      </c>
      <c r="H238" s="2">
        <v>387130.02</v>
      </c>
      <c r="I238" s="2">
        <v>16.66</v>
      </c>
      <c r="J238" s="3">
        <v>41708</v>
      </c>
      <c r="K238" s="4">
        <v>4910.3999999999996</v>
      </c>
      <c r="L238" s="4">
        <v>48859.7</v>
      </c>
      <c r="M238">
        <v>592520.9</v>
      </c>
      <c r="N238">
        <v>-75.812619999999995</v>
      </c>
    </row>
    <row r="239" spans="1:14">
      <c r="A239" s="1">
        <v>39729</v>
      </c>
      <c r="B239" s="2">
        <v>2719.29</v>
      </c>
      <c r="C239" s="3">
        <v>41718</v>
      </c>
      <c r="D239" s="4">
        <v>331.9</v>
      </c>
      <c r="E239" s="5">
        <v>39735</v>
      </c>
      <c r="F239">
        <v>3761.2869999999998</v>
      </c>
      <c r="H239" s="2">
        <v>386724.08</v>
      </c>
      <c r="I239" s="2">
        <v>22.76</v>
      </c>
      <c r="J239" s="3">
        <v>41718</v>
      </c>
      <c r="K239" s="4">
        <v>4926.8</v>
      </c>
      <c r="L239" s="4">
        <v>47696.2</v>
      </c>
      <c r="M239">
        <v>540186.9</v>
      </c>
      <c r="N239">
        <v>-52.421190000000003</v>
      </c>
    </row>
    <row r="240" spans="1:14">
      <c r="A240" s="1">
        <v>39730</v>
      </c>
      <c r="B240" s="2">
        <v>2713.82</v>
      </c>
      <c r="C240" s="3">
        <v>41728</v>
      </c>
      <c r="D240" s="4">
        <v>204.2</v>
      </c>
      <c r="E240" s="5">
        <v>39736</v>
      </c>
      <c r="F240">
        <v>3902.875</v>
      </c>
      <c r="H240" s="2">
        <v>385383.83</v>
      </c>
      <c r="I240" s="2">
        <v>30.62</v>
      </c>
      <c r="J240" s="3">
        <v>41728</v>
      </c>
      <c r="K240" s="4">
        <v>2846.6</v>
      </c>
      <c r="L240" s="4">
        <v>29353.1</v>
      </c>
      <c r="M240">
        <v>570227.19999999995</v>
      </c>
      <c r="N240">
        <v>-44.476222999999997</v>
      </c>
    </row>
    <row r="241" spans="1:14">
      <c r="A241" s="1">
        <v>39731</v>
      </c>
      <c r="B241" s="2">
        <v>2720.48</v>
      </c>
      <c r="C241" s="3">
        <v>41738</v>
      </c>
      <c r="D241" s="4">
        <v>299.60000000000002</v>
      </c>
      <c r="E241" s="5">
        <v>39737</v>
      </c>
      <c r="F241">
        <v>3890.6387</v>
      </c>
      <c r="H241" s="2">
        <v>387183.99</v>
      </c>
      <c r="I241" s="2">
        <v>18.72</v>
      </c>
      <c r="J241" s="3">
        <v>41738</v>
      </c>
      <c r="K241" s="4">
        <v>4398.6000000000004</v>
      </c>
      <c r="L241" s="4">
        <v>43050.1</v>
      </c>
      <c r="M241">
        <v>558178</v>
      </c>
      <c r="N241">
        <v>-96.140730000000005</v>
      </c>
    </row>
    <row r="242" spans="1:14">
      <c r="A242" s="1">
        <v>39732</v>
      </c>
      <c r="B242" s="2">
        <v>2739.75</v>
      </c>
      <c r="C242" s="3">
        <v>41748</v>
      </c>
      <c r="D242" s="4">
        <v>327</v>
      </c>
      <c r="E242" s="5">
        <v>39738</v>
      </c>
      <c r="F242">
        <v>3904.7759999999998</v>
      </c>
      <c r="H242" s="2">
        <v>390609.12</v>
      </c>
      <c r="I242" s="2">
        <v>32</v>
      </c>
      <c r="J242" s="3">
        <v>41748</v>
      </c>
      <c r="K242" s="4">
        <v>5044.3999999999996</v>
      </c>
      <c r="L242" s="4">
        <v>46971.5</v>
      </c>
      <c r="M242">
        <v>562844.1</v>
      </c>
      <c r="N242">
        <v>-77.715440000000001</v>
      </c>
    </row>
    <row r="243" spans="1:14">
      <c r="A243" s="1">
        <v>39733</v>
      </c>
      <c r="B243" s="2">
        <v>2824.96</v>
      </c>
      <c r="C243" s="3">
        <v>41751</v>
      </c>
      <c r="D243" s="4">
        <v>301.10000000000002</v>
      </c>
      <c r="E243" s="5">
        <v>39739</v>
      </c>
      <c r="F243">
        <v>4272.7094999999999</v>
      </c>
      <c r="H243" s="2">
        <v>400414.75</v>
      </c>
      <c r="I243" s="2">
        <v>26.98</v>
      </c>
      <c r="J243" s="3">
        <v>41751</v>
      </c>
      <c r="K243" s="4">
        <v>4685.8</v>
      </c>
      <c r="L243" s="4">
        <v>43243.7</v>
      </c>
      <c r="M243">
        <v>616958</v>
      </c>
      <c r="N243">
        <v>-62.300989999999999</v>
      </c>
    </row>
    <row r="244" spans="1:14">
      <c r="A244" s="1">
        <v>39734</v>
      </c>
      <c r="B244" s="2">
        <v>2827.75</v>
      </c>
      <c r="C244" s="3">
        <v>41752</v>
      </c>
      <c r="D244" s="4">
        <v>300.60000000000002</v>
      </c>
      <c r="E244" s="5">
        <v>39740</v>
      </c>
      <c r="F244">
        <v>3881.3323</v>
      </c>
      <c r="H244" s="2">
        <v>399786.56</v>
      </c>
      <c r="I244" s="2">
        <v>23.65</v>
      </c>
      <c r="J244" s="3">
        <v>41752</v>
      </c>
      <c r="K244" s="4">
        <v>4686.5</v>
      </c>
      <c r="L244" s="4">
        <v>43171.6</v>
      </c>
      <c r="M244">
        <v>554798.69999999995</v>
      </c>
      <c r="N244">
        <v>-78.906390000000002</v>
      </c>
    </row>
    <row r="245" spans="1:14">
      <c r="A245" s="1">
        <v>39735</v>
      </c>
      <c r="B245" s="2">
        <v>2829.21</v>
      </c>
      <c r="C245" s="3">
        <v>41753</v>
      </c>
      <c r="D245" s="4">
        <v>300</v>
      </c>
      <c r="E245" s="5">
        <v>39741</v>
      </c>
      <c r="F245">
        <v>4430.5839999999998</v>
      </c>
      <c r="H245" s="2">
        <v>399679.55</v>
      </c>
      <c r="I245" s="2">
        <v>11.49</v>
      </c>
      <c r="J245" s="3">
        <v>41753</v>
      </c>
      <c r="K245" s="4">
        <v>4687.2</v>
      </c>
      <c r="L245" s="4">
        <v>43099.3</v>
      </c>
      <c r="M245">
        <v>642638.9</v>
      </c>
      <c r="N245">
        <v>-30.642485000000001</v>
      </c>
    </row>
    <row r="246" spans="1:14">
      <c r="A246" s="1">
        <v>39736</v>
      </c>
      <c r="B246" s="2">
        <v>2825.33</v>
      </c>
      <c r="C246" s="3">
        <v>41754</v>
      </c>
      <c r="D246" s="4">
        <v>299.60000000000002</v>
      </c>
      <c r="E246" s="5">
        <v>39742</v>
      </c>
      <c r="F246">
        <v>4391.2812000000004</v>
      </c>
      <c r="H246" s="2">
        <v>400424.47</v>
      </c>
      <c r="I246" s="2">
        <v>23.56</v>
      </c>
      <c r="J246" s="3">
        <v>41754</v>
      </c>
      <c r="K246" s="4">
        <v>4687.8999999999996</v>
      </c>
      <c r="L246" s="4">
        <v>43027.8</v>
      </c>
      <c r="M246">
        <v>633459.43999999994</v>
      </c>
      <c r="N246">
        <v>-53.392097</v>
      </c>
    </row>
    <row r="247" spans="1:14">
      <c r="A247" s="1">
        <v>39737</v>
      </c>
      <c r="B247" s="2">
        <v>2825.29</v>
      </c>
      <c r="C247" s="3">
        <v>41756</v>
      </c>
      <c r="D247" s="4">
        <v>298.60000000000002</v>
      </c>
      <c r="E247" s="5">
        <v>39743</v>
      </c>
      <c r="F247">
        <v>4354.5429999999997</v>
      </c>
      <c r="H247" s="2">
        <v>400175.17</v>
      </c>
      <c r="I247" s="2">
        <v>23.56</v>
      </c>
      <c r="J247" s="3">
        <v>41756</v>
      </c>
      <c r="K247" s="4">
        <v>4689.3</v>
      </c>
      <c r="L247" s="4">
        <v>42890.6</v>
      </c>
      <c r="M247">
        <v>634715.80000000005</v>
      </c>
      <c r="N247">
        <v>-67.183980000000005</v>
      </c>
    </row>
    <row r="248" spans="1:14">
      <c r="A248" s="1">
        <v>39738</v>
      </c>
      <c r="B248" s="2">
        <v>2832.05</v>
      </c>
      <c r="C248" s="3">
        <v>41758</v>
      </c>
      <c r="D248" s="4">
        <v>297.7</v>
      </c>
      <c r="E248" s="5">
        <v>39744</v>
      </c>
      <c r="F248">
        <v>4436.4984999999997</v>
      </c>
      <c r="H248" s="2">
        <v>400158.56</v>
      </c>
      <c r="I248" s="2">
        <v>23.6</v>
      </c>
      <c r="J248" s="3">
        <v>41758</v>
      </c>
      <c r="K248" s="4">
        <v>4690.5</v>
      </c>
      <c r="L248" s="4">
        <v>42765.8</v>
      </c>
      <c r="M248">
        <v>638967.1</v>
      </c>
      <c r="N248">
        <v>-36.172386000000003</v>
      </c>
    </row>
    <row r="249" spans="1:14">
      <c r="A249" s="1">
        <v>39739</v>
      </c>
      <c r="B249" s="2">
        <v>2520.4</v>
      </c>
      <c r="C249" s="3">
        <v>41768</v>
      </c>
      <c r="D249" s="4">
        <v>305.3</v>
      </c>
      <c r="E249" s="5">
        <v>39745</v>
      </c>
      <c r="F249">
        <v>4378.7330000000002</v>
      </c>
      <c r="H249" s="2">
        <v>359282.43</v>
      </c>
      <c r="I249" s="2">
        <v>23.57</v>
      </c>
      <c r="J249" s="3">
        <v>41768</v>
      </c>
      <c r="K249" s="4">
        <v>4952.3999999999996</v>
      </c>
      <c r="L249" s="4">
        <v>43848.9</v>
      </c>
      <c r="M249">
        <v>634996.80000000005</v>
      </c>
      <c r="N249">
        <v>-13.770440000000001</v>
      </c>
    </row>
    <row r="250" spans="1:14">
      <c r="A250" s="1">
        <v>39740</v>
      </c>
      <c r="B250" s="2">
        <v>2714.13</v>
      </c>
      <c r="C250" s="3">
        <v>41778</v>
      </c>
      <c r="D250" s="4">
        <v>132</v>
      </c>
      <c r="E250" s="5">
        <v>39746</v>
      </c>
      <c r="F250">
        <v>4460.0200000000004</v>
      </c>
      <c r="H250" s="2">
        <v>382645.81</v>
      </c>
      <c r="I250" s="2">
        <v>23.73</v>
      </c>
      <c r="J250" s="3">
        <v>41778</v>
      </c>
      <c r="K250" s="4">
        <v>1764.1</v>
      </c>
      <c r="L250" s="4">
        <v>18969.7</v>
      </c>
      <c r="M250">
        <v>647107.19999999995</v>
      </c>
      <c r="N250">
        <v>11.048005</v>
      </c>
    </row>
    <row r="251" spans="1:14">
      <c r="A251" s="1">
        <v>39741</v>
      </c>
      <c r="B251" s="2">
        <v>2664.34</v>
      </c>
      <c r="C251" s="3">
        <v>41788</v>
      </c>
      <c r="D251" s="4">
        <v>118</v>
      </c>
      <c r="E251" s="5">
        <v>39747</v>
      </c>
      <c r="F251">
        <v>4503.5663999999997</v>
      </c>
      <c r="H251" s="2">
        <v>377857.96</v>
      </c>
      <c r="I251" s="2">
        <v>23.42</v>
      </c>
      <c r="J251" s="3">
        <v>41788</v>
      </c>
      <c r="K251" s="4">
        <v>1432.6</v>
      </c>
      <c r="L251" s="4">
        <v>16958</v>
      </c>
      <c r="M251">
        <v>653771.19999999995</v>
      </c>
      <c r="N251">
        <v>29.315905000000001</v>
      </c>
    </row>
    <row r="252" spans="1:14">
      <c r="A252" s="1">
        <v>39742</v>
      </c>
      <c r="B252" s="2">
        <v>2653.43</v>
      </c>
      <c r="C252" s="3">
        <v>41798</v>
      </c>
      <c r="D252" s="4">
        <v>327.9</v>
      </c>
      <c r="E252" s="5">
        <v>39748</v>
      </c>
      <c r="F252">
        <v>4484.2245999999996</v>
      </c>
      <c r="H252" s="2">
        <v>375509.76000000001</v>
      </c>
      <c r="I252" s="2">
        <v>10.95</v>
      </c>
      <c r="J252" s="3">
        <v>41798</v>
      </c>
      <c r="K252" s="4">
        <v>4996.5</v>
      </c>
      <c r="L252" s="4">
        <v>47048.7</v>
      </c>
      <c r="M252">
        <v>648323.19999999995</v>
      </c>
      <c r="N252">
        <v>71.035385000000005</v>
      </c>
    </row>
    <row r="253" spans="1:14">
      <c r="A253" s="1">
        <v>39743</v>
      </c>
      <c r="B253" s="2">
        <v>3420.75</v>
      </c>
      <c r="C253" s="3">
        <v>41808</v>
      </c>
      <c r="D253" s="4">
        <v>308.39999999999998</v>
      </c>
      <c r="E253" s="5">
        <v>39749</v>
      </c>
      <c r="F253">
        <v>4436.1949999999997</v>
      </c>
      <c r="H253" s="2">
        <v>489181.7</v>
      </c>
      <c r="I253" s="2">
        <v>35.619999999999997</v>
      </c>
      <c r="J253" s="3">
        <v>41808</v>
      </c>
      <c r="K253" s="4">
        <v>4989.2</v>
      </c>
      <c r="L253" s="4">
        <v>44239.3</v>
      </c>
      <c r="M253">
        <v>640611.43999999994</v>
      </c>
      <c r="N253">
        <v>73.437089999999998</v>
      </c>
    </row>
    <row r="254" spans="1:14">
      <c r="A254" s="1">
        <v>39744</v>
      </c>
      <c r="B254" s="2">
        <v>3363.1</v>
      </c>
      <c r="C254" s="3">
        <v>41818</v>
      </c>
      <c r="D254" s="4">
        <v>279.60000000000002</v>
      </c>
      <c r="E254" s="5">
        <v>39750</v>
      </c>
      <c r="F254">
        <v>4445.848</v>
      </c>
      <c r="H254" s="2">
        <v>479918.14</v>
      </c>
      <c r="I254" s="2">
        <v>23.31</v>
      </c>
      <c r="J254" s="3">
        <v>41818</v>
      </c>
      <c r="K254" s="4">
        <v>4600.6000000000004</v>
      </c>
      <c r="L254" s="4">
        <v>40118.6</v>
      </c>
      <c r="M254">
        <v>643086.56000000006</v>
      </c>
      <c r="N254">
        <v>114.77122</v>
      </c>
    </row>
    <row r="255" spans="1:14">
      <c r="A255" s="1">
        <v>39745</v>
      </c>
      <c r="B255" s="2">
        <v>3426.21</v>
      </c>
      <c r="C255" s="3">
        <v>41828</v>
      </c>
      <c r="D255" s="4">
        <v>284.39999999999998</v>
      </c>
      <c r="E255" s="5">
        <v>39751</v>
      </c>
      <c r="F255">
        <v>4323.3184000000001</v>
      </c>
      <c r="H255" s="2">
        <v>490793.77</v>
      </c>
      <c r="I255" s="2">
        <v>30.77</v>
      </c>
      <c r="J255" s="3">
        <v>41828</v>
      </c>
      <c r="K255" s="4">
        <v>4816.8</v>
      </c>
      <c r="L255" s="4">
        <v>40800.5</v>
      </c>
      <c r="M255">
        <v>627551.56000000006</v>
      </c>
      <c r="N255">
        <v>100.41698</v>
      </c>
    </row>
    <row r="256" spans="1:14">
      <c r="A256" s="1">
        <v>39746</v>
      </c>
      <c r="B256" s="2">
        <v>3524.62</v>
      </c>
      <c r="C256" s="3">
        <v>41838</v>
      </c>
      <c r="D256" s="4">
        <v>271.39999999999998</v>
      </c>
      <c r="E256" s="5">
        <v>39752</v>
      </c>
      <c r="F256">
        <v>4297.6620000000003</v>
      </c>
      <c r="H256" s="2">
        <v>504092.19</v>
      </c>
      <c r="I256" s="2">
        <v>10.84</v>
      </c>
      <c r="J256" s="3">
        <v>41838</v>
      </c>
      <c r="K256" s="4">
        <v>4640.6000000000004</v>
      </c>
      <c r="L256" s="4">
        <v>38941.300000000003</v>
      </c>
      <c r="M256">
        <v>619395.5</v>
      </c>
      <c r="N256">
        <v>108.06223</v>
      </c>
    </row>
    <row r="257" spans="1:14">
      <c r="A257" s="1">
        <v>39747</v>
      </c>
      <c r="B257" s="2">
        <v>3836.99</v>
      </c>
      <c r="C257" s="3">
        <v>41848</v>
      </c>
      <c r="D257" s="4">
        <v>258.7</v>
      </c>
      <c r="E257" s="5">
        <v>39753</v>
      </c>
      <c r="F257">
        <v>4255.2456000000002</v>
      </c>
      <c r="H257" s="2">
        <v>547535.29</v>
      </c>
      <c r="I257" s="2">
        <v>12.84</v>
      </c>
      <c r="J257" s="3">
        <v>41848</v>
      </c>
      <c r="K257" s="4">
        <v>4511.5</v>
      </c>
      <c r="L257" s="4">
        <v>37105.9</v>
      </c>
      <c r="M257">
        <v>616780.6</v>
      </c>
      <c r="N257">
        <v>130.72443999999999</v>
      </c>
    </row>
    <row r="258" spans="1:14">
      <c r="A258" s="1">
        <v>39748</v>
      </c>
      <c r="B258" s="2">
        <v>3622.02</v>
      </c>
      <c r="C258" s="3">
        <v>41858</v>
      </c>
      <c r="D258" s="4">
        <v>273.60000000000002</v>
      </c>
      <c r="E258" s="5">
        <v>39754</v>
      </c>
      <c r="F258">
        <v>4221.0839999999998</v>
      </c>
      <c r="H258" s="2">
        <v>526226.21</v>
      </c>
      <c r="I258" s="2">
        <v>22.31</v>
      </c>
      <c r="J258" s="3">
        <v>41858</v>
      </c>
      <c r="K258" s="4">
        <v>4900.8</v>
      </c>
      <c r="L258" s="4">
        <v>39244.800000000003</v>
      </c>
      <c r="M258">
        <v>611513.1</v>
      </c>
      <c r="N258">
        <v>144.04669999999999</v>
      </c>
    </row>
    <row r="259" spans="1:14">
      <c r="A259" s="1">
        <v>39749</v>
      </c>
      <c r="B259" s="2">
        <v>3728.48</v>
      </c>
      <c r="C259" s="3">
        <v>41868</v>
      </c>
      <c r="D259" s="4">
        <v>276.8</v>
      </c>
      <c r="E259" s="5">
        <v>39755</v>
      </c>
      <c r="F259">
        <v>4330.1480000000001</v>
      </c>
      <c r="H259" s="2">
        <v>534003.01</v>
      </c>
      <c r="I259" s="2">
        <v>25.29</v>
      </c>
      <c r="J259" s="3">
        <v>41868</v>
      </c>
      <c r="K259" s="4">
        <v>5094.8</v>
      </c>
      <c r="L259" s="4">
        <v>39692</v>
      </c>
      <c r="M259">
        <v>630662.6</v>
      </c>
      <c r="N259">
        <v>206.39644000000001</v>
      </c>
    </row>
    <row r="260" spans="1:14">
      <c r="A260" s="1">
        <v>39750</v>
      </c>
      <c r="B260" s="2">
        <v>2822.93</v>
      </c>
      <c r="C260" s="3">
        <v>41878</v>
      </c>
      <c r="D260" s="4">
        <v>121.9</v>
      </c>
      <c r="E260" s="5">
        <v>39756</v>
      </c>
      <c r="F260">
        <v>4432.0654000000004</v>
      </c>
      <c r="H260" s="2">
        <v>405404.94</v>
      </c>
      <c r="I260" s="2">
        <v>21.71</v>
      </c>
      <c r="J260" s="3">
        <v>41878</v>
      </c>
      <c r="K260" s="4">
        <v>1934.2</v>
      </c>
      <c r="L260" s="4">
        <v>17495.3</v>
      </c>
      <c r="M260">
        <v>646515.6</v>
      </c>
      <c r="N260">
        <v>311.03676999999999</v>
      </c>
    </row>
    <row r="261" spans="1:14">
      <c r="A261" s="1">
        <v>39751</v>
      </c>
      <c r="B261" s="2">
        <v>3471.47</v>
      </c>
      <c r="C261" s="3">
        <v>41888</v>
      </c>
      <c r="D261" s="4">
        <v>270.8</v>
      </c>
      <c r="E261" s="5">
        <v>39757</v>
      </c>
      <c r="F261">
        <v>4392.2619999999997</v>
      </c>
      <c r="H261" s="2">
        <v>494825.96</v>
      </c>
      <c r="I261" s="2">
        <v>20.8</v>
      </c>
      <c r="J261" s="3">
        <v>41888</v>
      </c>
      <c r="K261" s="4">
        <v>4735.8999999999996</v>
      </c>
      <c r="L261" s="4">
        <v>38824.699999999997</v>
      </c>
      <c r="M261">
        <v>644007.43999999994</v>
      </c>
      <c r="N261">
        <v>390.73572000000001</v>
      </c>
    </row>
    <row r="262" spans="1:14">
      <c r="A262" s="1">
        <v>39752</v>
      </c>
      <c r="B262" s="2">
        <v>3515.61</v>
      </c>
      <c r="C262" s="3">
        <v>41898</v>
      </c>
      <c r="D262" s="4">
        <v>269.3</v>
      </c>
      <c r="E262" s="5">
        <v>39758</v>
      </c>
      <c r="F262">
        <v>4450.6045000000004</v>
      </c>
      <c r="H262" s="2">
        <v>499794.46</v>
      </c>
      <c r="I262" s="2">
        <v>32.770000000000003</v>
      </c>
      <c r="J262" s="3">
        <v>41898</v>
      </c>
      <c r="K262" s="4">
        <v>4952.3</v>
      </c>
      <c r="L262" s="4">
        <v>38592.699999999997</v>
      </c>
      <c r="M262">
        <v>649813.75</v>
      </c>
      <c r="N262">
        <v>443.55182000000002</v>
      </c>
    </row>
    <row r="263" spans="1:14">
      <c r="A263" s="1">
        <v>39753</v>
      </c>
      <c r="B263" s="2">
        <v>2758.29</v>
      </c>
      <c r="C263" s="3">
        <v>41908</v>
      </c>
      <c r="D263" s="4">
        <v>267.60000000000002</v>
      </c>
      <c r="E263" s="5">
        <v>39759</v>
      </c>
      <c r="F263">
        <v>4481.7915000000003</v>
      </c>
      <c r="H263" s="2">
        <v>388670.4</v>
      </c>
      <c r="I263" s="2">
        <v>32.64</v>
      </c>
      <c r="J263" s="3">
        <v>41908</v>
      </c>
      <c r="K263" s="4">
        <v>5148.1000000000004</v>
      </c>
      <c r="L263" s="4">
        <v>38354</v>
      </c>
      <c r="M263">
        <v>652956.6</v>
      </c>
      <c r="N263">
        <v>438.71960000000001</v>
      </c>
    </row>
    <row r="264" spans="1:14">
      <c r="A264" s="1">
        <v>39754</v>
      </c>
      <c r="B264" s="2">
        <v>4443.46</v>
      </c>
      <c r="C264" s="3">
        <v>41918</v>
      </c>
      <c r="D264" s="4">
        <v>237</v>
      </c>
      <c r="E264" s="5">
        <v>39760</v>
      </c>
      <c r="F264">
        <v>4493.5240000000003</v>
      </c>
      <c r="H264" s="2">
        <v>632394.03</v>
      </c>
      <c r="I264" s="2">
        <v>27.92</v>
      </c>
      <c r="J264" s="3">
        <v>41918</v>
      </c>
      <c r="K264" s="4">
        <v>4595.2</v>
      </c>
      <c r="L264" s="4">
        <v>33963.1</v>
      </c>
      <c r="M264">
        <v>653783.1</v>
      </c>
      <c r="N264">
        <v>450.77404999999999</v>
      </c>
    </row>
    <row r="265" spans="1:14">
      <c r="A265" s="1">
        <v>39755</v>
      </c>
      <c r="B265" s="2">
        <v>4938.78</v>
      </c>
      <c r="C265" s="3">
        <v>41928</v>
      </c>
      <c r="D265" s="4">
        <v>249.2</v>
      </c>
      <c r="E265" s="5">
        <v>39761</v>
      </c>
      <c r="F265">
        <v>4535.0370000000003</v>
      </c>
      <c r="H265" s="2">
        <v>720457.16</v>
      </c>
      <c r="I265" s="2">
        <v>31.25</v>
      </c>
      <c r="J265" s="3">
        <v>41928</v>
      </c>
      <c r="K265" s="4">
        <v>4962</v>
      </c>
      <c r="L265" s="4">
        <v>35716.800000000003</v>
      </c>
      <c r="M265">
        <v>660090.80000000005</v>
      </c>
      <c r="N265">
        <v>459.22284000000002</v>
      </c>
    </row>
    <row r="266" spans="1:14">
      <c r="A266" s="1">
        <v>39756</v>
      </c>
      <c r="B266" s="2">
        <v>5124.32</v>
      </c>
      <c r="C266" s="3">
        <v>41938</v>
      </c>
      <c r="D266" s="4">
        <v>238.6</v>
      </c>
      <c r="E266" s="5">
        <v>39762</v>
      </c>
      <c r="F266">
        <v>4542.8584000000001</v>
      </c>
      <c r="H266" s="2">
        <v>738155.43</v>
      </c>
      <c r="I266" s="2">
        <v>19.71</v>
      </c>
      <c r="J266" s="3">
        <v>41938</v>
      </c>
      <c r="K266" s="4">
        <v>4851.7</v>
      </c>
      <c r="L266" s="4">
        <v>34185.4</v>
      </c>
      <c r="M266">
        <v>659497.1</v>
      </c>
      <c r="N266">
        <v>479.18878000000001</v>
      </c>
    </row>
    <row r="267" spans="1:14">
      <c r="A267" s="1">
        <v>39757</v>
      </c>
      <c r="B267" s="2">
        <v>5188.07</v>
      </c>
      <c r="C267" s="3">
        <v>41948</v>
      </c>
      <c r="D267" s="4">
        <v>230.7</v>
      </c>
      <c r="E267" s="5">
        <v>39763</v>
      </c>
      <c r="F267">
        <v>4564.0483000000004</v>
      </c>
      <c r="H267" s="2">
        <v>734342.85</v>
      </c>
      <c r="I267" s="2">
        <v>31.66</v>
      </c>
      <c r="J267" s="3">
        <v>41948</v>
      </c>
      <c r="K267" s="4">
        <v>4761.5</v>
      </c>
      <c r="L267" s="4">
        <v>33054</v>
      </c>
      <c r="M267">
        <v>663737.30000000005</v>
      </c>
      <c r="N267">
        <v>451.54813000000001</v>
      </c>
    </row>
    <row r="268" spans="1:14">
      <c r="A268" s="1">
        <v>39758</v>
      </c>
      <c r="B268" s="2">
        <v>5204.1099999999997</v>
      </c>
      <c r="C268" s="3">
        <v>41958</v>
      </c>
      <c r="D268" s="4">
        <v>231.3</v>
      </c>
      <c r="E268" s="5">
        <v>39764</v>
      </c>
      <c r="F268">
        <v>4561.7669999999998</v>
      </c>
      <c r="H268" s="2">
        <v>746222.61</v>
      </c>
      <c r="I268" s="2">
        <v>38.19</v>
      </c>
      <c r="J268" s="3">
        <v>41958</v>
      </c>
      <c r="K268" s="4">
        <v>4859.8999999999996</v>
      </c>
      <c r="L268" s="4">
        <v>33138.300000000003</v>
      </c>
      <c r="M268">
        <v>664877.30000000005</v>
      </c>
      <c r="N268">
        <v>481.27904999999998</v>
      </c>
    </row>
    <row r="269" spans="1:14">
      <c r="A269" s="1">
        <v>39759</v>
      </c>
      <c r="B269" s="2">
        <v>5136.25</v>
      </c>
      <c r="C269" s="3">
        <v>41968</v>
      </c>
      <c r="D269" s="4">
        <v>213.5</v>
      </c>
      <c r="E269" s="5">
        <v>39765</v>
      </c>
      <c r="F269">
        <v>4589.5254000000004</v>
      </c>
      <c r="H269" s="2">
        <v>728626.38</v>
      </c>
      <c r="I269" s="2">
        <v>42.63</v>
      </c>
      <c r="J269" s="3">
        <v>41968</v>
      </c>
      <c r="K269" s="4">
        <v>4405.6000000000004</v>
      </c>
      <c r="L269" s="4">
        <v>30587.8</v>
      </c>
      <c r="M269">
        <v>666893.9</v>
      </c>
      <c r="N269">
        <v>486.80542000000003</v>
      </c>
    </row>
    <row r="270" spans="1:14">
      <c r="A270" s="1">
        <v>39760</v>
      </c>
      <c r="B270" s="2">
        <v>5141.34</v>
      </c>
      <c r="C270" s="3">
        <v>41971</v>
      </c>
      <c r="D270" s="4">
        <v>0</v>
      </c>
      <c r="E270" s="5">
        <v>39766</v>
      </c>
      <c r="F270">
        <v>4589.2837</v>
      </c>
      <c r="H270" s="2">
        <v>730423.46</v>
      </c>
      <c r="I270" s="2">
        <v>38.32</v>
      </c>
      <c r="J270" s="3">
        <v>41971</v>
      </c>
      <c r="K270" s="4">
        <v>0</v>
      </c>
      <c r="L270" s="4">
        <v>0</v>
      </c>
      <c r="M270">
        <v>666755.19999999995</v>
      </c>
      <c r="N270">
        <v>487.63405999999998</v>
      </c>
    </row>
    <row r="271" spans="1:14">
      <c r="A271" s="1">
        <v>39761</v>
      </c>
      <c r="B271" s="2">
        <v>5114.03</v>
      </c>
      <c r="C271" s="3">
        <v>41978</v>
      </c>
      <c r="D271" s="4">
        <v>0</v>
      </c>
      <c r="E271" s="5">
        <v>39767</v>
      </c>
      <c r="F271">
        <v>4599.2812000000004</v>
      </c>
      <c r="H271" s="2">
        <v>725814.65</v>
      </c>
      <c r="I271" s="2">
        <v>41.55</v>
      </c>
      <c r="J271" s="3">
        <v>41978</v>
      </c>
      <c r="K271" s="4">
        <v>0</v>
      </c>
      <c r="L271" s="4">
        <v>0</v>
      </c>
      <c r="M271">
        <v>668806.80000000005</v>
      </c>
      <c r="N271">
        <v>484.02667000000002</v>
      </c>
    </row>
    <row r="272" spans="1:14">
      <c r="A272" s="1">
        <v>39762</v>
      </c>
      <c r="B272" s="2">
        <v>5059.68</v>
      </c>
      <c r="C272" s="3">
        <v>41988</v>
      </c>
      <c r="D272" s="4">
        <v>0</v>
      </c>
      <c r="E272" s="5">
        <v>39768</v>
      </c>
      <c r="F272">
        <v>4576.5550000000003</v>
      </c>
      <c r="H272" s="2">
        <v>719057.67</v>
      </c>
      <c r="I272" s="2">
        <v>35.409999999999997</v>
      </c>
      <c r="J272" s="3">
        <v>41988</v>
      </c>
      <c r="K272" s="4">
        <v>0</v>
      </c>
      <c r="L272" s="4">
        <v>0</v>
      </c>
      <c r="M272">
        <v>661785.9</v>
      </c>
      <c r="N272">
        <v>487.71393</v>
      </c>
    </row>
    <row r="273" spans="1:14">
      <c r="A273" s="1">
        <v>39763</v>
      </c>
      <c r="B273" s="2">
        <v>5076.6000000000004</v>
      </c>
      <c r="C273" s="3">
        <v>41998</v>
      </c>
      <c r="D273" s="4">
        <v>0</v>
      </c>
      <c r="E273" s="5">
        <v>39769</v>
      </c>
      <c r="F273">
        <v>4546.4423999999999</v>
      </c>
      <c r="H273" s="2">
        <v>720765.9</v>
      </c>
      <c r="I273" s="2">
        <v>12.33</v>
      </c>
      <c r="J273" s="3">
        <v>41998</v>
      </c>
      <c r="K273" s="4">
        <v>0</v>
      </c>
      <c r="L273" s="4">
        <v>0</v>
      </c>
      <c r="M273">
        <v>655781.1</v>
      </c>
      <c r="N273">
        <v>474.60991999999999</v>
      </c>
    </row>
    <row r="274" spans="1:14">
      <c r="A274" s="1">
        <v>39764</v>
      </c>
      <c r="B274" s="2">
        <v>5065.13</v>
      </c>
      <c r="C274" s="3">
        <v>42005</v>
      </c>
      <c r="D274" s="4">
        <v>0</v>
      </c>
      <c r="E274" s="5">
        <v>39770</v>
      </c>
      <c r="F274">
        <v>4530.2380000000003</v>
      </c>
      <c r="H274" s="2">
        <v>722185.08</v>
      </c>
      <c r="I274" s="2">
        <v>42.31</v>
      </c>
      <c r="J274" s="3">
        <v>42005</v>
      </c>
      <c r="K274" s="4">
        <v>0</v>
      </c>
      <c r="L274" s="4">
        <v>0</v>
      </c>
      <c r="M274">
        <v>650531.19999999995</v>
      </c>
      <c r="N274">
        <v>455.09160000000003</v>
      </c>
    </row>
    <row r="275" spans="1:14">
      <c r="A275" s="1">
        <v>39765</v>
      </c>
      <c r="B275" s="2">
        <v>5083.9799999999996</v>
      </c>
      <c r="C275" s="3">
        <v>42008</v>
      </c>
      <c r="D275" s="4">
        <v>0</v>
      </c>
      <c r="E275" s="5">
        <v>39771</v>
      </c>
      <c r="F275">
        <v>4411.9214000000002</v>
      </c>
      <c r="H275" s="2">
        <v>723021.25</v>
      </c>
      <c r="I275" s="2">
        <v>15.15</v>
      </c>
      <c r="J275" s="3">
        <v>42008</v>
      </c>
      <c r="K275" s="4">
        <v>0</v>
      </c>
      <c r="L275" s="4">
        <v>0</v>
      </c>
      <c r="M275">
        <v>632695.80000000005</v>
      </c>
      <c r="N275">
        <v>459.55826000000002</v>
      </c>
    </row>
    <row r="276" spans="1:14">
      <c r="A276" s="1">
        <v>39766</v>
      </c>
      <c r="B276" s="2">
        <v>5106.1899999999996</v>
      </c>
      <c r="C276" s="3">
        <v>42018</v>
      </c>
      <c r="D276" s="4">
        <v>972.8</v>
      </c>
      <c r="E276" s="5">
        <v>39772</v>
      </c>
      <c r="F276">
        <v>4417.4116000000004</v>
      </c>
      <c r="H276" s="2">
        <v>726187.77</v>
      </c>
      <c r="I276" s="2">
        <v>13.06</v>
      </c>
      <c r="J276" s="3">
        <v>42018</v>
      </c>
      <c r="K276" s="4">
        <v>0</v>
      </c>
      <c r="L276" s="4">
        <v>153721.4</v>
      </c>
      <c r="M276">
        <v>632794.06000000006</v>
      </c>
      <c r="N276">
        <v>495.9796</v>
      </c>
    </row>
    <row r="277" spans="1:14">
      <c r="A277" s="1">
        <v>39767</v>
      </c>
      <c r="B277" s="2">
        <v>5097.33</v>
      </c>
      <c r="C277" s="3">
        <v>42028</v>
      </c>
      <c r="D277" s="4">
        <v>1121.9000000000001</v>
      </c>
      <c r="E277" s="5">
        <v>39773</v>
      </c>
      <c r="F277">
        <v>4417.5806000000002</v>
      </c>
      <c r="H277" s="2">
        <v>725355.82</v>
      </c>
      <c r="I277" s="2">
        <v>11.84</v>
      </c>
      <c r="J277" s="3">
        <v>42028</v>
      </c>
      <c r="K277" s="4">
        <v>0.1</v>
      </c>
      <c r="L277" s="4">
        <v>176041.3</v>
      </c>
      <c r="M277">
        <v>632249.56000000006</v>
      </c>
      <c r="N277">
        <v>531.43209999999999</v>
      </c>
    </row>
    <row r="278" spans="1:14">
      <c r="A278" s="1">
        <v>39768</v>
      </c>
      <c r="B278" s="2">
        <v>5082.1400000000003</v>
      </c>
      <c r="C278" s="3">
        <v>42038</v>
      </c>
      <c r="D278" s="4">
        <v>1213.5999999999999</v>
      </c>
      <c r="E278" s="5">
        <v>39774</v>
      </c>
      <c r="F278">
        <v>4248.8109999999997</v>
      </c>
      <c r="H278" s="2">
        <v>724024.78</v>
      </c>
      <c r="I278" s="2">
        <v>12.9</v>
      </c>
      <c r="J278" s="3">
        <v>42038</v>
      </c>
      <c r="K278" s="4">
        <v>14.1</v>
      </c>
      <c r="L278" s="4">
        <v>189244</v>
      </c>
      <c r="M278">
        <v>605501.80000000005</v>
      </c>
      <c r="N278">
        <v>510.86487</v>
      </c>
    </row>
    <row r="279" spans="1:14">
      <c r="A279" s="1">
        <v>39769</v>
      </c>
      <c r="B279" s="2">
        <v>5076.8100000000004</v>
      </c>
      <c r="C279" s="3">
        <v>42048</v>
      </c>
      <c r="D279" s="4">
        <v>928.9</v>
      </c>
      <c r="E279" s="5">
        <v>39775</v>
      </c>
      <c r="F279">
        <v>4384.97</v>
      </c>
      <c r="H279" s="2">
        <v>723171.46</v>
      </c>
      <c r="I279" s="2">
        <v>12.06</v>
      </c>
      <c r="J279" s="3">
        <v>42048</v>
      </c>
      <c r="K279" s="4">
        <v>53.3</v>
      </c>
      <c r="L279" s="4">
        <v>144455.79999999999</v>
      </c>
      <c r="M279">
        <v>624464.25</v>
      </c>
      <c r="N279">
        <v>556.62630000000001</v>
      </c>
    </row>
    <row r="280" spans="1:14">
      <c r="A280" s="1">
        <v>39770</v>
      </c>
      <c r="B280" s="2">
        <v>5074.3999999999996</v>
      </c>
      <c r="C280" s="3">
        <v>42058</v>
      </c>
      <c r="D280" s="4">
        <v>1017</v>
      </c>
      <c r="E280" s="5">
        <v>39776</v>
      </c>
      <c r="F280">
        <v>4402.3477000000003</v>
      </c>
      <c r="H280" s="2">
        <v>724334.15</v>
      </c>
      <c r="I280" s="2">
        <v>8.9499999999999993</v>
      </c>
      <c r="J280" s="3">
        <v>42058</v>
      </c>
      <c r="K280" s="4">
        <v>121.4</v>
      </c>
      <c r="L280" s="4">
        <v>158329.1</v>
      </c>
      <c r="M280">
        <v>630368.6</v>
      </c>
      <c r="N280">
        <v>549.58905000000004</v>
      </c>
    </row>
    <row r="281" spans="1:14">
      <c r="A281" s="1">
        <v>39771</v>
      </c>
      <c r="B281" s="2">
        <v>5223.41</v>
      </c>
      <c r="C281" s="3">
        <v>42068</v>
      </c>
      <c r="D281" s="4">
        <v>945.4</v>
      </c>
      <c r="E281" s="5">
        <v>39777</v>
      </c>
      <c r="F281">
        <v>4417.1635999999999</v>
      </c>
      <c r="H281" s="2">
        <v>744775.94</v>
      </c>
      <c r="I281" s="2">
        <v>19.66</v>
      </c>
      <c r="J281" s="3">
        <v>42068</v>
      </c>
      <c r="K281" s="4">
        <v>266.8</v>
      </c>
      <c r="L281" s="4">
        <v>147622.79999999999</v>
      </c>
      <c r="M281">
        <v>638286.80000000005</v>
      </c>
      <c r="N281">
        <v>543.1585</v>
      </c>
    </row>
    <row r="282" spans="1:14">
      <c r="A282" s="1">
        <v>39772</v>
      </c>
      <c r="B282" s="2">
        <v>5116.54</v>
      </c>
      <c r="C282" s="3">
        <v>42078</v>
      </c>
      <c r="D282" s="4">
        <v>858.2</v>
      </c>
      <c r="E282" s="5">
        <v>39778</v>
      </c>
      <c r="F282">
        <v>4402.4359999999997</v>
      </c>
      <c r="H282" s="2">
        <v>729920.52</v>
      </c>
      <c r="I282" s="2">
        <v>12.95</v>
      </c>
      <c r="J282" s="3">
        <v>42078</v>
      </c>
      <c r="K282" s="4">
        <v>462.6</v>
      </c>
      <c r="L282" s="4">
        <v>134177.79999999999</v>
      </c>
      <c r="M282">
        <v>635189.43999999994</v>
      </c>
      <c r="N282">
        <v>579.90326000000005</v>
      </c>
    </row>
    <row r="283" spans="1:14">
      <c r="A283" s="1">
        <v>39773</v>
      </c>
      <c r="B283" s="2">
        <v>3553.89</v>
      </c>
      <c r="C283" s="3">
        <v>42088</v>
      </c>
      <c r="D283" s="4">
        <v>578.4</v>
      </c>
      <c r="E283" s="5">
        <v>39779</v>
      </c>
      <c r="F283">
        <v>4392.3573999999999</v>
      </c>
      <c r="H283" s="2">
        <v>505370.49</v>
      </c>
      <c r="I283" s="2">
        <v>733.65</v>
      </c>
      <c r="J283" s="3">
        <v>42088</v>
      </c>
      <c r="K283" s="4">
        <v>401.2</v>
      </c>
      <c r="L283" s="4">
        <v>90412</v>
      </c>
      <c r="M283">
        <v>628120.19999999995</v>
      </c>
      <c r="N283">
        <v>621.38729999999998</v>
      </c>
    </row>
    <row r="284" spans="1:14">
      <c r="A284" s="1">
        <v>39774</v>
      </c>
      <c r="B284" s="2">
        <v>5033.51</v>
      </c>
      <c r="C284" s="3">
        <v>42098</v>
      </c>
      <c r="D284" s="4">
        <v>649.9</v>
      </c>
      <c r="E284" s="5">
        <v>39780</v>
      </c>
      <c r="F284">
        <v>4424.5375999999997</v>
      </c>
      <c r="H284" s="2">
        <v>721488.52</v>
      </c>
      <c r="I284" s="2">
        <v>683.38</v>
      </c>
      <c r="J284" s="3">
        <v>42098</v>
      </c>
      <c r="K284" s="4">
        <v>587.70000000000005</v>
      </c>
      <c r="L284" s="4">
        <v>101650.8</v>
      </c>
      <c r="M284">
        <v>633425.30000000005</v>
      </c>
      <c r="N284">
        <v>638.03650000000005</v>
      </c>
    </row>
    <row r="285" spans="1:14">
      <c r="A285" s="1">
        <v>39775</v>
      </c>
      <c r="B285" s="2">
        <v>4831.1499999999996</v>
      </c>
      <c r="C285" s="3">
        <v>42108</v>
      </c>
      <c r="D285" s="4">
        <v>641.70000000000005</v>
      </c>
      <c r="E285" s="5">
        <v>39781</v>
      </c>
      <c r="F285">
        <v>4298.8856999999998</v>
      </c>
      <c r="H285" s="2">
        <v>687856.3</v>
      </c>
      <c r="I285" s="2">
        <v>94.51</v>
      </c>
      <c r="J285" s="3">
        <v>42108</v>
      </c>
      <c r="K285" s="4">
        <v>697</v>
      </c>
      <c r="L285" s="4">
        <v>100384.5</v>
      </c>
      <c r="M285">
        <v>613590.69999999995</v>
      </c>
      <c r="N285">
        <v>503.34674000000001</v>
      </c>
    </row>
    <row r="286" spans="1:14">
      <c r="A286" s="1">
        <v>39776</v>
      </c>
      <c r="B286" s="2">
        <v>4971.1899999999996</v>
      </c>
      <c r="C286" s="3">
        <v>42118</v>
      </c>
      <c r="D286" s="4">
        <v>615.1</v>
      </c>
      <c r="E286" s="5">
        <v>39782</v>
      </c>
      <c r="F286">
        <v>4311.0370000000003</v>
      </c>
      <c r="H286" s="2">
        <v>715583.37</v>
      </c>
      <c r="I286" s="2">
        <v>64.55</v>
      </c>
      <c r="J286" s="3">
        <v>42118</v>
      </c>
      <c r="K286" s="4">
        <v>785</v>
      </c>
      <c r="L286" s="4">
        <v>96226.9</v>
      </c>
      <c r="M286">
        <v>609806.4</v>
      </c>
      <c r="N286">
        <v>484.90285999999998</v>
      </c>
    </row>
    <row r="287" spans="1:14">
      <c r="A287" s="1">
        <v>39777</v>
      </c>
      <c r="B287" s="2">
        <v>5062.55</v>
      </c>
      <c r="C287" s="3">
        <v>42128</v>
      </c>
      <c r="D287" s="4">
        <v>545.79999999999995</v>
      </c>
      <c r="E287" s="5">
        <v>39783</v>
      </c>
      <c r="F287">
        <v>4344.5749999999998</v>
      </c>
      <c r="H287" s="2">
        <v>726974.27</v>
      </c>
      <c r="I287" s="2">
        <v>172.17</v>
      </c>
      <c r="J287" s="3">
        <v>42128</v>
      </c>
      <c r="K287" s="4">
        <v>763.1</v>
      </c>
      <c r="L287" s="4">
        <v>85358.9</v>
      </c>
      <c r="M287">
        <v>620497.1</v>
      </c>
      <c r="N287">
        <v>517.83150000000001</v>
      </c>
    </row>
    <row r="288" spans="1:14">
      <c r="A288" s="1">
        <v>39778</v>
      </c>
      <c r="B288" s="2">
        <v>5145.9399999999996</v>
      </c>
      <c r="C288" s="3">
        <v>42138</v>
      </c>
      <c r="D288" s="4">
        <v>532.5</v>
      </c>
      <c r="E288" s="5">
        <v>39784</v>
      </c>
      <c r="F288">
        <v>4391.9179999999997</v>
      </c>
      <c r="H288" s="2">
        <v>739602.33</v>
      </c>
      <c r="I288" s="2">
        <v>20.89</v>
      </c>
      <c r="J288" s="3">
        <v>42138</v>
      </c>
      <c r="K288" s="4">
        <v>808.7</v>
      </c>
      <c r="L288" s="4">
        <v>83240.3</v>
      </c>
      <c r="M288">
        <v>628278.1</v>
      </c>
      <c r="N288">
        <v>552.50099999999998</v>
      </c>
    </row>
    <row r="289" spans="1:14">
      <c r="A289" s="1">
        <v>39779</v>
      </c>
      <c r="B289" s="2">
        <v>5200.3999999999996</v>
      </c>
      <c r="C289" s="3">
        <v>42148</v>
      </c>
      <c r="D289" s="4">
        <v>508.6</v>
      </c>
      <c r="E289" s="5">
        <v>39785</v>
      </c>
      <c r="F289">
        <v>4442.9263000000001</v>
      </c>
      <c r="H289" s="2">
        <v>750704.44</v>
      </c>
      <c r="I289" s="2">
        <v>50.65</v>
      </c>
      <c r="J289" s="3">
        <v>42148</v>
      </c>
      <c r="K289" s="4">
        <v>831.3</v>
      </c>
      <c r="L289" s="4">
        <v>79464.899999999994</v>
      </c>
      <c r="M289">
        <v>633623.5</v>
      </c>
      <c r="N289">
        <v>576.67755</v>
      </c>
    </row>
    <row r="290" spans="1:14">
      <c r="A290" s="1">
        <v>39780</v>
      </c>
      <c r="B290" s="2">
        <v>2897.09</v>
      </c>
      <c r="C290" s="3">
        <v>42158</v>
      </c>
      <c r="D290" s="4">
        <v>511.6</v>
      </c>
      <c r="E290" s="5">
        <v>39786</v>
      </c>
      <c r="F290">
        <v>4493.7943999999998</v>
      </c>
      <c r="H290" s="2">
        <v>398090.95</v>
      </c>
      <c r="I290" s="2">
        <v>7.2</v>
      </c>
      <c r="J290" s="3">
        <v>42158</v>
      </c>
      <c r="K290" s="4">
        <v>898.9</v>
      </c>
      <c r="L290" s="4">
        <v>79904.5</v>
      </c>
      <c r="M290">
        <v>635253.75</v>
      </c>
      <c r="N290">
        <v>550.7174</v>
      </c>
    </row>
    <row r="291" spans="1:14">
      <c r="A291" s="1">
        <v>39781</v>
      </c>
      <c r="B291" s="2">
        <v>4853.3999999999996</v>
      </c>
      <c r="C291" s="3">
        <v>42168</v>
      </c>
      <c r="D291" s="4">
        <v>538.9</v>
      </c>
      <c r="E291" s="5">
        <v>39787</v>
      </c>
      <c r="F291">
        <v>4495.5200000000004</v>
      </c>
      <c r="H291" s="2">
        <v>706715.58</v>
      </c>
      <c r="I291" s="2">
        <v>47.53</v>
      </c>
      <c r="J291" s="3">
        <v>42168</v>
      </c>
      <c r="K291" s="4">
        <v>1028.3</v>
      </c>
      <c r="L291" s="4">
        <v>84116.9</v>
      </c>
      <c r="M291">
        <v>634768.19999999995</v>
      </c>
      <c r="N291">
        <v>549.64739999999995</v>
      </c>
    </row>
    <row r="292" spans="1:14">
      <c r="A292" s="1">
        <v>39782</v>
      </c>
      <c r="B292" s="2">
        <v>5255.58</v>
      </c>
      <c r="C292" s="3">
        <v>42178</v>
      </c>
      <c r="D292" s="4">
        <v>592.5</v>
      </c>
      <c r="E292" s="5">
        <v>39788</v>
      </c>
      <c r="F292">
        <v>4481.5024000000003</v>
      </c>
      <c r="H292" s="2">
        <v>756828.7</v>
      </c>
      <c r="I292" s="2">
        <v>15.29</v>
      </c>
      <c r="J292" s="3">
        <v>42178</v>
      </c>
      <c r="K292" s="4">
        <v>1257.2</v>
      </c>
      <c r="L292" s="4">
        <v>92441.4</v>
      </c>
      <c r="M292">
        <v>634981.1</v>
      </c>
      <c r="N292">
        <v>518.24260000000004</v>
      </c>
    </row>
    <row r="293" spans="1:14">
      <c r="A293" s="1">
        <v>39783</v>
      </c>
      <c r="B293" s="2">
        <v>5095.38</v>
      </c>
      <c r="C293" s="3">
        <v>42188</v>
      </c>
      <c r="D293" s="4">
        <v>588.9</v>
      </c>
      <c r="E293" s="5">
        <v>39789</v>
      </c>
      <c r="F293">
        <v>4500.8227999999999</v>
      </c>
      <c r="H293" s="2">
        <v>738451.22</v>
      </c>
      <c r="I293" s="2">
        <v>19.190000000000001</v>
      </c>
      <c r="J293" s="3">
        <v>42188</v>
      </c>
      <c r="K293" s="4">
        <v>1372.5</v>
      </c>
      <c r="L293" s="4">
        <v>91818.2</v>
      </c>
      <c r="M293">
        <v>638657.19999999995</v>
      </c>
      <c r="N293">
        <v>497.3888</v>
      </c>
    </row>
    <row r="294" spans="1:14">
      <c r="A294" s="1">
        <v>39784</v>
      </c>
      <c r="B294" s="2">
        <v>5276.15</v>
      </c>
      <c r="C294" s="3">
        <v>42198</v>
      </c>
      <c r="D294" s="4">
        <v>551.5</v>
      </c>
      <c r="E294" s="5">
        <v>39790</v>
      </c>
      <c r="F294">
        <v>4561.7160000000003</v>
      </c>
      <c r="H294" s="2">
        <v>763664.01</v>
      </c>
      <c r="I294" s="2">
        <v>39.71</v>
      </c>
      <c r="J294" s="3">
        <v>42198</v>
      </c>
      <c r="K294" s="4">
        <v>1361.4</v>
      </c>
      <c r="L294" s="4">
        <v>85936.2</v>
      </c>
      <c r="M294">
        <v>645555.5</v>
      </c>
      <c r="N294">
        <v>505.40427</v>
      </c>
    </row>
    <row r="295" spans="1:14">
      <c r="A295" s="1">
        <v>39785</v>
      </c>
      <c r="B295" s="2">
        <v>5333.02</v>
      </c>
      <c r="C295" s="3">
        <v>42208</v>
      </c>
      <c r="D295" s="4">
        <v>490.5</v>
      </c>
      <c r="E295" s="5">
        <v>39791</v>
      </c>
      <c r="F295">
        <v>4525.6387000000004</v>
      </c>
      <c r="H295" s="2">
        <v>771333.77</v>
      </c>
      <c r="I295" s="2">
        <v>38.29</v>
      </c>
      <c r="J295" s="3">
        <v>42208</v>
      </c>
      <c r="K295" s="4">
        <v>1264.9000000000001</v>
      </c>
      <c r="L295" s="4">
        <v>76352.399999999994</v>
      </c>
      <c r="M295">
        <v>644864.6</v>
      </c>
      <c r="N295">
        <v>504.27123999999998</v>
      </c>
    </row>
    <row r="296" spans="1:14">
      <c r="A296" s="1">
        <v>39786</v>
      </c>
      <c r="B296" s="2">
        <v>5434.56</v>
      </c>
      <c r="C296" s="3">
        <v>42218</v>
      </c>
      <c r="D296" s="4">
        <v>485</v>
      </c>
      <c r="E296" s="5">
        <v>39792</v>
      </c>
      <c r="F296">
        <v>4571.0280000000002</v>
      </c>
      <c r="H296" s="2">
        <v>783688.84</v>
      </c>
      <c r="I296" s="2">
        <v>34.590000000000003</v>
      </c>
      <c r="J296" s="3">
        <v>42218</v>
      </c>
      <c r="K296" s="4">
        <v>1309.0999999999999</v>
      </c>
      <c r="L296" s="4">
        <v>75432</v>
      </c>
      <c r="M296">
        <v>646315.06000000006</v>
      </c>
      <c r="N296">
        <v>474.10802999999999</v>
      </c>
    </row>
    <row r="297" spans="1:14">
      <c r="A297" s="1">
        <v>39787</v>
      </c>
      <c r="B297" s="2">
        <v>5209.3900000000003</v>
      </c>
      <c r="C297" s="3">
        <v>42228</v>
      </c>
      <c r="D297" s="4">
        <v>448.6</v>
      </c>
      <c r="E297" s="5">
        <v>39793</v>
      </c>
      <c r="F297">
        <v>4575.098</v>
      </c>
      <c r="H297" s="2">
        <v>749252.75</v>
      </c>
      <c r="I297" s="2">
        <v>38.450000000000003</v>
      </c>
      <c r="J297" s="3">
        <v>42228</v>
      </c>
      <c r="K297" s="4">
        <v>1261.0999999999999</v>
      </c>
      <c r="L297" s="4">
        <v>69708.600000000006</v>
      </c>
      <c r="M297">
        <v>647822.6</v>
      </c>
      <c r="N297">
        <v>431.90859999999998</v>
      </c>
    </row>
    <row r="298" spans="1:14">
      <c r="A298" s="1">
        <v>39788</v>
      </c>
      <c r="B298" s="2">
        <v>5292.17</v>
      </c>
      <c r="C298" s="3">
        <v>42231</v>
      </c>
      <c r="D298" s="4">
        <v>436.1</v>
      </c>
      <c r="E298" s="5">
        <v>39794</v>
      </c>
      <c r="F298">
        <v>4552.9639999999999</v>
      </c>
      <c r="H298" s="2">
        <v>764102.01</v>
      </c>
      <c r="I298" s="2">
        <v>37.979999999999997</v>
      </c>
      <c r="J298" s="3">
        <v>42231</v>
      </c>
      <c r="K298" s="4">
        <v>1241.2</v>
      </c>
      <c r="L298" s="4">
        <v>67748.7</v>
      </c>
      <c r="M298">
        <v>646457.5</v>
      </c>
      <c r="N298">
        <v>395.93695000000002</v>
      </c>
    </row>
    <row r="299" spans="1:14">
      <c r="A299" s="1">
        <v>39789</v>
      </c>
      <c r="B299" s="2">
        <v>5322.5</v>
      </c>
      <c r="C299" s="3">
        <v>42238</v>
      </c>
      <c r="D299" s="4">
        <v>428.4</v>
      </c>
      <c r="E299" s="5">
        <v>39795</v>
      </c>
      <c r="F299">
        <v>4551.6377000000002</v>
      </c>
      <c r="H299" s="2">
        <v>770155.23</v>
      </c>
      <c r="I299" s="2">
        <v>32.79</v>
      </c>
      <c r="J299" s="3">
        <v>42238</v>
      </c>
      <c r="K299" s="4">
        <v>1252.7</v>
      </c>
      <c r="L299" s="4">
        <v>66506.7</v>
      </c>
      <c r="M299">
        <v>644784.9</v>
      </c>
      <c r="N299">
        <v>361.30189999999999</v>
      </c>
    </row>
    <row r="300" spans="1:14">
      <c r="A300" s="1">
        <v>39790</v>
      </c>
      <c r="B300" s="2">
        <v>5241.8</v>
      </c>
      <c r="C300" s="3">
        <v>42248</v>
      </c>
      <c r="D300" s="4">
        <v>262.5</v>
      </c>
      <c r="E300" s="5">
        <v>39796</v>
      </c>
      <c r="F300">
        <v>4590.5429999999997</v>
      </c>
      <c r="H300" s="2">
        <v>715215.81</v>
      </c>
      <c r="I300" s="2">
        <v>37.96</v>
      </c>
      <c r="J300" s="3">
        <v>42248</v>
      </c>
      <c r="K300" s="4">
        <v>743.2</v>
      </c>
      <c r="L300" s="4">
        <v>40702.9</v>
      </c>
      <c r="M300">
        <v>648286.6</v>
      </c>
      <c r="N300">
        <v>337.80565999999999</v>
      </c>
    </row>
    <row r="301" spans="1:14">
      <c r="A301" s="1">
        <v>39791</v>
      </c>
      <c r="B301" s="2">
        <v>5277.55</v>
      </c>
      <c r="C301" s="3">
        <v>42258</v>
      </c>
      <c r="D301" s="4">
        <v>399.5</v>
      </c>
      <c r="E301" s="5">
        <v>39797</v>
      </c>
      <c r="F301">
        <v>4647.634</v>
      </c>
      <c r="H301" s="2">
        <v>730268.11</v>
      </c>
      <c r="I301" s="2">
        <v>14.07</v>
      </c>
      <c r="J301" s="3">
        <v>42258</v>
      </c>
      <c r="K301" s="4">
        <v>1226.3</v>
      </c>
      <c r="L301" s="4">
        <v>61904.4</v>
      </c>
      <c r="M301">
        <v>653610.80000000005</v>
      </c>
      <c r="N301">
        <v>302.38256999999999</v>
      </c>
    </row>
    <row r="302" spans="1:14">
      <c r="A302" s="1">
        <v>39792</v>
      </c>
      <c r="B302" s="2">
        <v>5286.4</v>
      </c>
      <c r="C302" s="3">
        <v>42268</v>
      </c>
      <c r="D302" s="4">
        <v>382</v>
      </c>
      <c r="E302" s="5">
        <v>39798</v>
      </c>
      <c r="F302">
        <v>4651.9849999999997</v>
      </c>
      <c r="H302" s="2">
        <v>766437.14</v>
      </c>
      <c r="I302" s="2">
        <v>13.13</v>
      </c>
      <c r="J302" s="3">
        <v>42268</v>
      </c>
      <c r="K302" s="4">
        <v>1220</v>
      </c>
      <c r="L302" s="4">
        <v>59145.5</v>
      </c>
      <c r="M302">
        <v>656872.43999999994</v>
      </c>
      <c r="N302">
        <v>266.4504</v>
      </c>
    </row>
    <row r="303" spans="1:14">
      <c r="A303" s="1">
        <v>39793</v>
      </c>
      <c r="B303" s="2">
        <v>5126.1000000000004</v>
      </c>
      <c r="C303" s="3">
        <v>42278</v>
      </c>
      <c r="D303" s="4">
        <v>363.1</v>
      </c>
      <c r="E303" s="5">
        <v>39799</v>
      </c>
      <c r="F303">
        <v>4690.8266999999996</v>
      </c>
      <c r="H303" s="2">
        <v>740304.81</v>
      </c>
      <c r="I303" s="2">
        <v>16.66</v>
      </c>
      <c r="J303" s="3">
        <v>42278</v>
      </c>
      <c r="K303" s="4">
        <v>1199.4000000000001</v>
      </c>
      <c r="L303" s="4">
        <v>56180.4</v>
      </c>
      <c r="M303">
        <v>665717.9</v>
      </c>
      <c r="N303">
        <v>249.48089999999999</v>
      </c>
    </row>
    <row r="304" spans="1:14">
      <c r="A304" s="1">
        <v>39794</v>
      </c>
      <c r="B304" s="2">
        <v>5239.8100000000004</v>
      </c>
      <c r="C304" s="3">
        <v>42288</v>
      </c>
      <c r="D304" s="4">
        <v>363</v>
      </c>
      <c r="E304" s="5">
        <v>39800</v>
      </c>
      <c r="F304">
        <v>4741.4629999999997</v>
      </c>
      <c r="H304" s="2">
        <v>757727.37</v>
      </c>
      <c r="I304" s="2">
        <v>22.64</v>
      </c>
      <c r="J304" s="3">
        <v>42288</v>
      </c>
      <c r="K304" s="4">
        <v>1244.5</v>
      </c>
      <c r="L304" s="4">
        <v>56110.5</v>
      </c>
      <c r="M304">
        <v>670011.25</v>
      </c>
      <c r="N304">
        <v>256.87277</v>
      </c>
    </row>
    <row r="305" spans="1:14">
      <c r="A305" s="1">
        <v>39795</v>
      </c>
      <c r="B305" s="2">
        <v>5281.86</v>
      </c>
      <c r="C305" s="3">
        <v>42298</v>
      </c>
      <c r="D305" s="4">
        <v>357.6</v>
      </c>
      <c r="E305" s="5">
        <v>39801</v>
      </c>
      <c r="F305">
        <v>4753.0864000000001</v>
      </c>
      <c r="H305" s="2">
        <v>760767.37</v>
      </c>
      <c r="I305" s="2">
        <v>15.57</v>
      </c>
      <c r="J305" s="3">
        <v>42298</v>
      </c>
      <c r="K305" s="4">
        <v>1262.3</v>
      </c>
      <c r="L305" s="4">
        <v>55235.199999999997</v>
      </c>
      <c r="M305">
        <v>667583</v>
      </c>
      <c r="N305">
        <v>195.68654000000001</v>
      </c>
    </row>
    <row r="306" spans="1:14">
      <c r="A306" s="1">
        <v>39796</v>
      </c>
      <c r="B306" s="2">
        <v>5302.74</v>
      </c>
      <c r="C306" s="3">
        <v>42308</v>
      </c>
      <c r="D306" s="4">
        <v>345.6</v>
      </c>
      <c r="E306" s="5">
        <v>39802</v>
      </c>
      <c r="F306">
        <v>4763.0320000000002</v>
      </c>
      <c r="H306" s="2">
        <v>766323.87</v>
      </c>
      <c r="I306" s="2">
        <v>49.33</v>
      </c>
      <c r="J306" s="3">
        <v>42308</v>
      </c>
      <c r="K306" s="4">
        <v>1274.8</v>
      </c>
      <c r="L306" s="4">
        <v>53339.4</v>
      </c>
      <c r="M306">
        <v>673501.06</v>
      </c>
      <c r="N306">
        <v>201.55371</v>
      </c>
    </row>
    <row r="307" spans="1:14">
      <c r="A307" s="1">
        <v>39797</v>
      </c>
      <c r="B307" s="2">
        <v>5270.91</v>
      </c>
      <c r="C307" s="3">
        <v>42318</v>
      </c>
      <c r="D307" s="4">
        <v>344.1</v>
      </c>
      <c r="E307" s="5">
        <v>39803</v>
      </c>
      <c r="F307">
        <v>4797.6859999999997</v>
      </c>
      <c r="H307" s="2">
        <v>770084.76</v>
      </c>
      <c r="I307" s="2">
        <v>14.11</v>
      </c>
      <c r="J307" s="3">
        <v>42318</v>
      </c>
      <c r="K307" s="4">
        <v>1321.3</v>
      </c>
      <c r="L307" s="4">
        <v>53063.1</v>
      </c>
      <c r="M307">
        <v>680510.7</v>
      </c>
      <c r="N307">
        <v>192.12581</v>
      </c>
    </row>
    <row r="308" spans="1:14">
      <c r="A308" s="1">
        <v>39798</v>
      </c>
      <c r="B308" s="2">
        <v>5300.99</v>
      </c>
      <c r="C308" s="3">
        <v>42328</v>
      </c>
      <c r="D308" s="4">
        <v>343.2</v>
      </c>
      <c r="E308" s="5">
        <v>39804</v>
      </c>
      <c r="F308">
        <v>4859.9862999999996</v>
      </c>
      <c r="H308" s="2">
        <v>777260.85</v>
      </c>
      <c r="I308" s="2">
        <v>49.13</v>
      </c>
      <c r="J308" s="3">
        <v>42328</v>
      </c>
      <c r="K308" s="4">
        <v>1369</v>
      </c>
      <c r="L308" s="4">
        <v>52879.4</v>
      </c>
      <c r="M308">
        <v>688650.75</v>
      </c>
      <c r="N308">
        <v>162.92015000000001</v>
      </c>
    </row>
    <row r="309" spans="1:14">
      <c r="A309" s="1">
        <v>39799</v>
      </c>
      <c r="B309" s="2">
        <v>5338.2</v>
      </c>
      <c r="C309" s="3">
        <v>42338</v>
      </c>
      <c r="D309" s="4">
        <v>319.39999999999998</v>
      </c>
      <c r="E309" s="5">
        <v>39805</v>
      </c>
      <c r="F309">
        <v>4889.7979999999998</v>
      </c>
      <c r="H309" s="2">
        <v>782191.24</v>
      </c>
      <c r="I309" s="2">
        <v>62.46</v>
      </c>
      <c r="J309" s="3">
        <v>42338</v>
      </c>
      <c r="K309" s="4">
        <v>1304.3</v>
      </c>
      <c r="L309" s="4">
        <v>49176.4</v>
      </c>
      <c r="M309">
        <v>693450.7</v>
      </c>
      <c r="N309">
        <v>151.86482000000001</v>
      </c>
    </row>
    <row r="310" spans="1:14">
      <c r="A310" s="1">
        <v>39800</v>
      </c>
      <c r="B310" s="2">
        <v>5377.18</v>
      </c>
      <c r="C310" s="3">
        <v>42348</v>
      </c>
      <c r="D310" s="4">
        <v>289</v>
      </c>
      <c r="E310" s="5">
        <v>39806</v>
      </c>
      <c r="F310">
        <v>4929.9135999999999</v>
      </c>
      <c r="H310" s="2">
        <v>785912.44</v>
      </c>
      <c r="I310" s="2">
        <v>55.57</v>
      </c>
      <c r="J310" s="3">
        <v>42348</v>
      </c>
      <c r="K310" s="4">
        <v>1223.5</v>
      </c>
      <c r="L310" s="4">
        <v>44438.9</v>
      </c>
      <c r="M310">
        <v>698777</v>
      </c>
      <c r="N310">
        <v>117.103065</v>
      </c>
    </row>
    <row r="311" spans="1:14">
      <c r="A311" s="1">
        <v>39801</v>
      </c>
      <c r="B311" s="2">
        <v>5386.94</v>
      </c>
      <c r="C311" s="3">
        <v>42358</v>
      </c>
      <c r="D311" s="4">
        <v>312.89999999999998</v>
      </c>
      <c r="E311" s="5">
        <v>39807</v>
      </c>
      <c r="F311">
        <v>4956.9189999999999</v>
      </c>
      <c r="H311" s="2">
        <v>787881.9</v>
      </c>
      <c r="I311" s="2">
        <v>66.900000000000006</v>
      </c>
      <c r="J311" s="3">
        <v>42358</v>
      </c>
      <c r="K311" s="4">
        <v>1356.8</v>
      </c>
      <c r="L311" s="4">
        <v>48085.4</v>
      </c>
      <c r="M311">
        <v>701974.9</v>
      </c>
      <c r="N311">
        <v>104.41553</v>
      </c>
    </row>
    <row r="312" spans="1:14">
      <c r="A312" s="1">
        <v>39802</v>
      </c>
      <c r="B312" s="2">
        <v>5417.44</v>
      </c>
      <c r="C312" s="3">
        <v>42368</v>
      </c>
      <c r="D312" s="4">
        <v>289.2</v>
      </c>
      <c r="E312" s="5">
        <v>39808</v>
      </c>
      <c r="F312">
        <v>4993.2299999999996</v>
      </c>
      <c r="H312" s="2">
        <v>793711.5</v>
      </c>
      <c r="I312" s="2">
        <v>67.099999999999994</v>
      </c>
      <c r="J312" s="3">
        <v>42368</v>
      </c>
      <c r="K312" s="4">
        <v>1271</v>
      </c>
      <c r="L312" s="4">
        <v>44393.3</v>
      </c>
      <c r="M312">
        <v>702809.06</v>
      </c>
      <c r="N312">
        <v>68.036069999999995</v>
      </c>
    </row>
    <row r="313" spans="1:14">
      <c r="A313" s="1">
        <v>39803</v>
      </c>
      <c r="B313" s="2">
        <v>5472.22</v>
      </c>
      <c r="C313" s="3">
        <v>42378</v>
      </c>
      <c r="D313" s="4">
        <v>270.89999999999998</v>
      </c>
      <c r="E313" s="5">
        <v>39809</v>
      </c>
      <c r="F313">
        <v>4991.4984999999997</v>
      </c>
      <c r="H313" s="2">
        <v>797067.75</v>
      </c>
      <c r="I313" s="2">
        <v>64.78</v>
      </c>
      <c r="J313" s="3">
        <v>42378</v>
      </c>
      <c r="K313" s="4">
        <v>1234</v>
      </c>
      <c r="L313" s="4">
        <v>41545.5</v>
      </c>
      <c r="M313">
        <v>704738.5</v>
      </c>
      <c r="N313">
        <v>76.693430000000006</v>
      </c>
    </row>
    <row r="314" spans="1:14">
      <c r="A314" s="1">
        <v>39804</v>
      </c>
      <c r="B314" s="2">
        <v>5497.25</v>
      </c>
      <c r="C314" s="3">
        <v>42388</v>
      </c>
      <c r="D314" s="4">
        <v>290.7</v>
      </c>
      <c r="E314" s="5">
        <v>39810</v>
      </c>
      <c r="F314">
        <v>5000.2617</v>
      </c>
      <c r="H314" s="2">
        <v>800167.39</v>
      </c>
      <c r="I314" s="2">
        <v>67.55</v>
      </c>
      <c r="J314" s="3">
        <v>42388</v>
      </c>
      <c r="K314" s="4">
        <v>1385</v>
      </c>
      <c r="L314" s="4">
        <v>44541.5</v>
      </c>
      <c r="M314">
        <v>710239.44</v>
      </c>
      <c r="N314">
        <v>27.020332</v>
      </c>
    </row>
    <row r="315" spans="1:14">
      <c r="A315" s="1">
        <v>39805</v>
      </c>
      <c r="B315" s="2">
        <v>5513.05</v>
      </c>
      <c r="C315" s="3">
        <v>42398</v>
      </c>
      <c r="D315" s="4">
        <v>268.10000000000002</v>
      </c>
      <c r="E315" s="5">
        <v>39811</v>
      </c>
      <c r="F315">
        <v>5015.9116000000004</v>
      </c>
      <c r="H315" s="2">
        <v>801712.54</v>
      </c>
      <c r="I315" s="2">
        <v>13.72</v>
      </c>
      <c r="J315" s="3">
        <v>42398</v>
      </c>
      <c r="K315" s="4">
        <v>1292</v>
      </c>
      <c r="L315" s="4">
        <v>41050.199999999997</v>
      </c>
      <c r="M315">
        <v>711591.44</v>
      </c>
      <c r="N315">
        <v>17.596270000000001</v>
      </c>
    </row>
    <row r="316" spans="1:14">
      <c r="A316" s="1">
        <v>39806</v>
      </c>
      <c r="B316" s="2">
        <v>5508.26</v>
      </c>
      <c r="C316" s="3">
        <v>42408</v>
      </c>
      <c r="D316" s="4">
        <v>257.7</v>
      </c>
      <c r="E316" s="5">
        <v>39812</v>
      </c>
      <c r="F316">
        <v>5055.3716000000004</v>
      </c>
      <c r="H316" s="2">
        <v>800808.31</v>
      </c>
      <c r="I316" s="2">
        <v>14.33</v>
      </c>
      <c r="J316" s="3">
        <v>42408</v>
      </c>
      <c r="K316" s="4">
        <v>1263</v>
      </c>
      <c r="L316" s="4">
        <v>39420.800000000003</v>
      </c>
      <c r="M316">
        <v>714112.9</v>
      </c>
      <c r="N316">
        <v>-26.019472</v>
      </c>
    </row>
    <row r="317" spans="1:14">
      <c r="A317" s="1">
        <v>39807</v>
      </c>
      <c r="B317" s="2">
        <v>5491.41</v>
      </c>
      <c r="C317" s="3">
        <v>42418</v>
      </c>
      <c r="D317" s="4">
        <v>243.4</v>
      </c>
      <c r="E317" s="5">
        <v>39813</v>
      </c>
      <c r="F317">
        <v>5088.7437</v>
      </c>
      <c r="H317" s="2">
        <v>799405.17</v>
      </c>
      <c r="I317" s="2">
        <v>14.25</v>
      </c>
      <c r="J317" s="3">
        <v>42418</v>
      </c>
      <c r="K317" s="4">
        <v>1214.8</v>
      </c>
      <c r="L317" s="4">
        <v>37202.400000000001</v>
      </c>
      <c r="M317">
        <v>719289.9</v>
      </c>
      <c r="N317">
        <v>-94.257369999999995</v>
      </c>
    </row>
    <row r="318" spans="1:14">
      <c r="A318" s="1">
        <v>39808</v>
      </c>
      <c r="B318" s="2">
        <v>5497.48</v>
      </c>
      <c r="C318" s="3">
        <v>42428</v>
      </c>
      <c r="D318" s="4">
        <v>236.2</v>
      </c>
      <c r="E318" s="5">
        <v>39814</v>
      </c>
      <c r="F318">
        <v>5074.3676999999998</v>
      </c>
      <c r="H318" s="2">
        <v>799580.3</v>
      </c>
      <c r="I318" s="2">
        <v>19.87</v>
      </c>
      <c r="J318" s="3">
        <v>42428</v>
      </c>
      <c r="K318" s="4">
        <v>1250.3</v>
      </c>
      <c r="L318" s="4">
        <v>36061.699999999997</v>
      </c>
      <c r="M318">
        <v>717874.9</v>
      </c>
      <c r="N318">
        <v>-27.963145999999998</v>
      </c>
    </row>
    <row r="319" spans="1:14">
      <c r="A319" s="1">
        <v>39809</v>
      </c>
      <c r="B319" s="2">
        <v>5571.07</v>
      </c>
      <c r="C319" s="3">
        <v>42438</v>
      </c>
      <c r="D319" s="4">
        <v>250.6</v>
      </c>
      <c r="E319" s="5">
        <v>39815</v>
      </c>
      <c r="F319">
        <v>5089.6187</v>
      </c>
      <c r="H319" s="2">
        <v>813070.51</v>
      </c>
      <c r="I319" s="2">
        <v>21.6</v>
      </c>
      <c r="J319" s="3">
        <v>42438</v>
      </c>
      <c r="K319" s="4">
        <v>1374.8</v>
      </c>
      <c r="L319" s="4">
        <v>38241.4</v>
      </c>
      <c r="M319">
        <v>717457.4</v>
      </c>
      <c r="N319">
        <v>-41.191670000000002</v>
      </c>
    </row>
    <row r="320" spans="1:14">
      <c r="A320" s="1">
        <v>39810</v>
      </c>
      <c r="B320" s="2">
        <v>5495.65</v>
      </c>
      <c r="C320" s="3">
        <v>42448</v>
      </c>
      <c r="D320" s="4">
        <v>237.7</v>
      </c>
      <c r="E320" s="5">
        <v>39816</v>
      </c>
      <c r="F320">
        <v>5087.8975</v>
      </c>
      <c r="H320" s="2">
        <v>801585.71</v>
      </c>
      <c r="I320" s="2">
        <v>14.83</v>
      </c>
      <c r="J320" s="3">
        <v>42448</v>
      </c>
      <c r="K320" s="4">
        <v>1325.7</v>
      </c>
      <c r="L320" s="4">
        <v>36238.9</v>
      </c>
      <c r="M320">
        <v>717906.5</v>
      </c>
      <c r="N320">
        <v>-53.679316999999998</v>
      </c>
    </row>
    <row r="321" spans="1:14">
      <c r="A321" s="1">
        <v>39811</v>
      </c>
      <c r="B321" s="2">
        <v>5507.18</v>
      </c>
      <c r="C321" s="3">
        <v>42458</v>
      </c>
      <c r="D321" s="4">
        <v>226.6</v>
      </c>
      <c r="E321" s="5">
        <v>39817</v>
      </c>
      <c r="F321">
        <v>5107.7266</v>
      </c>
      <c r="H321" s="2">
        <v>802974.49</v>
      </c>
      <c r="I321" s="2">
        <v>14.73</v>
      </c>
      <c r="J321" s="3">
        <v>42458</v>
      </c>
      <c r="K321" s="4">
        <v>1285.8</v>
      </c>
      <c r="L321" s="4">
        <v>34509</v>
      </c>
      <c r="M321">
        <v>721706</v>
      </c>
      <c r="N321">
        <v>-81.557395999999997</v>
      </c>
    </row>
    <row r="322" spans="1:14">
      <c r="A322" s="1">
        <v>39812</v>
      </c>
      <c r="B322" s="2">
        <v>5527.55</v>
      </c>
      <c r="C322" s="3">
        <v>42468</v>
      </c>
      <c r="D322" s="4">
        <v>214.5</v>
      </c>
      <c r="E322" s="5">
        <v>39818</v>
      </c>
      <c r="F322">
        <v>5145.7183000000005</v>
      </c>
      <c r="H322" s="2">
        <v>806227.12</v>
      </c>
      <c r="I322" s="2">
        <v>17.39</v>
      </c>
      <c r="J322" s="3">
        <v>42468</v>
      </c>
      <c r="K322" s="4">
        <v>1241</v>
      </c>
      <c r="L322" s="4">
        <v>32637.3</v>
      </c>
      <c r="M322">
        <v>728451.8</v>
      </c>
      <c r="N322">
        <v>-76.798134000000005</v>
      </c>
    </row>
    <row r="323" spans="1:14">
      <c r="A323" s="1">
        <v>39813</v>
      </c>
      <c r="B323" s="2">
        <v>5547.46</v>
      </c>
      <c r="C323" s="3">
        <v>42478</v>
      </c>
      <c r="D323" s="4">
        <v>210.5</v>
      </c>
      <c r="E323" s="5">
        <v>39819</v>
      </c>
      <c r="F323">
        <v>5204.1049999999996</v>
      </c>
      <c r="H323" s="2">
        <v>809027.45</v>
      </c>
      <c r="I323" s="2">
        <v>14.63</v>
      </c>
      <c r="J323" s="3">
        <v>42478</v>
      </c>
      <c r="K323" s="4">
        <v>1255.7</v>
      </c>
      <c r="L323" s="4">
        <v>32004.7</v>
      </c>
      <c r="M323">
        <v>733759.44</v>
      </c>
      <c r="N323">
        <v>-80.835700000000003</v>
      </c>
    </row>
    <row r="324" spans="1:14">
      <c r="A324" s="1">
        <v>39814</v>
      </c>
      <c r="B324" s="2">
        <v>5556.56</v>
      </c>
      <c r="C324" s="3">
        <v>42488</v>
      </c>
      <c r="D324" s="4">
        <v>205.8</v>
      </c>
      <c r="E324" s="5">
        <v>39820</v>
      </c>
      <c r="F324">
        <v>5070.8364000000001</v>
      </c>
      <c r="H324" s="2">
        <v>808293.14</v>
      </c>
      <c r="I324" s="2">
        <v>40.590000000000003</v>
      </c>
      <c r="J324" s="3">
        <v>42488</v>
      </c>
      <c r="K324" s="4">
        <v>1253.5</v>
      </c>
      <c r="L324" s="4">
        <v>31270.3</v>
      </c>
      <c r="M324">
        <v>716207.75</v>
      </c>
      <c r="N324">
        <v>-106.31491</v>
      </c>
    </row>
    <row r="325" spans="1:14">
      <c r="A325" s="1">
        <v>39815</v>
      </c>
      <c r="B325" s="2">
        <v>5555.73</v>
      </c>
      <c r="C325" s="3">
        <v>42498</v>
      </c>
      <c r="D325" s="4">
        <v>193</v>
      </c>
      <c r="E325" s="5">
        <v>39821</v>
      </c>
      <c r="F325">
        <v>5204.5569999999998</v>
      </c>
      <c r="H325" s="2">
        <v>806595.59</v>
      </c>
      <c r="I325" s="2">
        <v>13.35</v>
      </c>
      <c r="J325" s="3">
        <v>42498</v>
      </c>
      <c r="K325" s="4">
        <v>1194.2</v>
      </c>
      <c r="L325" s="4">
        <v>29299.8</v>
      </c>
      <c r="M325">
        <v>734123.5</v>
      </c>
      <c r="N325">
        <v>-95.208629999999999</v>
      </c>
    </row>
    <row r="326" spans="1:14">
      <c r="A326" s="1">
        <v>39816</v>
      </c>
      <c r="B326" s="2">
        <v>5727.05</v>
      </c>
      <c r="C326" s="3">
        <v>42508</v>
      </c>
      <c r="D326" s="4">
        <v>187</v>
      </c>
      <c r="E326" s="5">
        <v>39822</v>
      </c>
      <c r="F326">
        <v>5210.9287000000004</v>
      </c>
      <c r="H326" s="2">
        <v>835981.33</v>
      </c>
      <c r="I326" s="2">
        <v>88.28</v>
      </c>
      <c r="J326" s="3">
        <v>42508</v>
      </c>
      <c r="K326" s="4">
        <v>1179.7</v>
      </c>
      <c r="L326" s="4">
        <v>28363.7</v>
      </c>
      <c r="M326">
        <v>736722.56</v>
      </c>
      <c r="N326">
        <v>-45.841003000000001</v>
      </c>
    </row>
    <row r="327" spans="1:14">
      <c r="A327" s="1">
        <v>39817</v>
      </c>
      <c r="B327" s="2">
        <v>5589.89</v>
      </c>
      <c r="C327" s="3">
        <v>42518</v>
      </c>
      <c r="D327" s="4">
        <v>181.2</v>
      </c>
      <c r="E327" s="5">
        <v>39823</v>
      </c>
      <c r="F327">
        <v>5219.7120000000004</v>
      </c>
      <c r="H327" s="2">
        <v>809542.5</v>
      </c>
      <c r="I327" s="2">
        <v>13</v>
      </c>
      <c r="J327" s="3">
        <v>42518</v>
      </c>
      <c r="K327" s="4">
        <v>1163.5999999999999</v>
      </c>
      <c r="L327" s="4">
        <v>27463.200000000001</v>
      </c>
      <c r="M327">
        <v>739359.6</v>
      </c>
      <c r="N327">
        <v>-57.713912999999998</v>
      </c>
    </row>
    <row r="328" spans="1:14">
      <c r="A328" s="1">
        <v>39818</v>
      </c>
      <c r="B328" s="2">
        <v>5629.04</v>
      </c>
      <c r="C328" s="3">
        <v>42528</v>
      </c>
      <c r="D328" s="4">
        <v>179</v>
      </c>
      <c r="E328" s="5">
        <v>39824</v>
      </c>
      <c r="F328">
        <v>5266.8804</v>
      </c>
      <c r="H328" s="2">
        <v>815241.45</v>
      </c>
      <c r="I328" s="2">
        <v>25.94</v>
      </c>
      <c r="J328" s="3">
        <v>42528</v>
      </c>
      <c r="K328" s="4">
        <v>1175.9000000000001</v>
      </c>
      <c r="L328" s="4">
        <v>27115.3</v>
      </c>
      <c r="M328">
        <v>746922.44</v>
      </c>
      <c r="N328">
        <v>-42.906815000000002</v>
      </c>
    </row>
    <row r="329" spans="1:14">
      <c r="A329" s="1">
        <v>39819</v>
      </c>
      <c r="B329" s="2">
        <v>4672.3</v>
      </c>
      <c r="C329" s="3">
        <v>42538</v>
      </c>
      <c r="D329" s="4">
        <v>166.5</v>
      </c>
      <c r="E329" s="5">
        <v>39825</v>
      </c>
      <c r="F329">
        <v>5252.0540000000001</v>
      </c>
      <c r="H329" s="2">
        <v>681103.67</v>
      </c>
      <c r="I329" s="2">
        <v>26.6</v>
      </c>
      <c r="J329" s="3">
        <v>42538</v>
      </c>
      <c r="K329" s="4">
        <v>1100</v>
      </c>
      <c r="L329" s="4">
        <v>25190.9</v>
      </c>
      <c r="M329">
        <v>743237.1</v>
      </c>
      <c r="N329">
        <v>-48.591639999999998</v>
      </c>
    </row>
    <row r="330" spans="1:14">
      <c r="A330" s="1">
        <v>39820</v>
      </c>
      <c r="B330" s="2">
        <v>5621.9</v>
      </c>
      <c r="C330" s="3">
        <v>42548</v>
      </c>
      <c r="D330" s="4">
        <v>178.3</v>
      </c>
      <c r="E330" s="5">
        <v>39826</v>
      </c>
      <c r="F330">
        <v>5219.9326000000001</v>
      </c>
      <c r="H330" s="2">
        <v>834503.06</v>
      </c>
      <c r="I330" s="2">
        <v>25.57</v>
      </c>
      <c r="J330" s="3">
        <v>42548</v>
      </c>
      <c r="K330" s="4">
        <v>1217</v>
      </c>
      <c r="L330" s="4">
        <v>26956.9</v>
      </c>
      <c r="M330">
        <v>736912.25</v>
      </c>
      <c r="N330">
        <v>-62.288200000000003</v>
      </c>
    </row>
    <row r="331" spans="1:14">
      <c r="A331" s="1">
        <v>39821</v>
      </c>
      <c r="B331" s="2">
        <v>5901.84</v>
      </c>
      <c r="C331" s="3">
        <v>42558</v>
      </c>
      <c r="D331" s="4">
        <v>174.4</v>
      </c>
      <c r="E331" s="5">
        <v>39827</v>
      </c>
      <c r="F331">
        <v>5140.4956000000002</v>
      </c>
      <c r="H331" s="2">
        <v>851131.52</v>
      </c>
      <c r="I331" s="2">
        <v>15.32</v>
      </c>
      <c r="J331" s="3">
        <v>42558</v>
      </c>
      <c r="K331" s="4">
        <v>1216</v>
      </c>
      <c r="L331" s="4">
        <v>26357.3</v>
      </c>
      <c r="M331">
        <v>726785</v>
      </c>
      <c r="N331">
        <v>-113.30285000000001</v>
      </c>
    </row>
    <row r="332" spans="1:14">
      <c r="A332" s="1">
        <v>39822</v>
      </c>
      <c r="B332" s="2">
        <v>5644.01</v>
      </c>
      <c r="C332" s="3">
        <v>42568</v>
      </c>
      <c r="D332" s="4">
        <v>137</v>
      </c>
      <c r="E332" s="5">
        <v>39828</v>
      </c>
      <c r="F332">
        <v>5069.2896000000001</v>
      </c>
      <c r="H332" s="2">
        <v>810726.77</v>
      </c>
      <c r="I332" s="2">
        <v>14.25</v>
      </c>
      <c r="J332" s="3">
        <v>42568</v>
      </c>
      <c r="K332" s="4">
        <v>924.2</v>
      </c>
      <c r="L332" s="4">
        <v>20683.8</v>
      </c>
      <c r="M332">
        <v>715494.1</v>
      </c>
      <c r="N332">
        <v>-123.36241</v>
      </c>
    </row>
    <row r="333" spans="1:14">
      <c r="A333" s="1">
        <v>39823</v>
      </c>
      <c r="B333" s="2">
        <v>5869.78</v>
      </c>
      <c r="C333" s="3">
        <v>42578</v>
      </c>
      <c r="D333" s="4">
        <v>133</v>
      </c>
      <c r="E333" s="5">
        <v>39829</v>
      </c>
      <c r="F333">
        <v>4989.6953000000003</v>
      </c>
      <c r="H333" s="2">
        <v>844192.56</v>
      </c>
      <c r="I333" s="2">
        <v>15.72</v>
      </c>
      <c r="J333" s="3">
        <v>42578</v>
      </c>
      <c r="K333" s="4">
        <v>902.3</v>
      </c>
      <c r="L333" s="4">
        <v>20075.8</v>
      </c>
      <c r="M333">
        <v>705080.94</v>
      </c>
      <c r="N333">
        <v>-123.80682</v>
      </c>
    </row>
    <row r="334" spans="1:14">
      <c r="A334" s="1">
        <v>39824</v>
      </c>
      <c r="B334" s="2">
        <v>5716.64</v>
      </c>
      <c r="C334" s="3">
        <v>42588</v>
      </c>
      <c r="D334" s="4">
        <v>139.5</v>
      </c>
      <c r="E334" s="5">
        <v>39830</v>
      </c>
      <c r="F334">
        <v>4930.8716000000004</v>
      </c>
      <c r="H334" s="2">
        <v>822490.28</v>
      </c>
      <c r="I334" s="2">
        <v>15.45</v>
      </c>
      <c r="J334" s="3">
        <v>42588</v>
      </c>
      <c r="K334" s="4">
        <v>955.3</v>
      </c>
      <c r="L334" s="4">
        <v>21038.1</v>
      </c>
      <c r="M334">
        <v>699359.8</v>
      </c>
      <c r="N334">
        <v>-100.31950999999999</v>
      </c>
    </row>
    <row r="335" spans="1:14">
      <c r="A335" s="1">
        <v>39825</v>
      </c>
      <c r="B335" s="2">
        <v>5458.46</v>
      </c>
      <c r="C335" s="3">
        <v>42598</v>
      </c>
      <c r="D335" s="4">
        <v>94.1</v>
      </c>
      <c r="E335" s="5">
        <v>39831</v>
      </c>
      <c r="F335">
        <v>4858.4652999999998</v>
      </c>
      <c r="H335" s="2">
        <v>784575.24</v>
      </c>
      <c r="I335" s="2">
        <v>15.43</v>
      </c>
      <c r="J335" s="3">
        <v>42598</v>
      </c>
      <c r="K335" s="4">
        <v>583.9</v>
      </c>
      <c r="L335" s="4">
        <v>14179.3</v>
      </c>
      <c r="M335">
        <v>687790.56</v>
      </c>
      <c r="N335">
        <v>-102.47172999999999</v>
      </c>
    </row>
    <row r="336" spans="1:14">
      <c r="A336" s="1">
        <v>39826</v>
      </c>
      <c r="B336" s="2">
        <v>5110.2</v>
      </c>
      <c r="C336" s="3">
        <v>42608</v>
      </c>
      <c r="D336" s="4">
        <v>0</v>
      </c>
      <c r="E336" s="5">
        <v>39832</v>
      </c>
      <c r="F336">
        <v>4815.4319999999998</v>
      </c>
      <c r="H336" s="2">
        <v>731457.26</v>
      </c>
      <c r="I336" s="2">
        <v>43.64</v>
      </c>
      <c r="J336" s="3">
        <v>42608</v>
      </c>
      <c r="K336" s="4">
        <v>0</v>
      </c>
      <c r="L336" s="4">
        <v>0</v>
      </c>
      <c r="M336">
        <v>679693.94</v>
      </c>
      <c r="N336">
        <v>-117.31245</v>
      </c>
    </row>
    <row r="337" spans="1:14">
      <c r="A337" s="1">
        <v>39827</v>
      </c>
      <c r="B337" s="2">
        <v>5267.76</v>
      </c>
      <c r="C337" s="3">
        <v>42618</v>
      </c>
      <c r="D337" s="4">
        <v>0</v>
      </c>
      <c r="E337" s="5">
        <v>39833</v>
      </c>
      <c r="F337">
        <v>4767.0209999999997</v>
      </c>
      <c r="H337" s="2">
        <v>753891.01</v>
      </c>
      <c r="I337" s="2">
        <v>36.619999999999997</v>
      </c>
      <c r="J337" s="3">
        <v>42618</v>
      </c>
      <c r="K337" s="4">
        <v>0</v>
      </c>
      <c r="L337" s="4">
        <v>0</v>
      </c>
      <c r="M337">
        <v>673689.5</v>
      </c>
      <c r="N337">
        <v>-112.75882</v>
      </c>
    </row>
    <row r="338" spans="1:14">
      <c r="A338" s="1">
        <v>39828</v>
      </c>
      <c r="B338" s="2">
        <v>4526.49</v>
      </c>
      <c r="C338" s="3">
        <v>42628</v>
      </c>
      <c r="D338" s="4">
        <v>0</v>
      </c>
      <c r="E338" s="5">
        <v>39834</v>
      </c>
      <c r="F338">
        <v>4727.8104999999996</v>
      </c>
      <c r="H338" s="2">
        <v>651055.30000000005</v>
      </c>
      <c r="I338" s="2">
        <v>0</v>
      </c>
      <c r="J338" s="3">
        <v>42628</v>
      </c>
      <c r="K338" s="4">
        <v>0</v>
      </c>
      <c r="L338" s="4">
        <v>0</v>
      </c>
      <c r="M338">
        <v>665572.43999999994</v>
      </c>
      <c r="N338">
        <v>-121.64039</v>
      </c>
    </row>
    <row r="339" spans="1:14">
      <c r="A339" s="1">
        <v>39829</v>
      </c>
      <c r="B339" s="2">
        <v>4385</v>
      </c>
      <c r="C339" s="3">
        <v>42633</v>
      </c>
      <c r="D339" s="4">
        <v>0</v>
      </c>
      <c r="E339" s="5">
        <v>39835</v>
      </c>
      <c r="F339">
        <v>4646.1769999999997</v>
      </c>
      <c r="H339" s="2">
        <v>630121.77</v>
      </c>
      <c r="I339" s="2">
        <v>0</v>
      </c>
      <c r="J339" s="3">
        <v>42633</v>
      </c>
      <c r="K339" s="4">
        <v>0</v>
      </c>
      <c r="L339" s="4">
        <v>0</v>
      </c>
      <c r="M339">
        <v>655400.30000000005</v>
      </c>
      <c r="N339">
        <v>-116.56287</v>
      </c>
    </row>
    <row r="340" spans="1:14">
      <c r="A340" s="1">
        <v>39830</v>
      </c>
      <c r="B340" s="2">
        <v>4234.92</v>
      </c>
      <c r="C340" s="3">
        <v>42644</v>
      </c>
      <c r="D340" s="4">
        <v>0</v>
      </c>
      <c r="E340" s="5">
        <v>39836</v>
      </c>
      <c r="F340">
        <v>4701.4272000000001</v>
      </c>
      <c r="H340" s="2">
        <v>619822.14</v>
      </c>
      <c r="I340" s="2">
        <v>0</v>
      </c>
      <c r="J340" s="3">
        <v>42644</v>
      </c>
      <c r="K340" s="4">
        <v>0</v>
      </c>
      <c r="L340" s="4">
        <v>0</v>
      </c>
      <c r="M340">
        <v>661761.06000000006</v>
      </c>
      <c r="N340">
        <v>-106.39144</v>
      </c>
    </row>
    <row r="341" spans="1:14">
      <c r="A341" s="1">
        <v>39831</v>
      </c>
      <c r="B341" s="2">
        <v>4352.3999999999996</v>
      </c>
      <c r="E341" s="5">
        <v>39837</v>
      </c>
      <c r="F341">
        <v>4702.1149999999998</v>
      </c>
      <c r="H341" s="2">
        <v>627030.71</v>
      </c>
      <c r="I341" s="2">
        <v>0</v>
      </c>
      <c r="M341">
        <v>662826.1</v>
      </c>
      <c r="N341">
        <v>-93.885490000000004</v>
      </c>
    </row>
    <row r="342" spans="1:14">
      <c r="A342" s="1">
        <v>39832</v>
      </c>
      <c r="B342" s="2">
        <v>4426.3500000000004</v>
      </c>
      <c r="E342" s="5">
        <v>39838</v>
      </c>
      <c r="F342">
        <v>4741.1689999999999</v>
      </c>
      <c r="H342" s="2">
        <v>635623.25</v>
      </c>
      <c r="I342" s="2">
        <v>0</v>
      </c>
      <c r="M342">
        <v>669016.69999999995</v>
      </c>
      <c r="N342">
        <v>-96.107849999999999</v>
      </c>
    </row>
    <row r="343" spans="1:14">
      <c r="A343" s="1">
        <v>39833</v>
      </c>
      <c r="B343" s="2">
        <v>4298.53</v>
      </c>
      <c r="E343" s="5">
        <v>39839</v>
      </c>
      <c r="F343">
        <v>4771.8940000000002</v>
      </c>
      <c r="H343" s="2">
        <v>618234.01</v>
      </c>
      <c r="I343" s="2">
        <v>0</v>
      </c>
      <c r="M343">
        <v>676025.94</v>
      </c>
      <c r="N343">
        <v>-81.563569999999999</v>
      </c>
    </row>
    <row r="344" spans="1:14">
      <c r="A344" s="1">
        <v>39834</v>
      </c>
      <c r="B344" s="2">
        <v>4123.6000000000004</v>
      </c>
      <c r="E344" s="5">
        <v>39840</v>
      </c>
      <c r="F344">
        <v>4760.8393999999998</v>
      </c>
      <c r="H344" s="2">
        <v>593845.29</v>
      </c>
      <c r="I344" s="2">
        <v>0</v>
      </c>
      <c r="M344">
        <v>673505</v>
      </c>
      <c r="N344">
        <v>-94.29777</v>
      </c>
    </row>
    <row r="345" spans="1:14">
      <c r="A345" s="1">
        <v>39835</v>
      </c>
      <c r="B345" s="2">
        <v>4350.84</v>
      </c>
      <c r="E345" s="5">
        <v>39841</v>
      </c>
      <c r="F345">
        <v>4760.7160000000003</v>
      </c>
      <c r="H345" s="2">
        <v>671065.62</v>
      </c>
      <c r="I345" s="2">
        <v>0</v>
      </c>
      <c r="M345">
        <v>677883.25</v>
      </c>
      <c r="N345">
        <v>-99.254080000000002</v>
      </c>
    </row>
    <row r="346" spans="1:14">
      <c r="A346" s="1">
        <v>39836</v>
      </c>
      <c r="B346" s="2">
        <v>4499.42</v>
      </c>
      <c r="E346" s="5">
        <v>39842</v>
      </c>
      <c r="F346">
        <v>4844.4610000000002</v>
      </c>
      <c r="H346" s="2">
        <v>646277.88</v>
      </c>
      <c r="I346" s="2">
        <v>0</v>
      </c>
      <c r="M346">
        <v>688453.7</v>
      </c>
      <c r="N346">
        <v>-102.42359</v>
      </c>
    </row>
    <row r="347" spans="1:14">
      <c r="A347" s="1">
        <v>39837</v>
      </c>
      <c r="B347" s="2">
        <v>4473.3599999999997</v>
      </c>
      <c r="E347" s="5">
        <v>39843</v>
      </c>
      <c r="F347">
        <v>4975.9750000000004</v>
      </c>
      <c r="H347" s="2">
        <v>653051.12</v>
      </c>
      <c r="I347" s="2">
        <v>0</v>
      </c>
      <c r="M347">
        <v>707882.8</v>
      </c>
      <c r="N347">
        <v>-127.78808600000001</v>
      </c>
    </row>
    <row r="348" spans="1:14">
      <c r="A348" s="1">
        <v>39838</v>
      </c>
      <c r="B348" s="2">
        <v>4494.66</v>
      </c>
      <c r="E348" s="5">
        <v>39844</v>
      </c>
      <c r="F348">
        <v>4942.6704</v>
      </c>
      <c r="H348" s="2">
        <v>644232.69999999995</v>
      </c>
      <c r="I348" s="2">
        <v>0</v>
      </c>
      <c r="M348">
        <v>705309.9</v>
      </c>
      <c r="N348">
        <v>-146.42943</v>
      </c>
    </row>
    <row r="349" spans="1:14">
      <c r="A349" s="1">
        <v>39839</v>
      </c>
      <c r="B349" s="2">
        <v>4425.1000000000004</v>
      </c>
      <c r="E349" s="5">
        <v>39845</v>
      </c>
      <c r="F349">
        <v>4982.5060000000003</v>
      </c>
      <c r="H349" s="2">
        <v>635968.99</v>
      </c>
      <c r="I349" s="2">
        <v>0</v>
      </c>
      <c r="M349">
        <v>707683.6</v>
      </c>
      <c r="N349">
        <v>-151.04848000000001</v>
      </c>
    </row>
    <row r="350" spans="1:14">
      <c r="A350" s="1">
        <v>39840</v>
      </c>
      <c r="B350" s="2">
        <v>4425.3599999999997</v>
      </c>
      <c r="E350" s="5">
        <v>39846</v>
      </c>
      <c r="F350">
        <v>5008.0775999999996</v>
      </c>
      <c r="H350" s="2">
        <v>636018.24</v>
      </c>
      <c r="I350" s="2">
        <v>0</v>
      </c>
      <c r="M350">
        <v>709260.2</v>
      </c>
      <c r="N350">
        <v>-148.63681</v>
      </c>
    </row>
    <row r="351" spans="1:14">
      <c r="A351" s="1">
        <v>39841</v>
      </c>
      <c r="B351" s="2">
        <v>4967.1099999999997</v>
      </c>
      <c r="E351" s="5">
        <v>39847</v>
      </c>
      <c r="F351">
        <v>4960.5902999999998</v>
      </c>
      <c r="H351" s="2">
        <v>720844.61</v>
      </c>
      <c r="I351" s="2">
        <v>0</v>
      </c>
      <c r="M351">
        <v>701496</v>
      </c>
      <c r="N351">
        <v>-168.77430000000001</v>
      </c>
    </row>
    <row r="352" spans="1:14">
      <c r="A352" s="1">
        <v>39842</v>
      </c>
      <c r="B352" s="2">
        <v>5586.1</v>
      </c>
      <c r="E352" s="5">
        <v>39848</v>
      </c>
      <c r="F352">
        <v>4931.7734</v>
      </c>
      <c r="H352" s="2">
        <v>823507.19</v>
      </c>
      <c r="I352" s="2">
        <v>0</v>
      </c>
      <c r="M352">
        <v>698945.56</v>
      </c>
      <c r="N352">
        <v>-148.03726</v>
      </c>
    </row>
    <row r="353" spans="1:14">
      <c r="A353" s="1">
        <v>39843</v>
      </c>
      <c r="B353" s="2">
        <v>4398.3100000000004</v>
      </c>
      <c r="E353" s="5">
        <v>39849</v>
      </c>
      <c r="F353">
        <v>4977.7489999999998</v>
      </c>
      <c r="H353" s="2">
        <v>629755.99</v>
      </c>
      <c r="I353" s="2">
        <v>0</v>
      </c>
      <c r="M353">
        <v>705486.06</v>
      </c>
      <c r="N353">
        <v>-150.19739999999999</v>
      </c>
    </row>
    <row r="354" spans="1:14">
      <c r="A354" s="1">
        <v>39844</v>
      </c>
      <c r="B354" s="2">
        <v>4388.45</v>
      </c>
      <c r="E354" s="5">
        <v>39850</v>
      </c>
      <c r="F354">
        <v>4932.1819999999998</v>
      </c>
      <c r="H354" s="2">
        <v>629043.82999999996</v>
      </c>
      <c r="I354" s="2">
        <v>0</v>
      </c>
      <c r="M354">
        <v>699764.75</v>
      </c>
      <c r="N354">
        <v>-145.83280999999999</v>
      </c>
    </row>
    <row r="355" spans="1:14">
      <c r="A355" s="1">
        <v>39845</v>
      </c>
      <c r="B355" s="2">
        <v>5224.6000000000004</v>
      </c>
      <c r="E355" s="5">
        <v>39851</v>
      </c>
      <c r="F355">
        <v>4923.2466000000004</v>
      </c>
      <c r="H355" s="2">
        <v>756467.15</v>
      </c>
      <c r="I355" s="2">
        <v>0</v>
      </c>
      <c r="M355">
        <v>697297.56</v>
      </c>
      <c r="N355">
        <v>-148.65698</v>
      </c>
    </row>
    <row r="356" spans="1:14">
      <c r="A356" s="1">
        <v>39846</v>
      </c>
      <c r="B356" s="2">
        <v>4401.95</v>
      </c>
      <c r="E356" s="5">
        <v>39852</v>
      </c>
      <c r="F356">
        <v>4364.3010000000004</v>
      </c>
      <c r="H356" s="2">
        <v>629466.87</v>
      </c>
      <c r="I356" s="2">
        <v>0</v>
      </c>
      <c r="M356">
        <v>618976.9</v>
      </c>
      <c r="N356">
        <v>-196.54416000000001</v>
      </c>
    </row>
    <row r="357" spans="1:14">
      <c r="A357" s="1">
        <v>39847</v>
      </c>
      <c r="B357" s="2">
        <v>4422.08</v>
      </c>
      <c r="E357" s="5">
        <v>39853</v>
      </c>
      <c r="F357">
        <v>4890.3689999999997</v>
      </c>
      <c r="H357" s="2">
        <v>631333.12</v>
      </c>
      <c r="I357" s="2">
        <v>0</v>
      </c>
      <c r="M357">
        <v>686106.8</v>
      </c>
      <c r="N357">
        <v>-113.85715</v>
      </c>
    </row>
    <row r="358" spans="1:14">
      <c r="A358" s="1">
        <v>39848</v>
      </c>
      <c r="B358" s="2">
        <v>5437.81</v>
      </c>
      <c r="E358" s="5">
        <v>39854</v>
      </c>
      <c r="F358">
        <v>4811.5879999999997</v>
      </c>
      <c r="H358" s="2">
        <v>799783.2</v>
      </c>
      <c r="I358" s="2">
        <v>0</v>
      </c>
      <c r="M358">
        <v>677737.56</v>
      </c>
      <c r="N358">
        <v>-126.967606</v>
      </c>
    </row>
    <row r="359" spans="1:14">
      <c r="A359" s="1">
        <v>39849</v>
      </c>
      <c r="B359" s="2">
        <v>4487.91</v>
      </c>
      <c r="E359" s="5">
        <v>39855</v>
      </c>
      <c r="F359">
        <v>4767.1270000000004</v>
      </c>
      <c r="H359" s="2">
        <v>640815.19999999995</v>
      </c>
      <c r="I359" s="2">
        <v>0</v>
      </c>
      <c r="M359">
        <v>674067.56</v>
      </c>
      <c r="N359">
        <v>-142.22214</v>
      </c>
    </row>
    <row r="360" spans="1:14">
      <c r="A360" s="1">
        <v>39850</v>
      </c>
      <c r="B360" s="2">
        <v>4430.3100000000004</v>
      </c>
      <c r="E360" s="5">
        <v>39856</v>
      </c>
      <c r="F360">
        <v>4774.7353999999996</v>
      </c>
      <c r="H360" s="2">
        <v>635863.05000000005</v>
      </c>
      <c r="I360" s="2">
        <v>0</v>
      </c>
      <c r="M360">
        <v>674814.3</v>
      </c>
      <c r="N360">
        <v>-136.59630999999999</v>
      </c>
    </row>
    <row r="361" spans="1:14">
      <c r="A361" s="1">
        <v>39851</v>
      </c>
      <c r="B361" s="2">
        <v>2738.23</v>
      </c>
      <c r="E361" s="5">
        <v>39857</v>
      </c>
      <c r="F361">
        <v>4763.8440000000001</v>
      </c>
      <c r="H361" s="2">
        <v>391983.48</v>
      </c>
      <c r="I361" s="2">
        <v>0</v>
      </c>
      <c r="M361">
        <v>672984.06</v>
      </c>
      <c r="N361">
        <v>-108.062614</v>
      </c>
    </row>
    <row r="362" spans="1:14">
      <c r="A362" s="1">
        <v>39852</v>
      </c>
      <c r="B362" s="2">
        <v>4189.32</v>
      </c>
      <c r="E362" s="5">
        <v>39858</v>
      </c>
      <c r="F362">
        <v>4622.4032999999999</v>
      </c>
      <c r="H362" s="2">
        <v>596270.80000000005</v>
      </c>
      <c r="I362" s="2">
        <v>0</v>
      </c>
      <c r="M362">
        <v>654540.4</v>
      </c>
      <c r="N362">
        <v>-73.528114000000002</v>
      </c>
    </row>
    <row r="363" spans="1:14">
      <c r="A363" s="1">
        <v>39853</v>
      </c>
      <c r="B363" s="2">
        <v>4258.6000000000004</v>
      </c>
      <c r="E363" s="5">
        <v>39859</v>
      </c>
      <c r="F363">
        <v>4776.5796</v>
      </c>
      <c r="H363" s="2">
        <v>607654.22</v>
      </c>
      <c r="I363" s="2">
        <v>0</v>
      </c>
      <c r="M363">
        <v>674601.25</v>
      </c>
      <c r="N363">
        <v>-124.74494</v>
      </c>
    </row>
    <row r="364" spans="1:14">
      <c r="A364" s="1">
        <v>39854</v>
      </c>
      <c r="B364" s="2">
        <v>4393</v>
      </c>
      <c r="E364" s="5">
        <v>39860</v>
      </c>
      <c r="F364">
        <v>4586.259</v>
      </c>
      <c r="H364" s="2">
        <v>656412.53</v>
      </c>
      <c r="I364" s="2">
        <v>0</v>
      </c>
      <c r="M364">
        <v>653190.06000000006</v>
      </c>
      <c r="N364">
        <v>-128.83843999999999</v>
      </c>
    </row>
    <row r="365" spans="1:14">
      <c r="A365" s="1">
        <v>39855</v>
      </c>
      <c r="B365" s="2">
        <v>4431.3999999999996</v>
      </c>
      <c r="E365" s="5">
        <v>39861</v>
      </c>
      <c r="F365">
        <v>4463.8069999999998</v>
      </c>
      <c r="H365" s="2">
        <v>636708.15</v>
      </c>
      <c r="I365" s="2">
        <v>0</v>
      </c>
      <c r="M365">
        <v>634647.69999999995</v>
      </c>
      <c r="N365">
        <v>-118.66742000000001</v>
      </c>
    </row>
    <row r="366" spans="1:14">
      <c r="A366" s="1">
        <v>39856</v>
      </c>
      <c r="B366" s="2">
        <v>4498.08</v>
      </c>
      <c r="E366" s="5">
        <v>39862</v>
      </c>
      <c r="F366">
        <v>4628.0079999999998</v>
      </c>
      <c r="H366" s="2">
        <v>640120.28</v>
      </c>
      <c r="I366" s="2">
        <v>0</v>
      </c>
      <c r="M366">
        <v>658968.93999999994</v>
      </c>
      <c r="N366">
        <v>-80.194599999999994</v>
      </c>
    </row>
    <row r="367" spans="1:14">
      <c r="A367" s="1">
        <v>39857</v>
      </c>
      <c r="B367" s="2">
        <v>3944.99</v>
      </c>
      <c r="E367" s="5">
        <v>39863</v>
      </c>
      <c r="F367">
        <v>4641.6704</v>
      </c>
      <c r="H367" s="2">
        <v>559545.04</v>
      </c>
      <c r="I367" s="2">
        <v>0</v>
      </c>
      <c r="M367">
        <v>660794.80000000005</v>
      </c>
      <c r="N367">
        <v>-97.546750000000003</v>
      </c>
    </row>
    <row r="368" spans="1:14">
      <c r="A368" s="1">
        <v>39858</v>
      </c>
      <c r="B368" s="2">
        <v>4330.62</v>
      </c>
      <c r="E368" s="5">
        <v>39864</v>
      </c>
      <c r="F368">
        <v>4628.9189999999999</v>
      </c>
      <c r="H368" s="2">
        <v>611414.35</v>
      </c>
      <c r="I368" s="2">
        <v>0</v>
      </c>
      <c r="M368">
        <v>658681.69999999995</v>
      </c>
      <c r="N368">
        <v>-138.88408000000001</v>
      </c>
    </row>
    <row r="369" spans="1:14">
      <c r="A369" s="1">
        <v>39859</v>
      </c>
      <c r="B369" s="2">
        <v>4221.09</v>
      </c>
      <c r="E369" s="5">
        <v>39865</v>
      </c>
      <c r="F369">
        <v>4578.3744999999999</v>
      </c>
      <c r="H369" s="2">
        <v>600565.19999999995</v>
      </c>
      <c r="I369" s="2">
        <v>0</v>
      </c>
      <c r="M369">
        <v>653685.75</v>
      </c>
      <c r="N369">
        <v>-140.19668999999999</v>
      </c>
    </row>
    <row r="370" spans="1:14">
      <c r="A370" s="1">
        <v>39860</v>
      </c>
      <c r="B370" s="2">
        <v>4056.66</v>
      </c>
      <c r="E370" s="5">
        <v>39866</v>
      </c>
      <c r="F370">
        <v>4319.7035999999998</v>
      </c>
      <c r="H370" s="2">
        <v>575668.79</v>
      </c>
      <c r="I370" s="2">
        <v>0</v>
      </c>
      <c r="M370">
        <v>611574.75</v>
      </c>
      <c r="N370">
        <v>-156.21025</v>
      </c>
    </row>
    <row r="371" spans="1:14">
      <c r="A371" s="1">
        <v>39861</v>
      </c>
      <c r="B371" s="2">
        <v>4479.41</v>
      </c>
      <c r="E371" s="5">
        <v>39867</v>
      </c>
      <c r="F371">
        <v>4362.9740000000002</v>
      </c>
      <c r="H371" s="2">
        <v>637411.18999999994</v>
      </c>
      <c r="I371" s="2">
        <v>0</v>
      </c>
      <c r="M371">
        <v>614349.19999999995</v>
      </c>
      <c r="N371">
        <v>-109.6934</v>
      </c>
    </row>
    <row r="372" spans="1:14">
      <c r="A372" s="1">
        <v>39862</v>
      </c>
      <c r="B372" s="2">
        <v>4436.07</v>
      </c>
      <c r="E372" s="5">
        <v>39868</v>
      </c>
      <c r="F372">
        <v>4423.9009999999998</v>
      </c>
      <c r="H372" s="2">
        <v>629921.35</v>
      </c>
      <c r="I372" s="2">
        <v>0</v>
      </c>
      <c r="M372">
        <v>629488.9</v>
      </c>
      <c r="N372">
        <v>-95.47757</v>
      </c>
    </row>
    <row r="373" spans="1:14">
      <c r="A373" s="1">
        <v>39863</v>
      </c>
      <c r="B373" s="2">
        <v>4434.21</v>
      </c>
      <c r="E373" s="5">
        <v>39869</v>
      </c>
      <c r="F373">
        <v>4368.0923000000003</v>
      </c>
      <c r="H373" s="2">
        <v>628408.68999999994</v>
      </c>
      <c r="I373" s="2">
        <v>0</v>
      </c>
      <c r="M373">
        <v>626112.06000000006</v>
      </c>
      <c r="N373">
        <v>-107.70483400000001</v>
      </c>
    </row>
    <row r="374" spans="1:14">
      <c r="A374" s="1">
        <v>39864</v>
      </c>
      <c r="B374" s="2">
        <v>4439.6400000000003</v>
      </c>
      <c r="E374" s="5">
        <v>39870</v>
      </c>
      <c r="F374">
        <v>4273.0230000000001</v>
      </c>
      <c r="H374" s="2">
        <v>628914.98</v>
      </c>
      <c r="I374" s="2">
        <v>0</v>
      </c>
      <c r="M374">
        <v>609795.4</v>
      </c>
      <c r="N374">
        <v>-115.13415999999999</v>
      </c>
    </row>
    <row r="375" spans="1:14">
      <c r="A375" s="1">
        <v>39865</v>
      </c>
      <c r="B375" s="2">
        <v>3876.08</v>
      </c>
      <c r="E375" s="5">
        <v>39871</v>
      </c>
      <c r="F375">
        <v>4480.9830000000002</v>
      </c>
      <c r="H375" s="2">
        <v>553168.06999999995</v>
      </c>
      <c r="I375" s="2">
        <v>0</v>
      </c>
      <c r="M375">
        <v>637669.1</v>
      </c>
      <c r="N375">
        <v>-99.887244999999993</v>
      </c>
    </row>
    <row r="376" spans="1:14">
      <c r="A376" s="1">
        <v>39866</v>
      </c>
      <c r="B376" s="2">
        <v>4535.8900000000003</v>
      </c>
      <c r="E376" s="5">
        <v>39872</v>
      </c>
      <c r="F376">
        <v>4403.7060000000001</v>
      </c>
      <c r="H376" s="2">
        <v>643689.28</v>
      </c>
      <c r="I376" s="2">
        <v>0</v>
      </c>
      <c r="M376">
        <v>621282.93999999994</v>
      </c>
      <c r="N376">
        <v>-112.57178500000001</v>
      </c>
    </row>
    <row r="377" spans="1:14">
      <c r="A377" s="1">
        <v>39867</v>
      </c>
      <c r="B377" s="2">
        <v>4498.4799999999996</v>
      </c>
      <c r="E377" s="5">
        <v>39873</v>
      </c>
      <c r="F377">
        <v>4374.7295000000004</v>
      </c>
      <c r="H377" s="2">
        <v>636958.82999999996</v>
      </c>
      <c r="I377" s="2">
        <v>0</v>
      </c>
      <c r="M377">
        <v>622526.93999999994</v>
      </c>
      <c r="N377">
        <v>-132.77365</v>
      </c>
    </row>
    <row r="378" spans="1:14">
      <c r="A378" s="1">
        <v>39868</v>
      </c>
      <c r="B378" s="2">
        <v>4487.34</v>
      </c>
      <c r="E378" s="5">
        <v>39874</v>
      </c>
      <c r="F378">
        <v>4351.6509999999998</v>
      </c>
      <c r="H378" s="2">
        <v>639993.12</v>
      </c>
      <c r="I378" s="2">
        <v>0</v>
      </c>
      <c r="M378">
        <v>614449.19999999995</v>
      </c>
      <c r="N378">
        <v>-93.204449999999994</v>
      </c>
    </row>
    <row r="379" spans="1:14">
      <c r="A379" s="1">
        <v>39869</v>
      </c>
      <c r="B379" s="2">
        <v>4036.23</v>
      </c>
      <c r="E379" s="5">
        <v>39875</v>
      </c>
      <c r="F379">
        <v>4422.8423000000003</v>
      </c>
      <c r="H379" s="2">
        <v>576610.74</v>
      </c>
      <c r="I379" s="2">
        <v>0</v>
      </c>
      <c r="M379">
        <v>624893.69999999995</v>
      </c>
      <c r="N379">
        <v>-103.12712000000001</v>
      </c>
    </row>
    <row r="380" spans="1:14">
      <c r="A380" s="1">
        <v>39870</v>
      </c>
      <c r="B380" s="2">
        <v>4421.95</v>
      </c>
      <c r="E380" s="5">
        <v>39876</v>
      </c>
      <c r="F380">
        <v>4385.6962999999996</v>
      </c>
      <c r="H380" s="2">
        <v>630101.22</v>
      </c>
      <c r="I380" s="2">
        <v>0</v>
      </c>
      <c r="M380">
        <v>622791.93999999994</v>
      </c>
      <c r="N380">
        <v>-83.648610000000005</v>
      </c>
    </row>
    <row r="381" spans="1:14">
      <c r="A381" s="1">
        <v>39871</v>
      </c>
      <c r="B381" s="2">
        <v>4359.66</v>
      </c>
      <c r="E381" s="5">
        <v>39877</v>
      </c>
      <c r="F381">
        <v>4417.3419999999996</v>
      </c>
      <c r="H381" s="2">
        <v>623044.76</v>
      </c>
      <c r="I381" s="2">
        <v>0</v>
      </c>
      <c r="M381">
        <v>628801.19999999995</v>
      </c>
      <c r="N381">
        <v>-107.42734</v>
      </c>
    </row>
    <row r="382" spans="1:14">
      <c r="A382" s="1">
        <v>39872</v>
      </c>
      <c r="B382" s="2">
        <v>4433.3999999999996</v>
      </c>
      <c r="E382" s="5">
        <v>39878</v>
      </c>
      <c r="F382">
        <v>3521.7820000000002</v>
      </c>
      <c r="H382" s="2">
        <v>628757.88</v>
      </c>
      <c r="I382" s="2">
        <v>0</v>
      </c>
      <c r="M382">
        <v>498919.88</v>
      </c>
      <c r="N382">
        <v>-252.77880999999999</v>
      </c>
    </row>
    <row r="383" spans="1:14">
      <c r="A383" s="1">
        <v>39873</v>
      </c>
      <c r="B383" s="2">
        <v>4448.63</v>
      </c>
      <c r="E383" s="5">
        <v>39879</v>
      </c>
      <c r="F383">
        <v>4448.9369999999999</v>
      </c>
      <c r="H383" s="2">
        <v>635769.65</v>
      </c>
      <c r="I383" s="2">
        <v>0</v>
      </c>
      <c r="M383">
        <v>626476.9</v>
      </c>
      <c r="N383">
        <v>-100.195786</v>
      </c>
    </row>
    <row r="384" spans="1:14">
      <c r="A384" s="1">
        <v>39874</v>
      </c>
      <c r="B384" s="2">
        <v>4592.63</v>
      </c>
      <c r="E384" s="5">
        <v>39880</v>
      </c>
      <c r="F384">
        <v>4148.1283999999996</v>
      </c>
      <c r="H384" s="2">
        <v>653793.66</v>
      </c>
      <c r="I384" s="2">
        <v>0</v>
      </c>
      <c r="M384">
        <v>579261.30000000005</v>
      </c>
      <c r="N384">
        <v>-149.12233000000001</v>
      </c>
    </row>
    <row r="385" spans="1:14">
      <c r="A385" s="1">
        <v>39875</v>
      </c>
      <c r="B385" s="2">
        <v>4638.29</v>
      </c>
      <c r="E385" s="5">
        <v>39881</v>
      </c>
      <c r="F385">
        <v>4093.3820000000001</v>
      </c>
      <c r="H385" s="2">
        <v>658569.56000000006</v>
      </c>
      <c r="I385" s="2">
        <v>0</v>
      </c>
      <c r="M385">
        <v>581524.1</v>
      </c>
      <c r="N385">
        <v>-97.415139999999994</v>
      </c>
    </row>
    <row r="386" spans="1:14">
      <c r="A386" s="1">
        <v>39876</v>
      </c>
      <c r="B386" s="2">
        <v>4474.26</v>
      </c>
      <c r="E386" s="5">
        <v>39882</v>
      </c>
      <c r="F386">
        <v>4160.7479999999996</v>
      </c>
      <c r="H386" s="2">
        <v>634593.68999999994</v>
      </c>
      <c r="I386" s="2">
        <v>0</v>
      </c>
      <c r="M386">
        <v>579166.5</v>
      </c>
      <c r="N386">
        <v>-64.671459999999996</v>
      </c>
    </row>
    <row r="387" spans="1:14">
      <c r="A387" s="1">
        <v>39877</v>
      </c>
      <c r="B387" s="2">
        <v>2440.8000000000002</v>
      </c>
      <c r="E387" s="5">
        <v>39883</v>
      </c>
      <c r="F387">
        <v>4359.9507000000003</v>
      </c>
      <c r="H387" s="2">
        <v>347737.77</v>
      </c>
      <c r="I387" s="2">
        <v>0</v>
      </c>
      <c r="M387">
        <v>611575.43999999994</v>
      </c>
      <c r="N387">
        <v>77.489009999999993</v>
      </c>
    </row>
    <row r="388" spans="1:14">
      <c r="A388" s="1">
        <v>39878</v>
      </c>
      <c r="B388" s="2">
        <v>4366.16</v>
      </c>
      <c r="E388" s="5">
        <v>39884</v>
      </c>
      <c r="F388">
        <v>4437.7640000000001</v>
      </c>
      <c r="H388" s="2">
        <v>624325.51</v>
      </c>
      <c r="I388" s="2">
        <v>0</v>
      </c>
      <c r="M388">
        <v>627545.25</v>
      </c>
      <c r="N388">
        <v>41.001956999999997</v>
      </c>
    </row>
    <row r="389" spans="1:14">
      <c r="A389" s="1">
        <v>39879</v>
      </c>
      <c r="B389" s="2">
        <v>3360.6</v>
      </c>
      <c r="E389" s="5">
        <v>39885</v>
      </c>
      <c r="F389">
        <v>4581.2529999999997</v>
      </c>
      <c r="H389" s="2">
        <v>481718.95</v>
      </c>
      <c r="I389" s="2">
        <v>0</v>
      </c>
      <c r="M389">
        <v>650864.93999999994</v>
      </c>
      <c r="N389">
        <v>-31.22522</v>
      </c>
    </row>
    <row r="390" spans="1:14">
      <c r="A390" s="1">
        <v>39880</v>
      </c>
      <c r="B390" s="2">
        <v>4021.37</v>
      </c>
      <c r="E390" s="5">
        <v>39887</v>
      </c>
      <c r="F390">
        <v>4067.5129999999999</v>
      </c>
      <c r="H390" s="2">
        <v>577222.94999999995</v>
      </c>
      <c r="I390" s="2">
        <v>0</v>
      </c>
      <c r="M390">
        <v>573655.9</v>
      </c>
      <c r="N390">
        <v>-94.400210000000001</v>
      </c>
    </row>
    <row r="391" spans="1:14">
      <c r="A391" s="1">
        <v>39881</v>
      </c>
      <c r="B391" s="2">
        <v>4197.1400000000003</v>
      </c>
      <c r="E391" s="5">
        <v>39888</v>
      </c>
      <c r="F391">
        <v>3282.0095000000001</v>
      </c>
      <c r="H391" s="2">
        <v>607750.29</v>
      </c>
      <c r="I391" s="2">
        <v>0</v>
      </c>
      <c r="M391">
        <v>466259.88</v>
      </c>
      <c r="N391">
        <v>-191.31888000000001</v>
      </c>
    </row>
    <row r="392" spans="1:14">
      <c r="A392" s="1">
        <v>39882</v>
      </c>
      <c r="B392" s="2">
        <v>4692.91</v>
      </c>
      <c r="E392" s="5">
        <v>39890</v>
      </c>
      <c r="F392">
        <v>4270.4960000000001</v>
      </c>
      <c r="H392" s="2">
        <v>653842.25</v>
      </c>
      <c r="I392" s="2">
        <v>0</v>
      </c>
      <c r="M392">
        <v>598249.80000000005</v>
      </c>
      <c r="N392">
        <v>12.615023000000001</v>
      </c>
    </row>
    <row r="393" spans="1:14">
      <c r="A393" s="1">
        <v>39883</v>
      </c>
      <c r="B393" s="2">
        <v>5414.32</v>
      </c>
      <c r="E393" s="5">
        <v>39891</v>
      </c>
      <c r="F393">
        <v>4399.4989999999998</v>
      </c>
      <c r="H393" s="2">
        <v>755859.5</v>
      </c>
      <c r="I393" s="2">
        <v>0</v>
      </c>
      <c r="M393">
        <v>617890.6</v>
      </c>
      <c r="N393">
        <v>-17.155557999999999</v>
      </c>
    </row>
    <row r="394" spans="1:14">
      <c r="A394" s="1">
        <v>39884</v>
      </c>
      <c r="B394" s="2">
        <v>4870.32</v>
      </c>
      <c r="E394" s="5">
        <v>39892</v>
      </c>
      <c r="F394">
        <v>4327.1972999999998</v>
      </c>
      <c r="H394" s="2">
        <v>680830.68</v>
      </c>
      <c r="I394" s="2">
        <v>0</v>
      </c>
      <c r="M394">
        <v>607529.4</v>
      </c>
      <c r="N394">
        <v>-117.65114</v>
      </c>
    </row>
    <row r="395" spans="1:14">
      <c r="A395" s="1">
        <v>39885</v>
      </c>
      <c r="B395" s="2">
        <v>3676.71</v>
      </c>
      <c r="E395" s="5">
        <v>39893</v>
      </c>
      <c r="F395">
        <v>4298.5060000000003</v>
      </c>
      <c r="H395" s="2">
        <v>529095.17000000004</v>
      </c>
      <c r="I395" s="2">
        <v>0</v>
      </c>
      <c r="M395">
        <v>606545.5</v>
      </c>
      <c r="N395">
        <v>-48.878349999999998</v>
      </c>
    </row>
    <row r="396" spans="1:14">
      <c r="A396" s="1">
        <v>39886</v>
      </c>
      <c r="B396" s="2">
        <v>0</v>
      </c>
      <c r="E396" s="5">
        <v>39894</v>
      </c>
      <c r="F396">
        <v>4382.1133</v>
      </c>
      <c r="H396" s="2">
        <v>0</v>
      </c>
      <c r="I396" s="2">
        <v>0</v>
      </c>
      <c r="M396">
        <v>610339.69999999995</v>
      </c>
      <c r="N396">
        <v>6.0531240000000004</v>
      </c>
    </row>
    <row r="397" spans="1:14">
      <c r="A397" s="1">
        <v>39887</v>
      </c>
      <c r="B397" s="2">
        <v>613.72</v>
      </c>
      <c r="E397" s="5">
        <v>39895</v>
      </c>
      <c r="F397">
        <v>4466.2905000000001</v>
      </c>
      <c r="H397" s="2">
        <v>84479.94</v>
      </c>
      <c r="I397" s="2">
        <v>0</v>
      </c>
      <c r="M397">
        <v>628216.80000000005</v>
      </c>
      <c r="N397">
        <v>8.1667149999999999</v>
      </c>
    </row>
    <row r="398" spans="1:14">
      <c r="A398" s="1">
        <v>39888</v>
      </c>
      <c r="B398" s="2">
        <v>1409.33</v>
      </c>
      <c r="E398" s="5">
        <v>39896</v>
      </c>
      <c r="F398">
        <v>4607.3599999999997</v>
      </c>
      <c r="H398" s="2">
        <v>193531.67</v>
      </c>
      <c r="I398" s="2">
        <v>0</v>
      </c>
      <c r="M398">
        <v>654885.75</v>
      </c>
      <c r="N398">
        <v>-2.5869514999999999E-2</v>
      </c>
    </row>
    <row r="399" spans="1:14">
      <c r="A399" s="1">
        <v>39889</v>
      </c>
      <c r="B399" s="2">
        <v>0</v>
      </c>
      <c r="E399" s="5">
        <v>39897</v>
      </c>
      <c r="F399">
        <v>4227.2290000000003</v>
      </c>
      <c r="H399" s="2">
        <v>0</v>
      </c>
      <c r="I399" s="2">
        <v>0</v>
      </c>
      <c r="M399">
        <v>604754.56000000006</v>
      </c>
      <c r="N399">
        <v>-144.15868</v>
      </c>
    </row>
    <row r="400" spans="1:14">
      <c r="A400" s="1">
        <v>39890</v>
      </c>
      <c r="B400" s="2">
        <v>3449.39</v>
      </c>
      <c r="E400" s="5">
        <v>39902</v>
      </c>
      <c r="F400">
        <v>3087.2566000000002</v>
      </c>
      <c r="H400" s="2">
        <v>483223.53</v>
      </c>
      <c r="I400" s="2">
        <v>0</v>
      </c>
      <c r="M400">
        <v>436243.4</v>
      </c>
      <c r="N400">
        <v>-454.83618000000001</v>
      </c>
    </row>
    <row r="401" spans="1:14">
      <c r="A401" s="1">
        <v>39891</v>
      </c>
      <c r="B401" s="2">
        <v>4321.87</v>
      </c>
      <c r="E401" s="5">
        <v>39903</v>
      </c>
      <c r="F401">
        <v>4445.2313999999997</v>
      </c>
      <c r="H401" s="2">
        <v>604989.14</v>
      </c>
      <c r="I401" s="2">
        <v>0</v>
      </c>
      <c r="M401">
        <v>629625.56000000006</v>
      </c>
      <c r="N401">
        <v>-82.284700000000001</v>
      </c>
    </row>
    <row r="402" spans="1:14">
      <c r="A402" s="1">
        <v>39892</v>
      </c>
      <c r="B402" s="2">
        <v>4217.8500000000004</v>
      </c>
      <c r="E402" s="5">
        <v>39904</v>
      </c>
      <c r="F402">
        <v>4974.2759999999998</v>
      </c>
      <c r="H402" s="2">
        <v>588504.63</v>
      </c>
      <c r="I402" s="2">
        <v>0</v>
      </c>
      <c r="M402">
        <v>697769.2</v>
      </c>
      <c r="N402">
        <v>-102.10161600000001</v>
      </c>
    </row>
    <row r="403" spans="1:14">
      <c r="A403" s="1">
        <v>39893</v>
      </c>
      <c r="B403" s="2">
        <v>4440.66</v>
      </c>
      <c r="E403" s="5">
        <v>39905</v>
      </c>
      <c r="F403">
        <v>4883.6030000000001</v>
      </c>
      <c r="H403" s="2">
        <v>620587.39</v>
      </c>
      <c r="I403" s="2">
        <v>0</v>
      </c>
      <c r="M403">
        <v>680095.44</v>
      </c>
      <c r="N403">
        <v>-25.256397</v>
      </c>
    </row>
    <row r="404" spans="1:14">
      <c r="A404" s="1">
        <v>39894</v>
      </c>
      <c r="B404" s="2">
        <v>4437.68</v>
      </c>
      <c r="E404" s="5">
        <v>39906</v>
      </c>
      <c r="F404">
        <v>4500.5969999999998</v>
      </c>
      <c r="H404" s="2">
        <v>619261.41</v>
      </c>
      <c r="I404" s="2">
        <v>0</v>
      </c>
      <c r="M404">
        <v>622152.9</v>
      </c>
      <c r="N404">
        <v>-132.39467999999999</v>
      </c>
    </row>
    <row r="405" spans="1:14">
      <c r="A405" s="1">
        <v>39895</v>
      </c>
      <c r="B405" s="2">
        <v>4418.22</v>
      </c>
      <c r="E405" s="5">
        <v>39907</v>
      </c>
      <c r="F405">
        <v>4789.2056000000002</v>
      </c>
      <c r="H405" s="2">
        <v>605817.49</v>
      </c>
      <c r="I405" s="2">
        <v>0</v>
      </c>
      <c r="M405">
        <v>664570.75</v>
      </c>
      <c r="N405">
        <v>119.08620500000001</v>
      </c>
    </row>
    <row r="406" spans="1:14">
      <c r="A406" s="1">
        <v>39896</v>
      </c>
      <c r="B406" s="2">
        <v>4353.47</v>
      </c>
      <c r="E406" s="5">
        <v>39908</v>
      </c>
      <c r="F406">
        <v>4523.9053000000004</v>
      </c>
      <c r="H406" s="2">
        <v>607634.39</v>
      </c>
      <c r="I406" s="2">
        <v>0</v>
      </c>
      <c r="M406">
        <v>630227.69999999995</v>
      </c>
      <c r="N406">
        <v>3.4538457</v>
      </c>
    </row>
    <row r="407" spans="1:14">
      <c r="A407" s="1">
        <v>39897</v>
      </c>
      <c r="B407" s="2">
        <v>723.91</v>
      </c>
      <c r="E407" s="5">
        <v>39909</v>
      </c>
      <c r="F407">
        <v>4947.2885999999999</v>
      </c>
      <c r="H407" s="2">
        <v>103202.39</v>
      </c>
      <c r="I407" s="2">
        <v>0</v>
      </c>
      <c r="M407">
        <v>691925.9</v>
      </c>
      <c r="N407">
        <v>79.011080000000007</v>
      </c>
    </row>
    <row r="408" spans="1:14">
      <c r="A408" s="1">
        <v>39898</v>
      </c>
      <c r="B408" s="2">
        <v>0</v>
      </c>
      <c r="E408" s="5">
        <v>39910</v>
      </c>
      <c r="F408">
        <v>4735.4462999999996</v>
      </c>
      <c r="H408" s="2">
        <v>0</v>
      </c>
      <c r="I408" s="2">
        <v>0</v>
      </c>
      <c r="M408">
        <v>661802.1</v>
      </c>
      <c r="N408">
        <v>-16.616282999999999</v>
      </c>
    </row>
    <row r="409" spans="1:14">
      <c r="A409" s="1">
        <v>39899</v>
      </c>
      <c r="B409" s="2">
        <v>0</v>
      </c>
      <c r="E409" s="5">
        <v>39911</v>
      </c>
      <c r="F409">
        <v>4772.5379999999996</v>
      </c>
      <c r="H409" s="2">
        <v>0</v>
      </c>
      <c r="I409" s="2">
        <v>0</v>
      </c>
      <c r="M409">
        <v>672686.44</v>
      </c>
      <c r="N409">
        <v>-117.40103000000001</v>
      </c>
    </row>
    <row r="410" spans="1:14">
      <c r="A410" s="1">
        <v>39900</v>
      </c>
      <c r="B410" s="2">
        <v>0</v>
      </c>
      <c r="E410" s="5">
        <v>39912</v>
      </c>
      <c r="F410">
        <v>5037.2446</v>
      </c>
      <c r="H410" s="2">
        <v>0</v>
      </c>
      <c r="I410" s="2">
        <v>0</v>
      </c>
      <c r="M410">
        <v>711814.3</v>
      </c>
      <c r="N410">
        <v>-46.780589999999997</v>
      </c>
    </row>
    <row r="411" spans="1:14">
      <c r="A411" s="1">
        <v>39901</v>
      </c>
      <c r="B411" s="2">
        <v>0</v>
      </c>
      <c r="E411" s="5">
        <v>39913</v>
      </c>
      <c r="F411">
        <v>5122.1377000000002</v>
      </c>
      <c r="H411" s="2">
        <v>0</v>
      </c>
      <c r="I411" s="2">
        <v>0</v>
      </c>
      <c r="M411">
        <v>722485.06</v>
      </c>
      <c r="N411">
        <v>8.715166</v>
      </c>
    </row>
    <row r="412" spans="1:14">
      <c r="A412" s="1">
        <v>39902</v>
      </c>
      <c r="B412" s="2">
        <v>456.47</v>
      </c>
      <c r="E412" s="5">
        <v>39914</v>
      </c>
      <c r="F412">
        <v>5096.51</v>
      </c>
      <c r="H412" s="2">
        <v>55070.07</v>
      </c>
      <c r="I412" s="2">
        <v>0</v>
      </c>
      <c r="M412">
        <v>709791.06</v>
      </c>
      <c r="N412">
        <v>14.117801999999999</v>
      </c>
    </row>
    <row r="413" spans="1:14">
      <c r="A413" s="1">
        <v>39903</v>
      </c>
      <c r="B413" s="2">
        <v>4922</v>
      </c>
      <c r="E413" s="5">
        <v>39915</v>
      </c>
      <c r="F413">
        <v>4824.6953000000003</v>
      </c>
      <c r="H413" s="2">
        <v>716135.31</v>
      </c>
      <c r="I413" s="2">
        <v>0</v>
      </c>
      <c r="M413">
        <v>666250.80000000005</v>
      </c>
      <c r="N413">
        <v>119.574844</v>
      </c>
    </row>
    <row r="414" spans="1:14">
      <c r="A414" s="1">
        <v>39904</v>
      </c>
      <c r="B414" s="2">
        <v>5287.84</v>
      </c>
      <c r="E414" s="5">
        <v>39916</v>
      </c>
      <c r="F414">
        <v>4984.6854999999996</v>
      </c>
      <c r="H414" s="2">
        <v>747833.27</v>
      </c>
      <c r="I414" s="2">
        <v>0</v>
      </c>
      <c r="M414">
        <v>691212.44</v>
      </c>
      <c r="N414">
        <v>138.14992000000001</v>
      </c>
    </row>
    <row r="415" spans="1:14">
      <c r="A415" s="1">
        <v>39905</v>
      </c>
      <c r="B415" s="2">
        <v>5144.72</v>
      </c>
      <c r="E415" s="5">
        <v>39917</v>
      </c>
      <c r="F415">
        <v>4659.3984</v>
      </c>
      <c r="H415" s="2">
        <v>719978.39</v>
      </c>
      <c r="I415" s="2">
        <v>0</v>
      </c>
      <c r="M415">
        <v>650721.25</v>
      </c>
      <c r="N415">
        <v>60.703116999999999</v>
      </c>
    </row>
    <row r="416" spans="1:14">
      <c r="A416" s="1">
        <v>39906</v>
      </c>
      <c r="B416" s="2">
        <v>4733.54</v>
      </c>
      <c r="E416" s="5">
        <v>39918</v>
      </c>
      <c r="F416">
        <v>4903.0614999999998</v>
      </c>
      <c r="H416" s="2">
        <v>667776.21</v>
      </c>
      <c r="I416" s="2">
        <v>0</v>
      </c>
      <c r="M416">
        <v>682875.06</v>
      </c>
      <c r="N416">
        <v>38.083412000000003</v>
      </c>
    </row>
    <row r="417" spans="1:14">
      <c r="A417" s="1">
        <v>39907</v>
      </c>
      <c r="B417" s="2">
        <v>4497.6899999999996</v>
      </c>
      <c r="E417" s="5">
        <v>39919</v>
      </c>
      <c r="F417">
        <v>4574.4106000000002</v>
      </c>
      <c r="H417" s="2">
        <v>635782.47</v>
      </c>
      <c r="I417" s="2">
        <v>0</v>
      </c>
      <c r="M417">
        <v>641960.30000000005</v>
      </c>
      <c r="N417">
        <v>128.77501000000001</v>
      </c>
    </row>
    <row r="418" spans="1:14">
      <c r="A418" s="1">
        <v>39908</v>
      </c>
      <c r="B418" s="2">
        <v>4536</v>
      </c>
      <c r="E418" s="5">
        <v>39920</v>
      </c>
      <c r="F418">
        <v>5048.3559999999998</v>
      </c>
      <c r="H418" s="2">
        <v>640609.76</v>
      </c>
      <c r="I418" s="2">
        <v>0</v>
      </c>
      <c r="M418">
        <v>705392.44</v>
      </c>
      <c r="N418">
        <v>226.80707000000001</v>
      </c>
    </row>
    <row r="419" spans="1:14">
      <c r="A419" s="1">
        <v>39909</v>
      </c>
      <c r="B419" s="2">
        <v>5544.62</v>
      </c>
      <c r="E419" s="5">
        <v>39921</v>
      </c>
      <c r="F419">
        <v>5064.4893000000002</v>
      </c>
      <c r="H419" s="2">
        <v>807878.22</v>
      </c>
      <c r="I419" s="2">
        <v>22.28</v>
      </c>
      <c r="M419">
        <v>709731.3</v>
      </c>
      <c r="N419">
        <v>135.19557</v>
      </c>
    </row>
    <row r="420" spans="1:14">
      <c r="A420" s="1">
        <v>39910</v>
      </c>
      <c r="B420" s="2">
        <v>5677.96</v>
      </c>
      <c r="E420" s="5">
        <v>39922</v>
      </c>
      <c r="F420">
        <v>5058.7837</v>
      </c>
      <c r="H420" s="2">
        <v>824316.37</v>
      </c>
      <c r="I420" s="2">
        <v>54.68</v>
      </c>
      <c r="M420">
        <v>713020.56</v>
      </c>
      <c r="N420">
        <v>184.71696</v>
      </c>
    </row>
    <row r="421" spans="1:14">
      <c r="A421" s="1">
        <v>39911</v>
      </c>
      <c r="B421" s="2">
        <v>5143.67</v>
      </c>
      <c r="E421" s="5">
        <v>39923</v>
      </c>
      <c r="F421">
        <v>4689.5659999999998</v>
      </c>
      <c r="H421" s="2">
        <v>712608.59</v>
      </c>
      <c r="I421" s="2">
        <v>118.27</v>
      </c>
      <c r="M421">
        <v>650635.75</v>
      </c>
      <c r="N421">
        <v>204.00203999999999</v>
      </c>
    </row>
    <row r="422" spans="1:14">
      <c r="A422" s="1">
        <v>39912</v>
      </c>
      <c r="B422" s="2">
        <v>5237.66</v>
      </c>
      <c r="E422" s="5">
        <v>39924</v>
      </c>
      <c r="F422">
        <v>4332.3220000000001</v>
      </c>
      <c r="H422" s="2">
        <v>728732.91</v>
      </c>
      <c r="I422" s="2">
        <v>65.569999999999993</v>
      </c>
      <c r="M422">
        <v>602903.1</v>
      </c>
      <c r="N422">
        <v>247.36011999999999</v>
      </c>
    </row>
    <row r="423" spans="1:14">
      <c r="A423" s="1">
        <v>39913</v>
      </c>
      <c r="B423" s="2">
        <v>5605.38</v>
      </c>
      <c r="E423" s="5">
        <v>39925</v>
      </c>
      <c r="F423">
        <v>4487.0727999999999</v>
      </c>
      <c r="H423" s="2">
        <v>795763.72</v>
      </c>
      <c r="I423" s="2">
        <v>51.33</v>
      </c>
      <c r="M423">
        <v>629958.80000000005</v>
      </c>
      <c r="N423">
        <v>184.38225</v>
      </c>
    </row>
    <row r="424" spans="1:14">
      <c r="A424" s="1">
        <v>39914</v>
      </c>
      <c r="B424" s="2">
        <v>5595.21</v>
      </c>
      <c r="E424" s="5">
        <v>39926</v>
      </c>
      <c r="F424">
        <v>4523.2416999999996</v>
      </c>
      <c r="H424" s="2">
        <v>796029.24</v>
      </c>
      <c r="I424" s="2">
        <v>79.47</v>
      </c>
      <c r="M424">
        <v>630050.1</v>
      </c>
      <c r="N424">
        <v>94.562645000000003</v>
      </c>
    </row>
    <row r="425" spans="1:14">
      <c r="A425" s="1">
        <v>39915</v>
      </c>
      <c r="B425" s="2">
        <v>5377.85</v>
      </c>
      <c r="E425" s="5">
        <v>39927</v>
      </c>
      <c r="F425">
        <v>4337.3687</v>
      </c>
      <c r="H425" s="2">
        <v>745573.29</v>
      </c>
      <c r="I425" s="2">
        <v>79.430000000000007</v>
      </c>
      <c r="M425">
        <v>603440.69999999995</v>
      </c>
      <c r="N425">
        <v>142.89484999999999</v>
      </c>
    </row>
    <row r="426" spans="1:14">
      <c r="A426" s="1">
        <v>39916</v>
      </c>
      <c r="B426" s="2">
        <v>4985.07</v>
      </c>
      <c r="E426" s="5">
        <v>39928</v>
      </c>
      <c r="F426">
        <v>4573.6112999999996</v>
      </c>
      <c r="H426" s="2">
        <v>684272.8</v>
      </c>
      <c r="I426" s="2">
        <v>97.46</v>
      </c>
      <c r="M426">
        <v>647491.75</v>
      </c>
      <c r="N426">
        <v>273.88754</v>
      </c>
    </row>
    <row r="427" spans="1:14">
      <c r="A427" s="1">
        <v>39917</v>
      </c>
      <c r="B427" s="2">
        <v>4997.55</v>
      </c>
      <c r="E427" s="5">
        <v>39929</v>
      </c>
      <c r="F427">
        <v>4779.5513000000001</v>
      </c>
      <c r="H427" s="2">
        <v>682920.04</v>
      </c>
      <c r="I427" s="2">
        <v>33.369999999999997</v>
      </c>
      <c r="M427">
        <v>670943.69999999995</v>
      </c>
      <c r="N427">
        <v>140.95240000000001</v>
      </c>
    </row>
    <row r="428" spans="1:14">
      <c r="A428" s="1">
        <v>39918</v>
      </c>
      <c r="B428" s="2">
        <v>5316.56</v>
      </c>
      <c r="E428" s="5">
        <v>39930</v>
      </c>
      <c r="F428">
        <v>4944.8954999999996</v>
      </c>
      <c r="H428" s="2">
        <v>782449.82</v>
      </c>
      <c r="I428" s="2">
        <v>21.98</v>
      </c>
      <c r="M428">
        <v>695246.25</v>
      </c>
      <c r="N428">
        <v>220.267</v>
      </c>
    </row>
    <row r="429" spans="1:14">
      <c r="A429" s="1">
        <v>39919</v>
      </c>
      <c r="B429" s="2">
        <v>5112.74</v>
      </c>
      <c r="E429" s="5">
        <v>39931</v>
      </c>
      <c r="F429">
        <v>4966.4660000000003</v>
      </c>
      <c r="H429" s="2">
        <v>703143.19</v>
      </c>
      <c r="I429" s="2">
        <v>29.65</v>
      </c>
      <c r="M429">
        <v>696830.8</v>
      </c>
      <c r="N429">
        <v>255.37091000000001</v>
      </c>
    </row>
    <row r="430" spans="1:14">
      <c r="A430" s="1">
        <v>39920</v>
      </c>
      <c r="B430" s="2">
        <v>4838.54</v>
      </c>
      <c r="E430" s="5">
        <v>39932</v>
      </c>
      <c r="F430">
        <v>4876.6459999999997</v>
      </c>
      <c r="H430" s="2">
        <v>655222.86</v>
      </c>
      <c r="I430" s="2">
        <v>32.07</v>
      </c>
      <c r="M430">
        <v>674989.5</v>
      </c>
      <c r="N430">
        <v>154.83887999999999</v>
      </c>
    </row>
    <row r="431" spans="1:14">
      <c r="A431" s="1">
        <v>39921</v>
      </c>
      <c r="B431" s="2">
        <v>5271.47</v>
      </c>
      <c r="E431" s="5">
        <v>39933</v>
      </c>
      <c r="F431">
        <v>4707.7120000000004</v>
      </c>
      <c r="H431" s="2">
        <v>727181.94</v>
      </c>
      <c r="I431" s="2">
        <v>23.75</v>
      </c>
      <c r="M431">
        <v>651304.9</v>
      </c>
      <c r="N431">
        <v>152.18567999999999</v>
      </c>
    </row>
    <row r="432" spans="1:14">
      <c r="A432" s="1">
        <v>39922</v>
      </c>
      <c r="B432" s="2">
        <v>5613.54</v>
      </c>
      <c r="E432" s="5">
        <v>39934</v>
      </c>
      <c r="F432">
        <v>4984.4472999999998</v>
      </c>
      <c r="H432" s="2">
        <v>782955.38</v>
      </c>
      <c r="I432" s="2">
        <v>20.22</v>
      </c>
      <c r="M432">
        <v>691379.5</v>
      </c>
      <c r="N432">
        <v>179.54438999999999</v>
      </c>
    </row>
    <row r="433" spans="1:14">
      <c r="A433" s="1">
        <v>39923</v>
      </c>
      <c r="B433" s="2">
        <v>4906.2299999999996</v>
      </c>
      <c r="E433" s="5">
        <v>39935</v>
      </c>
      <c r="F433">
        <v>5059.4813999999997</v>
      </c>
      <c r="H433" s="2">
        <v>663644.34</v>
      </c>
      <c r="I433" s="2">
        <v>30.71</v>
      </c>
      <c r="M433">
        <v>707097.4</v>
      </c>
      <c r="N433">
        <v>222.16098</v>
      </c>
    </row>
    <row r="434" spans="1:14">
      <c r="A434" s="1">
        <v>39924</v>
      </c>
      <c r="B434" s="2">
        <v>4845.3599999999997</v>
      </c>
      <c r="E434" s="5">
        <v>39936</v>
      </c>
      <c r="F434">
        <v>4896.47</v>
      </c>
      <c r="H434" s="2">
        <v>653196.02</v>
      </c>
      <c r="I434" s="2">
        <v>32.799999999999997</v>
      </c>
      <c r="M434">
        <v>678961.3</v>
      </c>
      <c r="N434">
        <v>237.22334000000001</v>
      </c>
    </row>
    <row r="435" spans="1:14">
      <c r="A435" s="1">
        <v>39925</v>
      </c>
      <c r="B435" s="2">
        <v>4018.17</v>
      </c>
      <c r="E435" s="5">
        <v>39937</v>
      </c>
      <c r="F435">
        <v>4373.6139999999996</v>
      </c>
      <c r="H435" s="2">
        <v>554652.06999999995</v>
      </c>
      <c r="I435" s="2">
        <v>93.21</v>
      </c>
      <c r="M435">
        <v>614026.43999999994</v>
      </c>
      <c r="N435">
        <v>256.48180000000002</v>
      </c>
    </row>
    <row r="436" spans="1:14">
      <c r="A436" s="1">
        <v>39926</v>
      </c>
      <c r="B436" s="2">
        <v>4752.83</v>
      </c>
      <c r="E436" s="5">
        <v>39939</v>
      </c>
      <c r="F436">
        <v>3694.4773</v>
      </c>
      <c r="H436" s="2">
        <v>642693.53</v>
      </c>
      <c r="I436" s="2">
        <v>33.86</v>
      </c>
      <c r="M436">
        <v>511291</v>
      </c>
      <c r="N436">
        <v>-488.96609999999998</v>
      </c>
    </row>
    <row r="437" spans="1:14">
      <c r="A437" s="1">
        <v>39927</v>
      </c>
      <c r="B437" s="2">
        <v>4789.55</v>
      </c>
      <c r="E437" s="5">
        <v>39940</v>
      </c>
      <c r="F437">
        <v>4681.1313</v>
      </c>
      <c r="H437" s="2">
        <v>645290.77</v>
      </c>
      <c r="I437" s="2">
        <v>37.03</v>
      </c>
      <c r="M437">
        <v>651360.75</v>
      </c>
      <c r="N437">
        <v>267.97989999999999</v>
      </c>
    </row>
    <row r="438" spans="1:14">
      <c r="A438" s="1">
        <v>39928</v>
      </c>
      <c r="B438" s="2">
        <v>4813.6000000000004</v>
      </c>
      <c r="E438" s="5">
        <v>39941</v>
      </c>
      <c r="F438">
        <v>4749.6986999999999</v>
      </c>
      <c r="H438" s="2">
        <v>649841.02</v>
      </c>
      <c r="I438" s="2">
        <v>39.729999999999997</v>
      </c>
      <c r="M438">
        <v>653917.93999999994</v>
      </c>
      <c r="N438">
        <v>156.18433999999999</v>
      </c>
    </row>
    <row r="439" spans="1:14">
      <c r="A439" s="1">
        <v>39929</v>
      </c>
      <c r="B439" s="2">
        <v>4855.76</v>
      </c>
      <c r="E439" s="5">
        <v>39942</v>
      </c>
      <c r="F439">
        <v>4430.5785999999998</v>
      </c>
      <c r="H439" s="2">
        <v>652520.56999999995</v>
      </c>
      <c r="I439" s="2">
        <v>35.799999999999997</v>
      </c>
      <c r="M439">
        <v>615315.19999999995</v>
      </c>
      <c r="N439">
        <v>276.21325999999999</v>
      </c>
    </row>
    <row r="440" spans="1:14">
      <c r="A440" s="1">
        <v>39930</v>
      </c>
      <c r="B440" s="2">
        <v>4871.1899999999996</v>
      </c>
      <c r="E440" s="5">
        <v>39943</v>
      </c>
      <c r="F440">
        <v>4624.2640000000001</v>
      </c>
      <c r="H440" s="2">
        <v>656676.51</v>
      </c>
      <c r="I440" s="2">
        <v>46.62</v>
      </c>
      <c r="M440">
        <v>640505.5</v>
      </c>
      <c r="N440">
        <v>303.85302999999999</v>
      </c>
    </row>
    <row r="441" spans="1:14">
      <c r="A441" s="1">
        <v>39931</v>
      </c>
      <c r="B441" s="2">
        <v>4882.8100000000004</v>
      </c>
      <c r="E441" s="5">
        <v>39944</v>
      </c>
      <c r="F441">
        <v>4769.1499999999996</v>
      </c>
      <c r="H441" s="2">
        <v>658770.26</v>
      </c>
      <c r="I441" s="2">
        <v>92.83</v>
      </c>
      <c r="M441">
        <v>656751.9</v>
      </c>
      <c r="N441">
        <v>391.60516000000001</v>
      </c>
    </row>
    <row r="442" spans="1:14">
      <c r="A442" s="1">
        <v>39932</v>
      </c>
      <c r="B442" s="2">
        <v>4842.1099999999997</v>
      </c>
      <c r="E442" s="5">
        <v>39945</v>
      </c>
      <c r="F442">
        <v>4682.8706000000002</v>
      </c>
      <c r="H442" s="2">
        <v>654544.21</v>
      </c>
      <c r="I442" s="2">
        <v>37.07</v>
      </c>
      <c r="M442">
        <v>652701.06000000006</v>
      </c>
      <c r="N442">
        <v>191.07732999999999</v>
      </c>
    </row>
    <row r="443" spans="1:14">
      <c r="A443" s="1">
        <v>39933</v>
      </c>
      <c r="B443" s="2">
        <v>4860.46</v>
      </c>
      <c r="E443" s="5">
        <v>39946</v>
      </c>
      <c r="F443">
        <v>4849.3734999999997</v>
      </c>
      <c r="H443" s="2">
        <v>658250.04</v>
      </c>
      <c r="I443" s="2">
        <v>37.1</v>
      </c>
      <c r="M443">
        <v>675408.56</v>
      </c>
      <c r="N443">
        <v>377.60199999999998</v>
      </c>
    </row>
    <row r="444" spans="1:14">
      <c r="A444" s="1">
        <v>39934</v>
      </c>
      <c r="B444" s="2">
        <v>4860.67</v>
      </c>
      <c r="E444" s="5">
        <v>39947</v>
      </c>
      <c r="F444">
        <v>4556.1854999999996</v>
      </c>
      <c r="H444" s="2">
        <v>655718.05000000005</v>
      </c>
      <c r="I444" s="2">
        <v>34.79</v>
      </c>
      <c r="M444">
        <v>630647.80000000005</v>
      </c>
      <c r="N444">
        <v>170.19576000000001</v>
      </c>
    </row>
    <row r="445" spans="1:14">
      <c r="A445" s="1">
        <v>39935</v>
      </c>
      <c r="B445" s="2">
        <v>4814.28</v>
      </c>
      <c r="E445" s="5">
        <v>39948</v>
      </c>
      <c r="F445">
        <v>4561.17</v>
      </c>
      <c r="H445" s="2">
        <v>651353.19999999995</v>
      </c>
      <c r="I445" s="2">
        <v>29.64</v>
      </c>
      <c r="M445">
        <v>629735.06000000006</v>
      </c>
      <c r="N445">
        <v>236.24847</v>
      </c>
    </row>
    <row r="446" spans="1:14">
      <c r="A446" s="1">
        <v>39936</v>
      </c>
      <c r="B446" s="2">
        <v>4812.6099999999997</v>
      </c>
      <c r="E446" s="5">
        <v>39949</v>
      </c>
      <c r="F446">
        <v>4626.0775999999996</v>
      </c>
      <c r="H446" s="2">
        <v>651463.54</v>
      </c>
      <c r="I446" s="2">
        <v>37.06</v>
      </c>
      <c r="M446">
        <v>647485.75</v>
      </c>
      <c r="N446">
        <v>220.40376000000001</v>
      </c>
    </row>
    <row r="447" spans="1:14">
      <c r="A447" s="1">
        <v>39937</v>
      </c>
      <c r="B447" s="2">
        <v>438.93</v>
      </c>
      <c r="E447" s="5">
        <v>39950</v>
      </c>
      <c r="F447">
        <v>4635.12</v>
      </c>
      <c r="H447" s="2">
        <v>54731.12</v>
      </c>
      <c r="I447" s="2">
        <v>2.95</v>
      </c>
      <c r="M447">
        <v>650913.4</v>
      </c>
      <c r="N447">
        <v>508.99556999999999</v>
      </c>
    </row>
    <row r="448" spans="1:14">
      <c r="A448" s="1">
        <v>39939</v>
      </c>
      <c r="B448" s="2">
        <v>3551.6</v>
      </c>
      <c r="E448" s="5">
        <v>39951</v>
      </c>
      <c r="F448">
        <v>4609.7084999999997</v>
      </c>
      <c r="H448" s="2">
        <v>481765.16</v>
      </c>
      <c r="I448" s="2">
        <v>23.83</v>
      </c>
      <c r="M448">
        <v>649271.75</v>
      </c>
      <c r="N448">
        <v>332.64026000000001</v>
      </c>
    </row>
    <row r="449" spans="1:14">
      <c r="A449" s="1">
        <v>39940</v>
      </c>
      <c r="B449" s="2">
        <v>4446.68</v>
      </c>
      <c r="E449" s="5">
        <v>39952</v>
      </c>
      <c r="F449">
        <v>4630.9214000000002</v>
      </c>
      <c r="H449" s="2">
        <v>633204.31000000006</v>
      </c>
      <c r="I449" s="2">
        <v>173.14</v>
      </c>
      <c r="M449">
        <v>645983.69999999995</v>
      </c>
      <c r="N449">
        <v>391.15291999999999</v>
      </c>
    </row>
    <row r="450" spans="1:14">
      <c r="A450" s="1">
        <v>39941</v>
      </c>
      <c r="B450" s="2">
        <v>4815.42</v>
      </c>
      <c r="E450" s="5">
        <v>39953</v>
      </c>
      <c r="F450">
        <v>4499.3500000000004</v>
      </c>
      <c r="H450" s="2">
        <v>648869.14</v>
      </c>
      <c r="I450" s="2">
        <v>141.88</v>
      </c>
      <c r="M450">
        <v>627882.19999999995</v>
      </c>
      <c r="N450">
        <v>397.83157</v>
      </c>
    </row>
    <row r="451" spans="1:14">
      <c r="A451" s="1">
        <v>39942</v>
      </c>
      <c r="B451" s="2">
        <v>4805.75</v>
      </c>
      <c r="E451" s="5">
        <v>39954</v>
      </c>
      <c r="F451">
        <v>4397.8525</v>
      </c>
      <c r="H451" s="2">
        <v>659613.79</v>
      </c>
      <c r="I451" s="2">
        <v>135.38999999999999</v>
      </c>
      <c r="M451">
        <v>614541.69999999995</v>
      </c>
      <c r="N451">
        <v>91.846214000000003</v>
      </c>
    </row>
    <row r="452" spans="1:14">
      <c r="A452" s="1">
        <v>39943</v>
      </c>
      <c r="B452" s="2">
        <v>4892.7</v>
      </c>
      <c r="E452" s="5">
        <v>39955</v>
      </c>
      <c r="F452">
        <v>4474.9009999999998</v>
      </c>
      <c r="H452" s="2">
        <v>663299.94999999995</v>
      </c>
      <c r="I452" s="2">
        <v>34.22</v>
      </c>
      <c r="M452">
        <v>627266.56000000006</v>
      </c>
      <c r="N452">
        <v>416.11324999999999</v>
      </c>
    </row>
    <row r="453" spans="1:14">
      <c r="A453" s="1">
        <v>39944</v>
      </c>
      <c r="B453" s="2">
        <v>4810.91</v>
      </c>
      <c r="E453" s="5">
        <v>39956</v>
      </c>
      <c r="F453">
        <v>4452.2227000000003</v>
      </c>
      <c r="H453" s="2">
        <v>652508.75</v>
      </c>
      <c r="I453" s="2">
        <v>21.28</v>
      </c>
      <c r="M453">
        <v>625616.9</v>
      </c>
      <c r="N453">
        <v>509.43759999999997</v>
      </c>
    </row>
    <row r="454" spans="1:14">
      <c r="A454" s="1">
        <v>39945</v>
      </c>
      <c r="B454" s="2">
        <v>4771.1099999999997</v>
      </c>
      <c r="E454" s="5">
        <v>39957</v>
      </c>
      <c r="F454">
        <v>4543.2870000000003</v>
      </c>
      <c r="H454" s="2">
        <v>649888.85</v>
      </c>
      <c r="I454" s="2">
        <v>23.48</v>
      </c>
      <c r="M454">
        <v>642565.69999999995</v>
      </c>
      <c r="N454">
        <v>570.46849999999995</v>
      </c>
    </row>
    <row r="455" spans="1:14">
      <c r="A455" s="1">
        <v>39946</v>
      </c>
      <c r="B455" s="2">
        <v>4684.63</v>
      </c>
      <c r="E455" s="5">
        <v>39958</v>
      </c>
      <c r="F455">
        <v>4583.6895000000004</v>
      </c>
      <c r="H455" s="2">
        <v>640887.43000000005</v>
      </c>
      <c r="I455" s="2">
        <v>16.649999999999999</v>
      </c>
      <c r="M455">
        <v>644621.56000000006</v>
      </c>
      <c r="N455">
        <v>366.10372999999998</v>
      </c>
    </row>
    <row r="456" spans="1:14">
      <c r="A456" s="1">
        <v>39947</v>
      </c>
      <c r="B456" s="2">
        <v>4712.3100000000004</v>
      </c>
      <c r="E456" s="5">
        <v>39959</v>
      </c>
      <c r="F456">
        <v>4534.0150000000003</v>
      </c>
      <c r="H456" s="2">
        <v>645462.5</v>
      </c>
      <c r="I456" s="2">
        <v>116.45</v>
      </c>
      <c r="M456">
        <v>637334.6</v>
      </c>
      <c r="N456">
        <v>415.09399999999999</v>
      </c>
    </row>
    <row r="457" spans="1:14">
      <c r="A457" s="1">
        <v>39948</v>
      </c>
      <c r="B457" s="2">
        <v>4733.92</v>
      </c>
      <c r="E457" s="5">
        <v>39960</v>
      </c>
      <c r="F457">
        <v>4354.018</v>
      </c>
      <c r="H457" s="2">
        <v>650506.74</v>
      </c>
      <c r="I457" s="2">
        <v>94.28</v>
      </c>
      <c r="M457">
        <v>612921.59999999998</v>
      </c>
      <c r="N457">
        <v>328.53370000000001</v>
      </c>
    </row>
    <row r="458" spans="1:14">
      <c r="A458" s="1">
        <v>39949</v>
      </c>
      <c r="B458" s="2">
        <v>4741.22</v>
      </c>
      <c r="E458" s="5">
        <v>39961</v>
      </c>
      <c r="F458">
        <v>4184.5680000000002</v>
      </c>
      <c r="H458" s="2">
        <v>653196.81999999995</v>
      </c>
      <c r="I458" s="2">
        <v>116.56</v>
      </c>
      <c r="M458">
        <v>583625.25</v>
      </c>
      <c r="N458">
        <v>217.26112000000001</v>
      </c>
    </row>
    <row r="459" spans="1:14">
      <c r="A459" s="1">
        <v>39950</v>
      </c>
      <c r="B459" s="2">
        <v>4745.17</v>
      </c>
      <c r="E459" s="5">
        <v>39962</v>
      </c>
      <c r="F459">
        <v>4391.0102999999999</v>
      </c>
      <c r="H459" s="2">
        <v>654569.23</v>
      </c>
      <c r="I459" s="2">
        <v>116.62</v>
      </c>
      <c r="M459">
        <v>622429.56000000006</v>
      </c>
      <c r="N459">
        <v>225.08405999999999</v>
      </c>
    </row>
    <row r="460" spans="1:14">
      <c r="A460" s="1">
        <v>39951</v>
      </c>
      <c r="B460" s="2">
        <v>5227.04</v>
      </c>
      <c r="E460" s="5">
        <v>39963</v>
      </c>
      <c r="F460">
        <v>4321.8419999999996</v>
      </c>
      <c r="H460" s="2">
        <v>722111.07</v>
      </c>
      <c r="I460" s="2">
        <v>116.61</v>
      </c>
      <c r="M460">
        <v>612893.19999999995</v>
      </c>
      <c r="N460">
        <v>216.12494000000001</v>
      </c>
    </row>
    <row r="461" spans="1:14">
      <c r="A461" s="1">
        <v>39952</v>
      </c>
      <c r="B461" s="2">
        <v>5013.3500000000004</v>
      </c>
      <c r="E461" s="5">
        <v>39964</v>
      </c>
      <c r="F461">
        <v>4588.0020000000004</v>
      </c>
      <c r="H461" s="2">
        <v>693436.04</v>
      </c>
      <c r="I461" s="2">
        <v>139.51</v>
      </c>
      <c r="M461">
        <v>646574.9</v>
      </c>
      <c r="N461">
        <v>355.29352</v>
      </c>
    </row>
    <row r="462" spans="1:14">
      <c r="A462" s="1">
        <v>39953</v>
      </c>
      <c r="B462" s="2">
        <v>5010.5</v>
      </c>
      <c r="E462" s="5">
        <v>39965</v>
      </c>
      <c r="F462">
        <v>4720.7856000000002</v>
      </c>
      <c r="H462" s="2">
        <v>692348.1</v>
      </c>
      <c r="I462" s="2">
        <v>139.03</v>
      </c>
      <c r="M462">
        <v>662574.9</v>
      </c>
      <c r="N462">
        <v>367.48099999999999</v>
      </c>
    </row>
    <row r="463" spans="1:14">
      <c r="A463" s="1">
        <v>39954</v>
      </c>
      <c r="B463" s="2">
        <v>5030.59</v>
      </c>
      <c r="E463" s="5">
        <v>39966</v>
      </c>
      <c r="F463">
        <v>4778.1940000000004</v>
      </c>
      <c r="H463" s="2">
        <v>693069.75</v>
      </c>
      <c r="I463" s="2">
        <v>143.08000000000001</v>
      </c>
      <c r="M463">
        <v>678707.5</v>
      </c>
      <c r="N463">
        <v>276.99939999999998</v>
      </c>
    </row>
    <row r="464" spans="1:14">
      <c r="A464" s="1">
        <v>39955</v>
      </c>
      <c r="B464" s="2">
        <v>5037.1499999999996</v>
      </c>
      <c r="E464" s="5">
        <v>39967</v>
      </c>
      <c r="F464">
        <v>4744.2079999999996</v>
      </c>
      <c r="H464" s="2">
        <v>691705.39</v>
      </c>
      <c r="I464" s="2">
        <v>138.66</v>
      </c>
      <c r="M464">
        <v>672502.06</v>
      </c>
      <c r="N464">
        <v>249.09723</v>
      </c>
    </row>
    <row r="465" spans="1:14">
      <c r="A465" s="1">
        <v>39956</v>
      </c>
      <c r="B465" s="2">
        <v>4796.2</v>
      </c>
      <c r="E465" s="5">
        <v>39968</v>
      </c>
      <c r="F465">
        <v>4812.7460000000001</v>
      </c>
      <c r="H465" s="2">
        <v>658095.21</v>
      </c>
      <c r="I465" s="2">
        <v>131.68</v>
      </c>
      <c r="M465">
        <v>682681.9</v>
      </c>
      <c r="N465">
        <v>399.81585999999999</v>
      </c>
    </row>
    <row r="466" spans="1:14">
      <c r="A466" s="1">
        <v>39957</v>
      </c>
      <c r="B466" s="2">
        <v>4763.66</v>
      </c>
      <c r="E466" s="5">
        <v>39969</v>
      </c>
      <c r="F466">
        <v>4876.4296999999997</v>
      </c>
      <c r="H466" s="2">
        <v>653571.72</v>
      </c>
      <c r="I466" s="2">
        <v>141.15</v>
      </c>
      <c r="M466">
        <v>690485.4</v>
      </c>
      <c r="N466">
        <v>346.72449999999998</v>
      </c>
    </row>
    <row r="467" spans="1:14">
      <c r="A467" s="1">
        <v>39958</v>
      </c>
      <c r="B467" s="2">
        <v>4851.33</v>
      </c>
      <c r="E467" s="5">
        <v>39970</v>
      </c>
      <c r="F467">
        <v>4743.91</v>
      </c>
      <c r="H467" s="2">
        <v>666995.5</v>
      </c>
      <c r="I467" s="2">
        <v>127.75</v>
      </c>
      <c r="M467">
        <v>669303.1</v>
      </c>
      <c r="N467">
        <v>459.58325000000002</v>
      </c>
    </row>
    <row r="468" spans="1:14">
      <c r="A468" s="1">
        <v>39959</v>
      </c>
      <c r="B468" s="2">
        <v>4911.6000000000004</v>
      </c>
      <c r="E468" s="5">
        <v>39971</v>
      </c>
      <c r="F468">
        <v>4783.6310000000003</v>
      </c>
      <c r="H468" s="2">
        <v>674398.65</v>
      </c>
      <c r="I468" s="2">
        <v>136.37</v>
      </c>
      <c r="M468">
        <v>670398.9</v>
      </c>
      <c r="N468">
        <v>355.26929999999999</v>
      </c>
    </row>
    <row r="469" spans="1:14">
      <c r="A469" s="1">
        <v>39960</v>
      </c>
      <c r="B469" s="2">
        <v>4925.8500000000004</v>
      </c>
      <c r="E469" s="5">
        <v>39972</v>
      </c>
      <c r="F469">
        <v>4892.6499999999996</v>
      </c>
      <c r="H469" s="2">
        <v>676599.55</v>
      </c>
      <c r="I469" s="2">
        <v>130.51</v>
      </c>
      <c r="M469">
        <v>692299.06</v>
      </c>
      <c r="N469">
        <v>403.81966999999997</v>
      </c>
    </row>
    <row r="470" spans="1:14">
      <c r="A470" s="1">
        <v>39961</v>
      </c>
      <c r="B470" s="2">
        <v>4940.3100000000004</v>
      </c>
      <c r="E470" s="5">
        <v>39973</v>
      </c>
      <c r="F470">
        <v>4778.1464999999998</v>
      </c>
      <c r="H470" s="2">
        <v>679290.39</v>
      </c>
      <c r="I470" s="2">
        <v>145.28</v>
      </c>
      <c r="M470">
        <v>673239.06</v>
      </c>
      <c r="N470">
        <v>426.44529999999997</v>
      </c>
    </row>
    <row r="471" spans="1:14">
      <c r="A471" s="1">
        <v>39962</v>
      </c>
      <c r="B471" s="2">
        <v>5096.84</v>
      </c>
      <c r="E471" s="5">
        <v>39974</v>
      </c>
      <c r="F471">
        <v>4738.5820000000003</v>
      </c>
      <c r="H471" s="2">
        <v>728393.23</v>
      </c>
      <c r="I471" s="2">
        <v>144.63999999999999</v>
      </c>
      <c r="M471">
        <v>674895.94</v>
      </c>
      <c r="N471">
        <v>447.75216999999998</v>
      </c>
    </row>
    <row r="472" spans="1:14">
      <c r="A472" s="1">
        <v>39963</v>
      </c>
      <c r="B472" s="2">
        <v>5406.74</v>
      </c>
      <c r="E472" s="5">
        <v>39975</v>
      </c>
      <c r="F472">
        <v>4813.4759999999997</v>
      </c>
      <c r="H472" s="2">
        <v>745582.69</v>
      </c>
      <c r="I472" s="2">
        <v>177.4</v>
      </c>
      <c r="M472">
        <v>680048.56</v>
      </c>
      <c r="N472">
        <v>420.38666000000001</v>
      </c>
    </row>
    <row r="473" spans="1:14">
      <c r="A473" s="1">
        <v>39964</v>
      </c>
      <c r="B473" s="2">
        <v>5389.94</v>
      </c>
      <c r="E473" s="5">
        <v>39976</v>
      </c>
      <c r="F473">
        <v>4832.8622999999998</v>
      </c>
      <c r="H473" s="2">
        <v>744217.56</v>
      </c>
      <c r="I473" s="2">
        <v>176.6</v>
      </c>
      <c r="M473">
        <v>675543.44</v>
      </c>
      <c r="N473">
        <v>474.01004</v>
      </c>
    </row>
    <row r="474" spans="1:14">
      <c r="A474" s="1">
        <v>39965</v>
      </c>
      <c r="B474" s="2">
        <v>5469.32</v>
      </c>
      <c r="E474" s="5">
        <v>39977</v>
      </c>
      <c r="F474">
        <v>4860.7430000000004</v>
      </c>
      <c r="H474" s="2">
        <v>755886.22</v>
      </c>
      <c r="I474" s="2">
        <v>181.97</v>
      </c>
      <c r="M474">
        <v>678897.7</v>
      </c>
      <c r="N474">
        <v>305.65050000000002</v>
      </c>
    </row>
    <row r="475" spans="1:14">
      <c r="A475" s="1">
        <v>39966</v>
      </c>
      <c r="B475" s="2">
        <v>5497.96</v>
      </c>
      <c r="E475" s="5">
        <v>39978</v>
      </c>
      <c r="F475">
        <v>4586.5309999999999</v>
      </c>
      <c r="H475" s="2">
        <v>758527.94</v>
      </c>
      <c r="I475" s="2">
        <v>85.02</v>
      </c>
      <c r="M475">
        <v>644749.93999999994</v>
      </c>
      <c r="N475">
        <v>346.19150000000002</v>
      </c>
    </row>
    <row r="476" spans="1:14">
      <c r="A476" s="1">
        <v>39967</v>
      </c>
      <c r="B476" s="2">
        <v>5888.69</v>
      </c>
      <c r="E476" s="5">
        <v>39979</v>
      </c>
      <c r="F476">
        <v>4766.2372999999998</v>
      </c>
      <c r="H476" s="2">
        <v>804359.19</v>
      </c>
      <c r="I476" s="2">
        <v>150.85</v>
      </c>
      <c r="M476">
        <v>670226.75</v>
      </c>
      <c r="N476">
        <v>204.40255999999999</v>
      </c>
    </row>
    <row r="477" spans="1:14">
      <c r="A477" s="1">
        <v>39968</v>
      </c>
      <c r="B477" s="2">
        <v>5509.13</v>
      </c>
      <c r="E477" s="5">
        <v>39980</v>
      </c>
      <c r="F477">
        <v>4748.8710000000001</v>
      </c>
      <c r="H477" s="2">
        <v>750904.82</v>
      </c>
      <c r="I477" s="2">
        <v>61.05</v>
      </c>
      <c r="M477">
        <v>669077.6</v>
      </c>
      <c r="N477">
        <v>300.87182999999999</v>
      </c>
    </row>
    <row r="478" spans="1:14">
      <c r="A478" s="1">
        <v>39969</v>
      </c>
      <c r="B478" s="2">
        <v>5521.14</v>
      </c>
      <c r="E478" s="5">
        <v>39981</v>
      </c>
      <c r="F478">
        <v>4735.8374000000003</v>
      </c>
      <c r="H478" s="2">
        <v>754130.59</v>
      </c>
      <c r="I478" s="2">
        <v>46.35</v>
      </c>
      <c r="M478">
        <v>669336.25</v>
      </c>
      <c r="N478">
        <v>448.09237999999999</v>
      </c>
    </row>
    <row r="479" spans="1:14">
      <c r="A479" s="1">
        <v>39970</v>
      </c>
      <c r="B479" s="2">
        <v>3891.66</v>
      </c>
      <c r="E479" s="5">
        <v>39982</v>
      </c>
      <c r="F479">
        <v>4701.6913999999997</v>
      </c>
      <c r="H479" s="2">
        <v>530740.57999999996</v>
      </c>
      <c r="I479" s="2">
        <v>50.87</v>
      </c>
      <c r="M479">
        <v>664040.93999999994</v>
      </c>
      <c r="N479">
        <v>531.1961</v>
      </c>
    </row>
    <row r="480" spans="1:14">
      <c r="A480" s="1">
        <v>39971</v>
      </c>
      <c r="B480" s="2">
        <v>5264.7</v>
      </c>
      <c r="E480" s="5">
        <v>39983</v>
      </c>
      <c r="F480">
        <v>4682.6606000000002</v>
      </c>
      <c r="H480" s="2">
        <v>703838.99</v>
      </c>
      <c r="I480" s="2">
        <v>96.75</v>
      </c>
      <c r="M480">
        <v>661795.93999999994</v>
      </c>
      <c r="N480">
        <v>600.52210000000002</v>
      </c>
    </row>
    <row r="481" spans="1:14">
      <c r="A481" s="1">
        <v>39972</v>
      </c>
      <c r="B481" s="2">
        <v>5422.42</v>
      </c>
      <c r="E481" s="5">
        <v>39984</v>
      </c>
      <c r="F481">
        <v>4652.3789999999999</v>
      </c>
      <c r="H481" s="2">
        <v>727883.13</v>
      </c>
      <c r="I481" s="2">
        <v>60.23</v>
      </c>
      <c r="M481">
        <v>655350.25</v>
      </c>
      <c r="N481">
        <v>654.75665000000004</v>
      </c>
    </row>
    <row r="482" spans="1:14">
      <c r="A482" s="1">
        <v>39973</v>
      </c>
      <c r="B482" s="2">
        <v>5357.49</v>
      </c>
      <c r="E482" s="5">
        <v>39985</v>
      </c>
      <c r="F482">
        <v>4616.7359999999999</v>
      </c>
      <c r="H482" s="2">
        <v>726692.81</v>
      </c>
      <c r="I482" s="2">
        <v>10.37</v>
      </c>
      <c r="M482">
        <v>649603.93999999994</v>
      </c>
      <c r="N482">
        <v>718.30449999999996</v>
      </c>
    </row>
    <row r="483" spans="1:14">
      <c r="A483" s="1">
        <v>39974</v>
      </c>
      <c r="B483" s="2">
        <v>5346.85</v>
      </c>
      <c r="E483" s="5">
        <v>39986</v>
      </c>
      <c r="F483">
        <v>4465.7245999999996</v>
      </c>
      <c r="H483" s="2">
        <v>721518.42</v>
      </c>
      <c r="I483" s="2">
        <v>10.34</v>
      </c>
      <c r="M483">
        <v>632015.93999999994</v>
      </c>
      <c r="N483">
        <v>651.96576000000005</v>
      </c>
    </row>
    <row r="484" spans="1:14">
      <c r="A484" s="1">
        <v>39975</v>
      </c>
      <c r="B484" s="2">
        <v>4218.09</v>
      </c>
      <c r="E484" s="5">
        <v>39987</v>
      </c>
      <c r="F484">
        <v>4391.8990000000003</v>
      </c>
      <c r="H484" s="2">
        <v>553284.31000000006</v>
      </c>
      <c r="I484" s="2">
        <v>7.99</v>
      </c>
      <c r="M484">
        <v>612151.80000000005</v>
      </c>
      <c r="N484">
        <v>586.30399999999997</v>
      </c>
    </row>
    <row r="485" spans="1:14">
      <c r="A485" s="1">
        <v>39976</v>
      </c>
      <c r="B485" s="2">
        <v>4995.2</v>
      </c>
      <c r="E485" s="5">
        <v>39988</v>
      </c>
      <c r="F485">
        <v>4254.3940000000002</v>
      </c>
      <c r="H485" s="2">
        <v>653040.15</v>
      </c>
      <c r="I485" s="2">
        <v>9.4499999999999993</v>
      </c>
      <c r="M485">
        <v>590899.6</v>
      </c>
      <c r="N485">
        <v>566.72940000000006</v>
      </c>
    </row>
    <row r="486" spans="1:14">
      <c r="A486" s="1">
        <v>39977</v>
      </c>
      <c r="B486" s="2">
        <v>4132.22</v>
      </c>
      <c r="E486" s="5">
        <v>39989</v>
      </c>
      <c r="F486">
        <v>4090.0441999999998</v>
      </c>
      <c r="H486" s="2">
        <v>546459.74</v>
      </c>
      <c r="I486" s="2">
        <v>7.77</v>
      </c>
      <c r="M486">
        <v>570288.19999999995</v>
      </c>
      <c r="N486">
        <v>546.99663999999996</v>
      </c>
    </row>
    <row r="487" spans="1:14">
      <c r="A487" s="1">
        <v>39978</v>
      </c>
      <c r="B487" s="2">
        <v>4668.7</v>
      </c>
      <c r="E487" s="5">
        <v>39990</v>
      </c>
      <c r="F487">
        <v>3942.6995000000002</v>
      </c>
      <c r="H487" s="2">
        <v>616524.43000000005</v>
      </c>
      <c r="I487" s="2">
        <v>10.61</v>
      </c>
      <c r="M487">
        <v>555407.6</v>
      </c>
      <c r="N487">
        <v>552.84209999999996</v>
      </c>
    </row>
    <row r="488" spans="1:14">
      <c r="A488" s="1">
        <v>39979</v>
      </c>
      <c r="B488" s="2">
        <v>4994.99</v>
      </c>
      <c r="E488" s="5">
        <v>39991</v>
      </c>
      <c r="F488">
        <v>3834.4922000000001</v>
      </c>
      <c r="H488" s="2">
        <v>670506.07999999996</v>
      </c>
      <c r="I488" s="2">
        <v>10.88</v>
      </c>
      <c r="M488">
        <v>537396.4</v>
      </c>
      <c r="N488">
        <v>536.43290000000002</v>
      </c>
    </row>
    <row r="489" spans="1:14">
      <c r="A489" s="1">
        <v>39980</v>
      </c>
      <c r="B489" s="2">
        <v>5262.8</v>
      </c>
      <c r="E489" s="5">
        <v>39992</v>
      </c>
      <c r="F489">
        <v>3742.4731000000002</v>
      </c>
      <c r="H489" s="2">
        <v>696076.75</v>
      </c>
      <c r="I489" s="2">
        <v>141.57</v>
      </c>
      <c r="M489">
        <v>521808.06</v>
      </c>
      <c r="N489">
        <v>525.61785999999995</v>
      </c>
    </row>
    <row r="490" spans="1:14">
      <c r="A490" s="1">
        <v>39981</v>
      </c>
      <c r="B490" s="2">
        <v>5081.09</v>
      </c>
      <c r="E490" s="5">
        <v>39993</v>
      </c>
      <c r="F490">
        <v>3674.1812</v>
      </c>
      <c r="H490" s="2">
        <v>663614.25</v>
      </c>
      <c r="I490" s="2">
        <v>150.04</v>
      </c>
      <c r="M490">
        <v>512938.6</v>
      </c>
      <c r="N490">
        <v>539.14490000000001</v>
      </c>
    </row>
    <row r="491" spans="1:14">
      <c r="A491" s="1">
        <v>39982</v>
      </c>
      <c r="B491" s="2">
        <v>5037.7700000000004</v>
      </c>
      <c r="E491" s="5">
        <v>39994</v>
      </c>
      <c r="F491">
        <v>3676.6956</v>
      </c>
      <c r="H491" s="2">
        <v>670507.54</v>
      </c>
      <c r="I491" s="2">
        <v>185.08</v>
      </c>
      <c r="M491">
        <v>512954.8</v>
      </c>
      <c r="N491">
        <v>542.30200000000002</v>
      </c>
    </row>
    <row r="492" spans="1:14">
      <c r="A492" s="1">
        <v>39983</v>
      </c>
      <c r="B492" s="2">
        <v>5054.3500000000004</v>
      </c>
      <c r="E492" s="5">
        <v>39995</v>
      </c>
      <c r="F492">
        <v>3700.2905000000001</v>
      </c>
      <c r="H492" s="2">
        <v>676838.86</v>
      </c>
      <c r="I492" s="2">
        <v>158.49</v>
      </c>
      <c r="M492">
        <v>514472.72</v>
      </c>
      <c r="N492">
        <v>568.87976000000003</v>
      </c>
    </row>
    <row r="493" spans="1:14">
      <c r="A493" s="1">
        <v>39984</v>
      </c>
      <c r="B493" s="2">
        <v>5122.6899999999996</v>
      </c>
      <c r="E493" s="5">
        <v>39996</v>
      </c>
      <c r="F493">
        <v>3723.5027</v>
      </c>
      <c r="H493" s="2">
        <v>684149.32</v>
      </c>
      <c r="I493" s="2">
        <v>135.51</v>
      </c>
      <c r="M493">
        <v>517641.25</v>
      </c>
      <c r="N493">
        <v>612.29510000000005</v>
      </c>
    </row>
    <row r="494" spans="1:14">
      <c r="A494" s="1">
        <v>39985</v>
      </c>
      <c r="B494" s="2">
        <v>3421.75</v>
      </c>
      <c r="E494" s="5">
        <v>39997</v>
      </c>
      <c r="F494">
        <v>3735.5889000000002</v>
      </c>
      <c r="H494" s="2">
        <v>457372.67</v>
      </c>
      <c r="I494" s="2">
        <v>98.89</v>
      </c>
      <c r="M494">
        <v>522542.56</v>
      </c>
      <c r="N494">
        <v>666.62189999999998</v>
      </c>
    </row>
    <row r="495" spans="1:14">
      <c r="A495" s="1">
        <v>39986</v>
      </c>
      <c r="B495" s="2">
        <v>3345</v>
      </c>
      <c r="E495" s="5">
        <v>39998</v>
      </c>
      <c r="F495">
        <v>3786.7467999999999</v>
      </c>
      <c r="H495" s="2">
        <v>448830.33</v>
      </c>
      <c r="I495" s="2">
        <v>95.37</v>
      </c>
      <c r="M495">
        <v>529919.9</v>
      </c>
      <c r="N495">
        <v>689.45450000000005</v>
      </c>
    </row>
    <row r="496" spans="1:14">
      <c r="A496" s="1">
        <v>39987</v>
      </c>
      <c r="B496" s="2">
        <v>3393.7</v>
      </c>
      <c r="E496" s="5">
        <v>39999</v>
      </c>
      <c r="F496">
        <v>3828.7543999999998</v>
      </c>
      <c r="H496" s="2">
        <v>455038.16</v>
      </c>
      <c r="I496" s="2">
        <v>112.91</v>
      </c>
      <c r="M496">
        <v>539546.30000000005</v>
      </c>
      <c r="N496">
        <v>743.26819999999998</v>
      </c>
    </row>
    <row r="497" spans="1:14">
      <c r="A497" s="1">
        <v>39988</v>
      </c>
      <c r="B497" s="2">
        <v>3399.54</v>
      </c>
      <c r="E497" s="5">
        <v>40000</v>
      </c>
      <c r="F497">
        <v>3864.3517999999999</v>
      </c>
      <c r="H497" s="2">
        <v>455482.44</v>
      </c>
      <c r="I497" s="2">
        <v>99.31</v>
      </c>
      <c r="M497">
        <v>550999</v>
      </c>
      <c r="N497">
        <v>747.06757000000005</v>
      </c>
    </row>
    <row r="498" spans="1:14">
      <c r="A498" s="1">
        <v>39989</v>
      </c>
      <c r="B498" s="2">
        <v>3234.13</v>
      </c>
      <c r="E498" s="5">
        <v>40001</v>
      </c>
      <c r="F498">
        <v>3907.0075999999999</v>
      </c>
      <c r="H498" s="2">
        <v>432800.46</v>
      </c>
      <c r="I498" s="2">
        <v>91.99</v>
      </c>
      <c r="M498">
        <v>562423.19999999995</v>
      </c>
      <c r="N498">
        <v>753.72797000000003</v>
      </c>
    </row>
    <row r="499" spans="1:14">
      <c r="A499" s="1">
        <v>39990</v>
      </c>
      <c r="B499" s="2">
        <v>2864.24</v>
      </c>
      <c r="E499" s="5">
        <v>40002</v>
      </c>
      <c r="F499">
        <v>3960.3737999999998</v>
      </c>
      <c r="H499" s="2">
        <v>387728.58</v>
      </c>
      <c r="I499" s="2">
        <v>77.84</v>
      </c>
      <c r="M499">
        <v>563077.75</v>
      </c>
      <c r="N499">
        <v>746.8664</v>
      </c>
    </row>
    <row r="500" spans="1:14">
      <c r="A500" s="1">
        <v>39991</v>
      </c>
      <c r="B500" s="2">
        <v>2727.37</v>
      </c>
      <c r="E500" s="5">
        <v>40003</v>
      </c>
      <c r="F500">
        <v>3976.8647000000001</v>
      </c>
      <c r="H500" s="2">
        <v>368587.99</v>
      </c>
      <c r="I500" s="2">
        <v>128.59</v>
      </c>
      <c r="M500">
        <v>560329.93999999994</v>
      </c>
      <c r="N500">
        <v>700.76459999999997</v>
      </c>
    </row>
    <row r="501" spans="1:14">
      <c r="A501" s="1">
        <v>39992</v>
      </c>
      <c r="B501" s="2">
        <v>2723.71</v>
      </c>
      <c r="E501" s="5">
        <v>40004</v>
      </c>
      <c r="F501">
        <v>3978.8883999999998</v>
      </c>
      <c r="H501" s="2">
        <v>367739.2</v>
      </c>
      <c r="I501" s="2">
        <v>117.31</v>
      </c>
      <c r="M501">
        <v>561885.6</v>
      </c>
      <c r="N501">
        <v>688.72609999999997</v>
      </c>
    </row>
    <row r="502" spans="1:14">
      <c r="A502" s="1">
        <v>39993</v>
      </c>
      <c r="B502" s="2">
        <v>2793.58</v>
      </c>
      <c r="E502" s="5">
        <v>40005</v>
      </c>
      <c r="F502">
        <v>3958.8245000000002</v>
      </c>
      <c r="H502" s="2">
        <v>374705.43</v>
      </c>
      <c r="I502" s="2">
        <v>111.63</v>
      </c>
      <c r="M502">
        <v>560865.9</v>
      </c>
      <c r="N502">
        <v>722.65204000000006</v>
      </c>
    </row>
    <row r="503" spans="1:14">
      <c r="A503" s="1">
        <v>39994</v>
      </c>
      <c r="B503" s="2">
        <v>2789.43</v>
      </c>
      <c r="E503" s="5">
        <v>40006</v>
      </c>
      <c r="F503">
        <v>3930.346</v>
      </c>
      <c r="H503" s="2">
        <v>373706.27</v>
      </c>
      <c r="I503" s="2">
        <v>153.6</v>
      </c>
      <c r="M503">
        <v>552441.43999999994</v>
      </c>
      <c r="N503">
        <v>745.23469999999998</v>
      </c>
    </row>
    <row r="504" spans="1:14">
      <c r="A504" s="1">
        <v>39995</v>
      </c>
      <c r="B504" s="2">
        <v>2775.48</v>
      </c>
      <c r="E504" s="5">
        <v>40007</v>
      </c>
      <c r="F504">
        <v>3874.9196999999999</v>
      </c>
      <c r="H504" s="2">
        <v>372698.06</v>
      </c>
      <c r="I504" s="2">
        <v>156.76</v>
      </c>
      <c r="M504">
        <v>546504</v>
      </c>
      <c r="N504">
        <v>767.56110000000001</v>
      </c>
    </row>
    <row r="505" spans="1:14">
      <c r="A505" s="1">
        <v>39996</v>
      </c>
      <c r="B505" s="2">
        <v>2766.16</v>
      </c>
      <c r="E505" s="5">
        <v>40008</v>
      </c>
      <c r="F505">
        <v>3820.9348</v>
      </c>
      <c r="H505" s="2">
        <v>371158.28</v>
      </c>
      <c r="I505" s="2">
        <v>156.85</v>
      </c>
      <c r="M505">
        <v>540820.69999999995</v>
      </c>
      <c r="N505">
        <v>782.07470000000001</v>
      </c>
    </row>
    <row r="506" spans="1:14">
      <c r="A506" s="1">
        <v>39997</v>
      </c>
      <c r="B506" s="2">
        <v>2761.91</v>
      </c>
      <c r="E506" s="5">
        <v>40009</v>
      </c>
      <c r="F506">
        <v>3788.7935000000002</v>
      </c>
      <c r="H506" s="2">
        <v>370129.18</v>
      </c>
      <c r="I506" s="2">
        <v>156.75</v>
      </c>
      <c r="M506">
        <v>533748</v>
      </c>
      <c r="N506">
        <v>768.49334999999996</v>
      </c>
    </row>
    <row r="507" spans="1:14">
      <c r="A507" s="1">
        <v>39998</v>
      </c>
      <c r="B507" s="2">
        <v>2747.27</v>
      </c>
      <c r="E507" s="5">
        <v>40010</v>
      </c>
      <c r="F507">
        <v>3781.2150000000001</v>
      </c>
      <c r="H507" s="2">
        <v>367253</v>
      </c>
      <c r="I507" s="2">
        <v>157.44</v>
      </c>
      <c r="M507">
        <v>530083.4</v>
      </c>
      <c r="N507">
        <v>723.60815000000002</v>
      </c>
    </row>
    <row r="508" spans="1:14">
      <c r="A508" s="1">
        <v>39999</v>
      </c>
      <c r="B508" s="2">
        <v>2746.36</v>
      </c>
      <c r="E508" s="5">
        <v>40011</v>
      </c>
      <c r="F508">
        <v>3713.5183000000002</v>
      </c>
      <c r="H508" s="2">
        <v>368057.84</v>
      </c>
      <c r="I508" s="2">
        <v>155.38999999999999</v>
      </c>
      <c r="M508">
        <v>524992.1</v>
      </c>
      <c r="N508">
        <v>730.06790000000001</v>
      </c>
    </row>
    <row r="509" spans="1:14">
      <c r="A509" s="1">
        <v>40000</v>
      </c>
      <c r="B509" s="2">
        <v>3414.92</v>
      </c>
      <c r="E509" s="5">
        <v>40012</v>
      </c>
      <c r="F509">
        <v>3686.3305999999998</v>
      </c>
      <c r="H509" s="2">
        <v>463341.67</v>
      </c>
      <c r="I509" s="2">
        <v>57.66</v>
      </c>
      <c r="M509">
        <v>519154.7</v>
      </c>
      <c r="N509">
        <v>747.96875</v>
      </c>
    </row>
    <row r="510" spans="1:14">
      <c r="A510" s="1">
        <v>40001</v>
      </c>
      <c r="B510" s="2">
        <v>3404.37</v>
      </c>
      <c r="E510" s="5">
        <v>40013</v>
      </c>
      <c r="F510">
        <v>3684.6504</v>
      </c>
      <c r="H510" s="2">
        <v>460568.95</v>
      </c>
      <c r="I510" s="2">
        <v>71.84</v>
      </c>
      <c r="M510">
        <v>520323.28</v>
      </c>
      <c r="N510">
        <v>757.96496999999999</v>
      </c>
    </row>
    <row r="511" spans="1:14">
      <c r="A511" s="1">
        <v>40002</v>
      </c>
      <c r="B511" s="2">
        <v>3501.35</v>
      </c>
      <c r="E511" s="5">
        <v>40014</v>
      </c>
      <c r="F511">
        <v>3612.5695999999998</v>
      </c>
      <c r="H511" s="2">
        <v>489971.59</v>
      </c>
      <c r="I511" s="2">
        <v>56.05</v>
      </c>
      <c r="M511">
        <v>507867.06</v>
      </c>
      <c r="N511">
        <v>768.49570000000006</v>
      </c>
    </row>
    <row r="512" spans="1:14">
      <c r="A512" s="1">
        <v>40003</v>
      </c>
      <c r="B512" s="2">
        <v>3500.07</v>
      </c>
      <c r="E512" s="5">
        <v>40015</v>
      </c>
      <c r="F512">
        <v>3685.2563</v>
      </c>
      <c r="H512" s="2">
        <v>490053.56</v>
      </c>
      <c r="I512" s="2">
        <v>53.86</v>
      </c>
      <c r="M512">
        <v>520553.97</v>
      </c>
      <c r="N512">
        <v>780.49347</v>
      </c>
    </row>
    <row r="513" spans="1:14">
      <c r="A513" s="1">
        <v>40004</v>
      </c>
      <c r="B513" s="2">
        <v>3485.7</v>
      </c>
      <c r="E513" s="5">
        <v>40016</v>
      </c>
      <c r="F513">
        <v>3654.9585000000002</v>
      </c>
      <c r="H513" s="2">
        <v>487959.83</v>
      </c>
      <c r="I513" s="2">
        <v>56.12</v>
      </c>
      <c r="M513">
        <v>521832.38</v>
      </c>
      <c r="N513">
        <v>850.41614000000004</v>
      </c>
    </row>
    <row r="514" spans="1:14">
      <c r="A514" s="1">
        <v>40005</v>
      </c>
      <c r="B514" s="2">
        <v>3514.43</v>
      </c>
      <c r="E514" s="5">
        <v>40017</v>
      </c>
      <c r="F514">
        <v>3675.9158000000002</v>
      </c>
      <c r="H514" s="2">
        <v>491136.03</v>
      </c>
      <c r="I514" s="2">
        <v>56.16</v>
      </c>
      <c r="M514">
        <v>528747.75</v>
      </c>
      <c r="N514">
        <v>862.64250000000004</v>
      </c>
    </row>
    <row r="515" spans="1:14">
      <c r="A515" s="1">
        <v>40006</v>
      </c>
      <c r="B515" s="2">
        <v>3523.09</v>
      </c>
      <c r="E515" s="5">
        <v>40018</v>
      </c>
      <c r="F515">
        <v>3687.3582000000001</v>
      </c>
      <c r="H515" s="2">
        <v>493410.14</v>
      </c>
      <c r="I515" s="2">
        <v>57.11</v>
      </c>
      <c r="M515">
        <v>530430.75</v>
      </c>
      <c r="N515">
        <v>844.06444999999997</v>
      </c>
    </row>
    <row r="516" spans="1:14">
      <c r="A516" s="1">
        <v>40007</v>
      </c>
      <c r="B516" s="2">
        <v>3564.05</v>
      </c>
      <c r="E516" s="5">
        <v>40019</v>
      </c>
      <c r="F516">
        <v>3711.7764000000002</v>
      </c>
      <c r="H516" s="2">
        <v>495856.94</v>
      </c>
      <c r="I516" s="2">
        <v>58.04</v>
      </c>
      <c r="M516">
        <v>534327</v>
      </c>
      <c r="N516">
        <v>803.44579999999996</v>
      </c>
    </row>
    <row r="517" spans="1:14">
      <c r="A517" s="1">
        <v>40008</v>
      </c>
      <c r="B517" s="2">
        <v>3514.2</v>
      </c>
      <c r="E517" s="5">
        <v>40020</v>
      </c>
      <c r="F517">
        <v>3701.1633000000002</v>
      </c>
      <c r="H517" s="2">
        <v>489459.39</v>
      </c>
      <c r="I517" s="2">
        <v>57.26</v>
      </c>
      <c r="M517">
        <v>532318.06000000006</v>
      </c>
      <c r="N517">
        <v>781.02449999999999</v>
      </c>
    </row>
    <row r="518" spans="1:14">
      <c r="A518" s="1">
        <v>40009</v>
      </c>
      <c r="B518" s="2">
        <v>3450.9</v>
      </c>
      <c r="E518" s="5">
        <v>40021</v>
      </c>
      <c r="F518">
        <v>3730.0708</v>
      </c>
      <c r="H518" s="2">
        <v>480362.65</v>
      </c>
      <c r="I518" s="2">
        <v>56.26</v>
      </c>
      <c r="M518">
        <v>538087.80000000005</v>
      </c>
      <c r="N518">
        <v>699.60839999999996</v>
      </c>
    </row>
    <row r="519" spans="1:14">
      <c r="A519" s="1">
        <v>40010</v>
      </c>
      <c r="B519" s="2">
        <v>3446.15</v>
      </c>
      <c r="E519" s="5">
        <v>40022</v>
      </c>
      <c r="F519">
        <v>3770.172</v>
      </c>
      <c r="H519" s="2">
        <v>478180.01</v>
      </c>
      <c r="I519" s="2">
        <v>52.39</v>
      </c>
      <c r="M519">
        <v>543888.43999999994</v>
      </c>
      <c r="N519">
        <v>625.66010000000006</v>
      </c>
    </row>
    <row r="520" spans="1:14">
      <c r="A520" s="1">
        <v>40011</v>
      </c>
      <c r="B520" s="2">
        <v>3450.11</v>
      </c>
      <c r="E520" s="5">
        <v>40023</v>
      </c>
      <c r="F520">
        <v>3846.8825999999999</v>
      </c>
      <c r="H520" s="2">
        <v>484482.3</v>
      </c>
      <c r="I520" s="2">
        <v>44.22</v>
      </c>
      <c r="M520">
        <v>554286.43999999994</v>
      </c>
      <c r="N520">
        <v>557.12270000000001</v>
      </c>
    </row>
    <row r="521" spans="1:14">
      <c r="A521" s="1">
        <v>40012</v>
      </c>
      <c r="B521" s="2">
        <v>3395.67</v>
      </c>
      <c r="E521" s="5">
        <v>40024</v>
      </c>
      <c r="F521">
        <v>3933.8915999999999</v>
      </c>
      <c r="H521" s="2">
        <v>389613.17</v>
      </c>
      <c r="I521" s="2">
        <v>58.76</v>
      </c>
      <c r="M521">
        <v>565556.93999999994</v>
      </c>
      <c r="N521">
        <v>528.97406000000001</v>
      </c>
    </row>
    <row r="522" spans="1:14">
      <c r="A522" s="1">
        <v>40013</v>
      </c>
      <c r="B522" s="2">
        <v>2808.21</v>
      </c>
      <c r="E522" s="5">
        <v>40025</v>
      </c>
      <c r="F522">
        <v>4057.1271999999999</v>
      </c>
      <c r="H522" s="2">
        <v>386647.47</v>
      </c>
      <c r="I522" s="2">
        <v>69.569999999999993</v>
      </c>
      <c r="M522">
        <v>580676.9</v>
      </c>
      <c r="N522">
        <v>469.27109999999999</v>
      </c>
    </row>
    <row r="523" spans="1:14">
      <c r="A523" s="1">
        <v>40014</v>
      </c>
      <c r="B523" s="2">
        <v>3443.72</v>
      </c>
      <c r="E523" s="5">
        <v>40026</v>
      </c>
      <c r="F523">
        <v>4074.7595000000001</v>
      </c>
      <c r="H523" s="2">
        <v>481044.66</v>
      </c>
      <c r="I523" s="2">
        <v>156.33000000000001</v>
      </c>
      <c r="M523">
        <v>584351.75</v>
      </c>
      <c r="N523">
        <v>441.90447999999998</v>
      </c>
    </row>
    <row r="524" spans="1:14">
      <c r="A524" s="1">
        <v>40015</v>
      </c>
      <c r="B524" s="2">
        <v>3714.36</v>
      </c>
      <c r="E524" s="5">
        <v>40027</v>
      </c>
      <c r="F524">
        <v>4088.9133000000002</v>
      </c>
      <c r="H524" s="2">
        <v>523125.84</v>
      </c>
      <c r="I524" s="2">
        <v>152.19999999999999</v>
      </c>
      <c r="M524">
        <v>588524.93999999994</v>
      </c>
      <c r="N524">
        <v>425.68801999999999</v>
      </c>
    </row>
    <row r="525" spans="1:14">
      <c r="A525" s="1">
        <v>40016</v>
      </c>
      <c r="B525" s="2">
        <v>3721.03</v>
      </c>
      <c r="E525" s="5">
        <v>40029</v>
      </c>
      <c r="F525">
        <v>3324.2058000000002</v>
      </c>
      <c r="H525" s="2">
        <v>525946.38</v>
      </c>
      <c r="I525" s="2">
        <v>128.03</v>
      </c>
      <c r="M525">
        <v>481604.8</v>
      </c>
      <c r="N525">
        <v>344.28357</v>
      </c>
    </row>
    <row r="526" spans="1:14">
      <c r="A526" s="1">
        <v>40017</v>
      </c>
      <c r="B526" s="2">
        <v>3682.11</v>
      </c>
      <c r="E526" s="5">
        <v>40030</v>
      </c>
      <c r="F526">
        <v>3588.8834999999999</v>
      </c>
      <c r="H526" s="2">
        <v>521503.78</v>
      </c>
      <c r="I526" s="2">
        <v>146.80000000000001</v>
      </c>
      <c r="M526">
        <v>523918.75</v>
      </c>
      <c r="N526">
        <v>418.31720000000001</v>
      </c>
    </row>
    <row r="527" spans="1:14">
      <c r="A527" s="1">
        <v>40018</v>
      </c>
      <c r="B527" s="2">
        <v>3689.01</v>
      </c>
      <c r="E527" s="5">
        <v>40031</v>
      </c>
      <c r="F527">
        <v>4640.2950000000001</v>
      </c>
      <c r="H527" s="2">
        <v>523260.29</v>
      </c>
      <c r="I527" s="2">
        <v>166.68</v>
      </c>
      <c r="M527">
        <v>663714.75</v>
      </c>
      <c r="N527">
        <v>191.22929999999999</v>
      </c>
    </row>
    <row r="528" spans="1:14">
      <c r="A528" s="1">
        <v>40019</v>
      </c>
      <c r="B528" s="2">
        <v>3737.42</v>
      </c>
      <c r="E528" s="5">
        <v>40032</v>
      </c>
      <c r="F528">
        <v>4809.5969999999998</v>
      </c>
      <c r="H528" s="2">
        <v>529698.64</v>
      </c>
      <c r="I528" s="2">
        <v>163.62</v>
      </c>
      <c r="M528">
        <v>683609.3</v>
      </c>
      <c r="N528">
        <v>525.26850000000002</v>
      </c>
    </row>
    <row r="529" spans="1:14">
      <c r="A529" s="1">
        <v>40020</v>
      </c>
      <c r="B529" s="2">
        <v>3718.65</v>
      </c>
      <c r="E529" s="5">
        <v>40033</v>
      </c>
      <c r="F529">
        <v>4154.7227000000003</v>
      </c>
      <c r="H529" s="2">
        <v>529145.09</v>
      </c>
      <c r="I529" s="2">
        <v>164.43</v>
      </c>
      <c r="M529">
        <v>594410.6</v>
      </c>
      <c r="N529">
        <v>-53.130367</v>
      </c>
    </row>
    <row r="530" spans="1:14">
      <c r="A530" s="1">
        <v>40021</v>
      </c>
      <c r="B530" s="2">
        <v>3704.42</v>
      </c>
      <c r="E530" s="5">
        <v>40034</v>
      </c>
      <c r="F530">
        <v>4213.7763999999997</v>
      </c>
      <c r="H530" s="2">
        <v>526019.03</v>
      </c>
      <c r="I530" s="2">
        <v>167.4</v>
      </c>
      <c r="M530">
        <v>600868.1</v>
      </c>
      <c r="N530">
        <v>455.84343999999999</v>
      </c>
    </row>
    <row r="531" spans="1:14">
      <c r="A531" s="1">
        <v>40022</v>
      </c>
      <c r="B531" s="2">
        <v>3734.37</v>
      </c>
      <c r="E531" s="5">
        <v>40035</v>
      </c>
      <c r="F531">
        <v>4625.0556999999999</v>
      </c>
      <c r="H531" s="2">
        <v>532079.64</v>
      </c>
      <c r="I531" s="2">
        <v>115.53</v>
      </c>
      <c r="M531">
        <v>646088.93999999994</v>
      </c>
      <c r="N531">
        <v>310.05306999999999</v>
      </c>
    </row>
    <row r="532" spans="1:14">
      <c r="A532" s="1">
        <v>40023</v>
      </c>
      <c r="B532" s="2">
        <v>3741.77</v>
      </c>
      <c r="E532" s="5">
        <v>40036</v>
      </c>
      <c r="F532">
        <v>4677.4660000000003</v>
      </c>
      <c r="H532" s="2">
        <v>534576.77</v>
      </c>
      <c r="I532" s="2">
        <v>117.28</v>
      </c>
      <c r="M532">
        <v>669974.9</v>
      </c>
      <c r="N532">
        <v>161.26709</v>
      </c>
    </row>
    <row r="533" spans="1:14">
      <c r="A533" s="1">
        <v>40024</v>
      </c>
      <c r="B533" s="2">
        <v>3755.47</v>
      </c>
      <c r="E533" s="5">
        <v>40037</v>
      </c>
      <c r="F533">
        <v>4961.4683000000005</v>
      </c>
      <c r="H533" s="2">
        <v>536800.89</v>
      </c>
      <c r="I533" s="2">
        <v>111.86</v>
      </c>
      <c r="M533">
        <v>719886.3</v>
      </c>
      <c r="N533">
        <v>409.88022000000001</v>
      </c>
    </row>
    <row r="534" spans="1:14">
      <c r="A534" s="1">
        <v>40025</v>
      </c>
      <c r="B534" s="2">
        <v>3692.52</v>
      </c>
      <c r="E534" s="5">
        <v>40038</v>
      </c>
      <c r="F534">
        <v>4910.82</v>
      </c>
      <c r="H534" s="2">
        <v>528426.13</v>
      </c>
      <c r="I534" s="2">
        <v>110.79</v>
      </c>
      <c r="M534">
        <v>705493.1</v>
      </c>
      <c r="N534">
        <v>287.97161999999997</v>
      </c>
    </row>
    <row r="535" spans="1:14">
      <c r="A535" s="1">
        <v>40026</v>
      </c>
      <c r="B535" s="2">
        <v>3691.35</v>
      </c>
      <c r="E535" s="5">
        <v>40039</v>
      </c>
      <c r="F535">
        <v>5026.9097000000002</v>
      </c>
      <c r="H535" s="2">
        <v>529970.55000000005</v>
      </c>
      <c r="I535" s="2">
        <v>111.76</v>
      </c>
      <c r="M535">
        <v>712985.1</v>
      </c>
      <c r="N535">
        <v>373.78802000000002</v>
      </c>
    </row>
    <row r="536" spans="1:14">
      <c r="A536" s="1">
        <v>40027</v>
      </c>
      <c r="B536" s="2">
        <v>1632.31</v>
      </c>
      <c r="E536" s="5">
        <v>40040</v>
      </c>
      <c r="F536">
        <v>5064.1369999999997</v>
      </c>
      <c r="H536" s="2">
        <v>239745.52</v>
      </c>
      <c r="I536" s="2">
        <v>48.3</v>
      </c>
      <c r="M536">
        <v>724003.2</v>
      </c>
      <c r="N536">
        <v>181.85169999999999</v>
      </c>
    </row>
    <row r="537" spans="1:14">
      <c r="A537" s="1">
        <v>40029</v>
      </c>
      <c r="B537" s="2">
        <v>11.98</v>
      </c>
      <c r="E537" s="5">
        <v>40041</v>
      </c>
      <c r="F537">
        <v>5180.0879999999997</v>
      </c>
      <c r="H537" s="2">
        <v>13300.02</v>
      </c>
      <c r="I537" s="2">
        <v>7.0000000000000007E-2</v>
      </c>
      <c r="M537">
        <v>759845.4</v>
      </c>
      <c r="N537">
        <v>309.25790000000001</v>
      </c>
    </row>
    <row r="538" spans="1:14">
      <c r="A538" s="1">
        <v>40030</v>
      </c>
      <c r="B538" s="2">
        <v>4407.16</v>
      </c>
      <c r="E538" s="5">
        <v>40042</v>
      </c>
      <c r="F538">
        <v>5058.8114999999998</v>
      </c>
      <c r="H538" s="2">
        <v>616384.54</v>
      </c>
      <c r="I538" s="2">
        <v>156.88</v>
      </c>
      <c r="M538">
        <v>727944.5</v>
      </c>
      <c r="N538">
        <v>492.96674000000002</v>
      </c>
    </row>
    <row r="539" spans="1:14">
      <c r="A539" s="1">
        <v>40031</v>
      </c>
      <c r="B539" s="2">
        <v>4663.07</v>
      </c>
      <c r="E539" s="5">
        <v>40043</v>
      </c>
      <c r="F539">
        <v>5039.741</v>
      </c>
      <c r="H539" s="2">
        <v>647439.48</v>
      </c>
      <c r="I539" s="2">
        <v>200.95</v>
      </c>
      <c r="M539">
        <v>730778.3</v>
      </c>
      <c r="N539">
        <v>444.99880000000002</v>
      </c>
    </row>
    <row r="540" spans="1:14">
      <c r="A540" s="1">
        <v>40032</v>
      </c>
      <c r="B540" s="2">
        <v>4360.71</v>
      </c>
      <c r="E540" s="5">
        <v>40044</v>
      </c>
      <c r="F540">
        <v>4545.6180000000004</v>
      </c>
      <c r="H540" s="2">
        <v>604384.30000000005</v>
      </c>
      <c r="I540" s="2">
        <v>215.62</v>
      </c>
      <c r="M540">
        <v>657841.1</v>
      </c>
      <c r="N540">
        <v>642.43866000000003</v>
      </c>
    </row>
    <row r="541" spans="1:14">
      <c r="A541" s="1">
        <v>40033</v>
      </c>
      <c r="B541" s="2">
        <v>2424.1999999999998</v>
      </c>
      <c r="E541" s="5">
        <v>40045</v>
      </c>
      <c r="F541">
        <v>4956.223</v>
      </c>
      <c r="H541" s="2">
        <v>354292.44</v>
      </c>
      <c r="I541" s="2">
        <v>97.19</v>
      </c>
      <c r="M541">
        <v>706268.75</v>
      </c>
      <c r="N541">
        <v>136.94846000000001</v>
      </c>
    </row>
    <row r="542" spans="1:14">
      <c r="A542" s="1">
        <v>40034</v>
      </c>
      <c r="B542" s="2">
        <v>4366.57</v>
      </c>
      <c r="E542" s="5">
        <v>40046</v>
      </c>
      <c r="F542">
        <v>4454.2120000000004</v>
      </c>
      <c r="H542" s="2">
        <v>603300.12</v>
      </c>
      <c r="I542" s="2">
        <v>160</v>
      </c>
      <c r="M542">
        <v>635818.75</v>
      </c>
      <c r="N542">
        <v>200.80779999999999</v>
      </c>
    </row>
    <row r="543" spans="1:14">
      <c r="A543" s="1">
        <v>40035</v>
      </c>
      <c r="B543" s="2">
        <v>4437.79</v>
      </c>
      <c r="E543" s="5">
        <v>40047</v>
      </c>
      <c r="F543">
        <v>5112.6196</v>
      </c>
      <c r="H543" s="2">
        <v>612099.85</v>
      </c>
      <c r="I543" s="2">
        <v>172.07</v>
      </c>
      <c r="M543">
        <v>735379.94</v>
      </c>
      <c r="N543">
        <v>531.94775000000004</v>
      </c>
    </row>
    <row r="544" spans="1:14">
      <c r="A544" s="1">
        <v>40036</v>
      </c>
      <c r="B544" s="2">
        <v>4445.5600000000004</v>
      </c>
      <c r="E544" s="5">
        <v>40048</v>
      </c>
      <c r="F544">
        <v>4960.0460000000003</v>
      </c>
      <c r="H544" s="2">
        <v>614367.80000000005</v>
      </c>
      <c r="I544" s="2">
        <v>170.75</v>
      </c>
      <c r="M544">
        <v>705002.3</v>
      </c>
      <c r="N544">
        <v>525.53186000000005</v>
      </c>
    </row>
    <row r="545" spans="1:14">
      <c r="A545" s="1">
        <v>40037</v>
      </c>
      <c r="B545" s="2">
        <v>4594.22</v>
      </c>
      <c r="E545" s="5">
        <v>40049</v>
      </c>
      <c r="F545">
        <v>4814.4326000000001</v>
      </c>
      <c r="H545" s="2">
        <v>636081.64</v>
      </c>
      <c r="I545" s="2">
        <v>326.87</v>
      </c>
      <c r="M545">
        <v>685105.7</v>
      </c>
      <c r="N545">
        <v>419.16070000000002</v>
      </c>
    </row>
    <row r="546" spans="1:14">
      <c r="A546" s="1">
        <v>40038</v>
      </c>
      <c r="B546" s="2">
        <v>4549.4799999999996</v>
      </c>
      <c r="E546" s="5">
        <v>40050</v>
      </c>
      <c r="F546">
        <v>4676.2353999999996</v>
      </c>
      <c r="H546" s="2">
        <v>628768.98</v>
      </c>
      <c r="I546" s="2">
        <v>202.77</v>
      </c>
      <c r="M546">
        <v>659715.93999999994</v>
      </c>
      <c r="N546">
        <v>358.77686</v>
      </c>
    </row>
    <row r="547" spans="1:14">
      <c r="A547" s="1">
        <v>40039</v>
      </c>
      <c r="B547" s="2">
        <v>4638.62</v>
      </c>
      <c r="E547" s="5">
        <v>40051</v>
      </c>
      <c r="F547">
        <v>4058.3530000000001</v>
      </c>
      <c r="H547" s="2">
        <v>640028.04</v>
      </c>
      <c r="I547" s="2">
        <v>208.32</v>
      </c>
      <c r="M547">
        <v>578904</v>
      </c>
      <c r="N547">
        <v>481.1105</v>
      </c>
    </row>
    <row r="548" spans="1:14">
      <c r="A548" s="1">
        <v>40040</v>
      </c>
      <c r="B548" s="2">
        <v>4721.8599999999997</v>
      </c>
      <c r="E548" s="5">
        <v>40052</v>
      </c>
      <c r="F548">
        <v>3470.4569999999999</v>
      </c>
      <c r="H548" s="2">
        <v>653955.15</v>
      </c>
      <c r="I548" s="2">
        <v>206.85</v>
      </c>
      <c r="M548">
        <v>501904.94</v>
      </c>
      <c r="N548">
        <v>311.63977</v>
      </c>
    </row>
    <row r="549" spans="1:14">
      <c r="A549" s="1">
        <v>40041</v>
      </c>
      <c r="B549" s="2">
        <v>4767.3999999999996</v>
      </c>
      <c r="E549" s="5">
        <v>40053</v>
      </c>
      <c r="F549">
        <v>4154.8402999999998</v>
      </c>
      <c r="H549" s="2">
        <v>662261.81000000006</v>
      </c>
      <c r="I549" s="2">
        <v>217.73</v>
      </c>
      <c r="M549">
        <v>597984.69999999995</v>
      </c>
      <c r="N549">
        <v>427.77435000000003</v>
      </c>
    </row>
    <row r="550" spans="1:14">
      <c r="A550" s="1">
        <v>40042</v>
      </c>
      <c r="B550" s="2">
        <v>4783.38</v>
      </c>
      <c r="E550" s="5">
        <v>40054</v>
      </c>
      <c r="F550">
        <v>3673.4292</v>
      </c>
      <c r="H550" s="2">
        <v>664475.43000000005</v>
      </c>
      <c r="I550" s="2">
        <v>214.66</v>
      </c>
      <c r="M550">
        <v>512314.94</v>
      </c>
      <c r="N550">
        <v>355.06635</v>
      </c>
    </row>
    <row r="551" spans="1:14">
      <c r="A551" s="1">
        <v>40043</v>
      </c>
      <c r="B551" s="2">
        <v>4779.42</v>
      </c>
      <c r="E551" s="5">
        <v>40061</v>
      </c>
      <c r="F551">
        <v>2607.8384000000001</v>
      </c>
      <c r="H551" s="2">
        <v>665021.72</v>
      </c>
      <c r="I551" s="2">
        <v>210.05</v>
      </c>
      <c r="M551">
        <v>369060.22</v>
      </c>
      <c r="N551">
        <v>-143.85883999999999</v>
      </c>
    </row>
    <row r="552" spans="1:14">
      <c r="A552" s="1">
        <v>40044</v>
      </c>
      <c r="B552" s="2">
        <v>4795.2700000000004</v>
      </c>
      <c r="E552" s="5">
        <v>40062</v>
      </c>
      <c r="F552">
        <v>4098.9614000000001</v>
      </c>
      <c r="H552" s="2">
        <v>667424.61</v>
      </c>
      <c r="I552" s="2">
        <v>198.59</v>
      </c>
      <c r="M552">
        <v>567339.69999999995</v>
      </c>
      <c r="N552">
        <v>160.59422000000001</v>
      </c>
    </row>
    <row r="553" spans="1:14">
      <c r="A553" s="1">
        <v>40045</v>
      </c>
      <c r="B553" s="2">
        <v>4800.54</v>
      </c>
      <c r="E553" s="5">
        <v>40063</v>
      </c>
      <c r="F553">
        <v>4572.4404000000004</v>
      </c>
      <c r="H553" s="2">
        <v>668449.46</v>
      </c>
      <c r="I553" s="2">
        <v>210.29</v>
      </c>
      <c r="M553">
        <v>640566.69999999995</v>
      </c>
      <c r="N553">
        <v>128.71396999999999</v>
      </c>
    </row>
    <row r="554" spans="1:14">
      <c r="A554" s="1">
        <v>40046</v>
      </c>
      <c r="B554" s="2">
        <v>4793.55</v>
      </c>
      <c r="E554" s="5">
        <v>40064</v>
      </c>
      <c r="F554">
        <v>4662.3833000000004</v>
      </c>
      <c r="H554" s="2">
        <v>666777.92000000004</v>
      </c>
      <c r="I554" s="2">
        <v>192.39</v>
      </c>
      <c r="M554">
        <v>657871</v>
      </c>
      <c r="N554">
        <v>593.84500000000003</v>
      </c>
    </row>
    <row r="555" spans="1:14">
      <c r="A555" s="1">
        <v>40047</v>
      </c>
      <c r="B555" s="2">
        <v>4795.3999999999996</v>
      </c>
      <c r="E555" s="5">
        <v>40065</v>
      </c>
      <c r="F555">
        <v>4633.5176000000001</v>
      </c>
      <c r="H555" s="2">
        <v>666527.53</v>
      </c>
      <c r="I555" s="2">
        <v>208.78</v>
      </c>
      <c r="M555">
        <v>636935.06000000006</v>
      </c>
      <c r="N555">
        <v>344.75317000000001</v>
      </c>
    </row>
    <row r="556" spans="1:14">
      <c r="A556" s="1">
        <v>40048</v>
      </c>
      <c r="B556" s="2">
        <v>4788.33</v>
      </c>
      <c r="E556" s="5">
        <v>40066</v>
      </c>
      <c r="F556">
        <v>4755.2160000000003</v>
      </c>
      <c r="H556" s="2">
        <v>666189.26</v>
      </c>
      <c r="I556" s="2">
        <v>203.88</v>
      </c>
      <c r="M556">
        <v>665239.75</v>
      </c>
      <c r="N556">
        <v>633.34937000000002</v>
      </c>
    </row>
    <row r="557" spans="1:14">
      <c r="A557" s="1">
        <v>40049</v>
      </c>
      <c r="B557" s="2">
        <v>4817.2700000000004</v>
      </c>
      <c r="E557" s="5">
        <v>40067</v>
      </c>
      <c r="F557">
        <v>4735.0690000000004</v>
      </c>
      <c r="H557" s="2">
        <v>670317.97</v>
      </c>
      <c r="I557" s="2">
        <v>211.08</v>
      </c>
      <c r="M557">
        <v>659840.06000000006</v>
      </c>
      <c r="N557">
        <v>397.79379999999998</v>
      </c>
    </row>
    <row r="558" spans="1:14">
      <c r="A558" s="1">
        <v>40050</v>
      </c>
      <c r="B558" s="2">
        <v>4950.96</v>
      </c>
      <c r="E558" s="5">
        <v>40068</v>
      </c>
      <c r="F558">
        <v>5064.3519999999999</v>
      </c>
      <c r="H558" s="2">
        <v>688051.45</v>
      </c>
      <c r="I558" s="2">
        <v>216.16</v>
      </c>
      <c r="M558">
        <v>719188.06</v>
      </c>
      <c r="N558">
        <v>542.08452999999997</v>
      </c>
    </row>
    <row r="559" spans="1:14">
      <c r="A559" s="1">
        <v>40051</v>
      </c>
      <c r="B559" s="2">
        <v>2665.86</v>
      </c>
      <c r="E559" s="5">
        <v>40069</v>
      </c>
      <c r="F559">
        <v>4871.2704999999996</v>
      </c>
      <c r="H559" s="2">
        <v>372319.42</v>
      </c>
      <c r="I559" s="2">
        <v>282.39999999999998</v>
      </c>
      <c r="M559">
        <v>684742.25</v>
      </c>
      <c r="N559">
        <v>388.21839999999997</v>
      </c>
    </row>
    <row r="560" spans="1:14">
      <c r="A560" s="1">
        <v>40052</v>
      </c>
      <c r="B560" s="2">
        <v>3733.66</v>
      </c>
      <c r="E560" s="5">
        <v>40070</v>
      </c>
      <c r="F560">
        <v>4064.8227999999999</v>
      </c>
      <c r="H560" s="2">
        <v>528401.12</v>
      </c>
      <c r="I560" s="2">
        <v>243.91</v>
      </c>
      <c r="M560">
        <v>575959.06000000006</v>
      </c>
      <c r="N560">
        <v>132.72516999999999</v>
      </c>
    </row>
    <row r="561" spans="1:14">
      <c r="A561" s="1">
        <v>40053</v>
      </c>
      <c r="B561" s="2">
        <v>4689.9799999999996</v>
      </c>
      <c r="E561" s="5">
        <v>40071</v>
      </c>
      <c r="F561">
        <v>4832.8086000000003</v>
      </c>
      <c r="H561" s="2">
        <v>652605.79</v>
      </c>
      <c r="I561" s="2">
        <v>125.63</v>
      </c>
      <c r="M561">
        <v>689550.7</v>
      </c>
      <c r="N561">
        <v>294.27879999999999</v>
      </c>
    </row>
    <row r="562" spans="1:14">
      <c r="A562" s="1">
        <v>40054</v>
      </c>
      <c r="B562" s="2">
        <v>308.37</v>
      </c>
      <c r="E562" s="5">
        <v>40072</v>
      </c>
      <c r="F562">
        <v>4882.0550000000003</v>
      </c>
      <c r="H562" s="2">
        <v>43408.04</v>
      </c>
      <c r="I562" s="2">
        <v>10.06</v>
      </c>
      <c r="M562">
        <v>687329</v>
      </c>
      <c r="N562">
        <v>629.03579999999999</v>
      </c>
    </row>
    <row r="563" spans="1:14">
      <c r="A563" s="1">
        <v>40055</v>
      </c>
      <c r="B563" s="2">
        <v>0</v>
      </c>
      <c r="E563" s="5">
        <v>40073</v>
      </c>
      <c r="F563">
        <v>4925.5510000000004</v>
      </c>
      <c r="H563" s="2">
        <v>0</v>
      </c>
      <c r="I563" s="2">
        <v>0</v>
      </c>
      <c r="M563">
        <v>692369.3</v>
      </c>
      <c r="N563">
        <v>346.68439999999998</v>
      </c>
    </row>
    <row r="564" spans="1:14">
      <c r="A564" s="1">
        <v>40056</v>
      </c>
      <c r="B564" s="2">
        <v>0</v>
      </c>
      <c r="E564" s="5">
        <v>40074</v>
      </c>
      <c r="F564">
        <v>4976.6255000000001</v>
      </c>
      <c r="H564" s="2">
        <v>0</v>
      </c>
      <c r="I564" s="2">
        <v>0</v>
      </c>
      <c r="M564">
        <v>690541.8</v>
      </c>
      <c r="N564">
        <v>440.44382000000002</v>
      </c>
    </row>
    <row r="565" spans="1:14">
      <c r="A565" s="1">
        <v>40058</v>
      </c>
      <c r="B565" s="2">
        <v>0</v>
      </c>
      <c r="E565" s="5">
        <v>40075</v>
      </c>
      <c r="F565">
        <v>4509.9009999999998</v>
      </c>
      <c r="H565" s="2">
        <v>0</v>
      </c>
      <c r="I565" s="2">
        <v>0</v>
      </c>
      <c r="M565">
        <v>629507.80000000005</v>
      </c>
      <c r="N565">
        <v>398.33963</v>
      </c>
    </row>
    <row r="566" spans="1:14">
      <c r="A566" s="1">
        <v>40059</v>
      </c>
      <c r="B566" s="2">
        <v>0</v>
      </c>
      <c r="E566" s="5">
        <v>40076</v>
      </c>
      <c r="F566">
        <v>4437.2304999999997</v>
      </c>
      <c r="H566" s="2">
        <v>0</v>
      </c>
      <c r="I566" s="2">
        <v>0</v>
      </c>
      <c r="M566">
        <v>615871.25</v>
      </c>
      <c r="N566">
        <v>66.262690000000006</v>
      </c>
    </row>
    <row r="567" spans="1:14">
      <c r="A567" s="1">
        <v>40060</v>
      </c>
      <c r="B567" s="2">
        <v>0</v>
      </c>
      <c r="E567" s="5">
        <v>40077</v>
      </c>
      <c r="F567">
        <v>4580.1850000000004</v>
      </c>
      <c r="H567" s="2">
        <v>0</v>
      </c>
      <c r="I567" s="2">
        <v>0</v>
      </c>
      <c r="M567">
        <v>653819.9</v>
      </c>
      <c r="N567">
        <v>289.49761999999998</v>
      </c>
    </row>
    <row r="568" spans="1:14">
      <c r="A568" s="1">
        <v>40061</v>
      </c>
      <c r="B568" s="2">
        <v>1278.6099999999999</v>
      </c>
      <c r="E568" s="5">
        <v>40078</v>
      </c>
      <c r="F568">
        <v>4164.8905999999997</v>
      </c>
      <c r="H568" s="2">
        <v>153306.81</v>
      </c>
      <c r="I568" s="2">
        <v>0.8</v>
      </c>
      <c r="M568">
        <v>578998.4</v>
      </c>
      <c r="N568">
        <v>386.62401999999997</v>
      </c>
    </row>
    <row r="569" spans="1:14">
      <c r="A569" s="1">
        <v>40062</v>
      </c>
      <c r="B569" s="2">
        <v>2441.38</v>
      </c>
      <c r="E569" s="5">
        <v>40079</v>
      </c>
      <c r="F569">
        <v>4394.5910000000003</v>
      </c>
      <c r="H569" s="2">
        <v>349062.68</v>
      </c>
      <c r="I569" s="2">
        <v>2.04</v>
      </c>
      <c r="M569">
        <v>627303.43999999994</v>
      </c>
      <c r="N569">
        <v>484.26992999999999</v>
      </c>
    </row>
    <row r="570" spans="1:14">
      <c r="A570" s="1">
        <v>40063</v>
      </c>
      <c r="B570" s="2">
        <v>5053.84</v>
      </c>
      <c r="E570" s="5">
        <v>40080</v>
      </c>
      <c r="F570">
        <v>4468.8739999999998</v>
      </c>
      <c r="H570" s="2">
        <v>707675.35</v>
      </c>
      <c r="I570" s="2">
        <v>5.17</v>
      </c>
      <c r="M570">
        <v>626759.80000000005</v>
      </c>
      <c r="N570">
        <v>267.37554999999998</v>
      </c>
    </row>
    <row r="571" spans="1:14">
      <c r="A571" s="1">
        <v>40064</v>
      </c>
      <c r="B571" s="2">
        <v>4573.7700000000004</v>
      </c>
      <c r="E571" s="5">
        <v>40081</v>
      </c>
      <c r="F571">
        <v>4530.0709999999999</v>
      </c>
      <c r="H571" s="2">
        <v>638461.15</v>
      </c>
      <c r="I571" s="2">
        <v>180.06</v>
      </c>
      <c r="M571">
        <v>644200.30000000005</v>
      </c>
      <c r="N571">
        <v>383.25857999999999</v>
      </c>
    </row>
    <row r="572" spans="1:14">
      <c r="A572" s="1">
        <v>40065</v>
      </c>
      <c r="B572" s="2">
        <v>4354.63</v>
      </c>
      <c r="E572" s="5">
        <v>40082</v>
      </c>
      <c r="F572">
        <v>4313.8643000000002</v>
      </c>
      <c r="H572" s="2">
        <v>603564.35</v>
      </c>
      <c r="I572" s="2">
        <v>183.76</v>
      </c>
      <c r="M572">
        <v>609634.4</v>
      </c>
      <c r="N572">
        <v>355.52140000000003</v>
      </c>
    </row>
    <row r="573" spans="1:14">
      <c r="A573" s="1">
        <v>40066</v>
      </c>
      <c r="B573" s="2">
        <v>4340.51</v>
      </c>
      <c r="E573" s="5">
        <v>40083</v>
      </c>
      <c r="F573">
        <v>3055.6442999999999</v>
      </c>
      <c r="H573" s="2">
        <v>601872.52</v>
      </c>
      <c r="I573" s="2">
        <v>133.88</v>
      </c>
      <c r="M573">
        <v>432617.16</v>
      </c>
      <c r="N573">
        <v>227.64697000000001</v>
      </c>
    </row>
    <row r="574" spans="1:14">
      <c r="A574" s="1">
        <v>40067</v>
      </c>
      <c r="B574" s="2">
        <v>4393.4399999999996</v>
      </c>
      <c r="E574" s="5">
        <v>40087</v>
      </c>
      <c r="F574">
        <v>3537.7831999999999</v>
      </c>
      <c r="H574" s="2">
        <v>608017.51</v>
      </c>
      <c r="I574" s="2">
        <v>131.21</v>
      </c>
      <c r="M574">
        <v>512717.34</v>
      </c>
      <c r="N574">
        <v>124.91813999999999</v>
      </c>
    </row>
    <row r="575" spans="1:14">
      <c r="A575" s="1">
        <v>40068</v>
      </c>
      <c r="B575" s="2">
        <v>4477.04</v>
      </c>
      <c r="E575" s="5">
        <v>40088</v>
      </c>
      <c r="F575">
        <v>4634.2772999999997</v>
      </c>
      <c r="H575" s="2">
        <v>620412.56000000006</v>
      </c>
      <c r="I575" s="2">
        <v>150.5</v>
      </c>
      <c r="M575">
        <v>647953.5</v>
      </c>
      <c r="N575">
        <v>30.870832</v>
      </c>
    </row>
    <row r="576" spans="1:14">
      <c r="A576" s="1">
        <v>40069</v>
      </c>
      <c r="B576" s="2">
        <v>4489.88</v>
      </c>
      <c r="E576" s="5">
        <v>40089</v>
      </c>
      <c r="F576">
        <v>4929.1660000000002</v>
      </c>
      <c r="H576" s="2">
        <v>623900.82999999996</v>
      </c>
      <c r="I576" s="2">
        <v>165.38</v>
      </c>
      <c r="M576">
        <v>676399</v>
      </c>
      <c r="N576">
        <v>431.26220000000001</v>
      </c>
    </row>
    <row r="577" spans="1:14">
      <c r="A577" s="1">
        <v>40070</v>
      </c>
      <c r="B577" s="2">
        <v>4464.08</v>
      </c>
      <c r="E577" s="5">
        <v>40090</v>
      </c>
      <c r="F577">
        <v>4400.6189999999997</v>
      </c>
      <c r="H577" s="2">
        <v>623859.06999999995</v>
      </c>
      <c r="I577" s="2">
        <v>215.65</v>
      </c>
      <c r="M577">
        <v>613264.69999999995</v>
      </c>
      <c r="N577">
        <v>69.068460000000002</v>
      </c>
    </row>
    <row r="578" spans="1:14">
      <c r="A578" s="1">
        <v>40071</v>
      </c>
      <c r="B578" s="2">
        <v>4526.12</v>
      </c>
      <c r="E578" s="5">
        <v>40091</v>
      </c>
      <c r="F578">
        <v>5084.6019999999999</v>
      </c>
      <c r="H578" s="2">
        <v>635907.49</v>
      </c>
      <c r="I578" s="2">
        <v>191.53</v>
      </c>
      <c r="M578">
        <v>716476.94</v>
      </c>
      <c r="N578">
        <v>513.14700000000005</v>
      </c>
    </row>
    <row r="579" spans="1:14">
      <c r="A579" s="1">
        <v>40072</v>
      </c>
      <c r="B579" s="2">
        <v>4512.2299999999996</v>
      </c>
      <c r="E579" s="5">
        <v>40092</v>
      </c>
      <c r="F579">
        <v>4925.3027000000002</v>
      </c>
      <c r="H579" s="2">
        <v>632118.06000000006</v>
      </c>
      <c r="I579" s="2">
        <v>152.68</v>
      </c>
      <c r="M579">
        <v>681559.75</v>
      </c>
      <c r="N579">
        <v>268.94695999999999</v>
      </c>
    </row>
    <row r="580" spans="1:14">
      <c r="A580" s="1">
        <v>40073</v>
      </c>
      <c r="B580" s="2">
        <v>4464.8900000000003</v>
      </c>
      <c r="E580" s="5">
        <v>40093</v>
      </c>
      <c r="F580">
        <v>5003.7929999999997</v>
      </c>
      <c r="H580" s="2">
        <v>625323.89</v>
      </c>
      <c r="I580" s="2">
        <v>180.39</v>
      </c>
      <c r="M580">
        <v>714105.2</v>
      </c>
      <c r="N580">
        <v>151.52100999999999</v>
      </c>
    </row>
    <row r="581" spans="1:14">
      <c r="A581" s="1">
        <v>40074</v>
      </c>
      <c r="B581" s="2">
        <v>4492.25</v>
      </c>
      <c r="E581" s="5">
        <v>40094</v>
      </c>
      <c r="F581">
        <v>5260.3334999999997</v>
      </c>
      <c r="H581" s="2">
        <v>629714.14</v>
      </c>
      <c r="I581" s="2">
        <v>176.28</v>
      </c>
      <c r="M581">
        <v>742284.25</v>
      </c>
      <c r="N581">
        <v>373.16946000000002</v>
      </c>
    </row>
    <row r="582" spans="1:14">
      <c r="A582" s="1">
        <v>40075</v>
      </c>
      <c r="B582" s="2">
        <v>4154.3</v>
      </c>
      <c r="E582" s="5">
        <v>40095</v>
      </c>
      <c r="F582">
        <v>4847.4277000000002</v>
      </c>
      <c r="H582" s="2">
        <v>581271.01</v>
      </c>
      <c r="I582" s="2">
        <v>175.36</v>
      </c>
      <c r="M582">
        <v>675438.9</v>
      </c>
      <c r="N582">
        <v>138.90593999999999</v>
      </c>
    </row>
    <row r="583" spans="1:14">
      <c r="A583" s="1">
        <v>40076</v>
      </c>
      <c r="B583" s="2">
        <v>3305.88</v>
      </c>
      <c r="E583" s="5">
        <v>40096</v>
      </c>
      <c r="F583">
        <v>4943.4594999999999</v>
      </c>
      <c r="H583" s="2">
        <v>460547.96</v>
      </c>
      <c r="I583" s="2">
        <v>106.89</v>
      </c>
      <c r="M583">
        <v>696930.75</v>
      </c>
      <c r="N583">
        <v>115.86292</v>
      </c>
    </row>
    <row r="584" spans="1:14">
      <c r="A584" s="1">
        <v>40077</v>
      </c>
      <c r="B584" s="2">
        <v>4206.6400000000003</v>
      </c>
      <c r="E584" s="5">
        <v>40097</v>
      </c>
      <c r="F584">
        <v>4987.8413</v>
      </c>
      <c r="H584" s="2">
        <v>586030.64</v>
      </c>
      <c r="I584" s="2">
        <v>13.89</v>
      </c>
      <c r="M584">
        <v>711408.56</v>
      </c>
      <c r="N584">
        <v>-96.79983</v>
      </c>
    </row>
    <row r="585" spans="1:14">
      <c r="A585" s="1">
        <v>40078</v>
      </c>
      <c r="B585" s="2">
        <v>4199.2299999999996</v>
      </c>
      <c r="E585" s="5">
        <v>40098</v>
      </c>
      <c r="F585">
        <v>5043.0703000000003</v>
      </c>
      <c r="H585" s="2">
        <v>585043.93999999994</v>
      </c>
      <c r="I585" s="2">
        <v>14.87</v>
      </c>
      <c r="M585">
        <v>715792.6</v>
      </c>
      <c r="N585">
        <v>65.819159999999997</v>
      </c>
    </row>
    <row r="586" spans="1:14">
      <c r="A586" s="1">
        <v>40079</v>
      </c>
      <c r="B586" s="2">
        <v>4322.8100000000004</v>
      </c>
      <c r="E586" s="5">
        <v>40099</v>
      </c>
      <c r="F586">
        <v>4466.3505999999998</v>
      </c>
      <c r="H586" s="2">
        <v>602914.35</v>
      </c>
      <c r="I586" s="2">
        <v>10.25</v>
      </c>
      <c r="M586">
        <v>634626.56000000006</v>
      </c>
      <c r="N586">
        <v>152.96709999999999</v>
      </c>
    </row>
    <row r="587" spans="1:14">
      <c r="A587" s="1">
        <v>40080</v>
      </c>
      <c r="B587" s="2">
        <v>4684.6899999999996</v>
      </c>
      <c r="E587" s="5">
        <v>40100</v>
      </c>
      <c r="F587">
        <v>4673.0410000000002</v>
      </c>
      <c r="H587" s="2">
        <v>655592.28</v>
      </c>
      <c r="I587" s="2">
        <v>15.29</v>
      </c>
      <c r="M587">
        <v>655941.6</v>
      </c>
      <c r="N587">
        <v>208.88728</v>
      </c>
    </row>
    <row r="588" spans="1:14">
      <c r="A588" s="1">
        <v>40081</v>
      </c>
      <c r="B588" s="2">
        <v>5057.91</v>
      </c>
      <c r="E588" s="5">
        <v>40101</v>
      </c>
      <c r="F588">
        <v>4316.1109999999999</v>
      </c>
      <c r="H588" s="2">
        <v>708322.49</v>
      </c>
      <c r="I588" s="2">
        <v>19.12</v>
      </c>
      <c r="M588">
        <v>603176.93999999994</v>
      </c>
      <c r="N588">
        <v>409.86655000000002</v>
      </c>
    </row>
    <row r="589" spans="1:14">
      <c r="A589" s="1">
        <v>40082</v>
      </c>
      <c r="B589" s="2">
        <v>2272.73</v>
      </c>
      <c r="E589" s="5">
        <v>40102</v>
      </c>
      <c r="F589">
        <v>4650.5312000000004</v>
      </c>
      <c r="H589" s="2">
        <v>319210.7</v>
      </c>
      <c r="I589" s="2">
        <v>9.9700000000000006</v>
      </c>
      <c r="M589">
        <v>647826.43999999994</v>
      </c>
      <c r="N589">
        <v>-240.93728999999999</v>
      </c>
    </row>
    <row r="590" spans="1:14">
      <c r="A590" s="1">
        <v>40083</v>
      </c>
      <c r="B590" s="2">
        <v>32.03</v>
      </c>
      <c r="E590" s="5">
        <v>40103</v>
      </c>
      <c r="F590">
        <v>3893.6289999999999</v>
      </c>
      <c r="H590" s="2">
        <v>1291.9100000000001</v>
      </c>
      <c r="I590" s="2">
        <v>0.11</v>
      </c>
      <c r="M590">
        <v>543107.43999999994</v>
      </c>
      <c r="N590">
        <v>36.898876000000001</v>
      </c>
    </row>
    <row r="591" spans="1:14">
      <c r="A591" s="1">
        <v>40084</v>
      </c>
      <c r="B591" s="2">
        <v>0</v>
      </c>
      <c r="E591" s="5">
        <v>40104</v>
      </c>
      <c r="F591">
        <v>3764.4029999999998</v>
      </c>
      <c r="H591" s="2">
        <v>0</v>
      </c>
      <c r="I591" s="2">
        <v>0</v>
      </c>
      <c r="M591">
        <v>526589.1</v>
      </c>
      <c r="N591">
        <v>-144.7655</v>
      </c>
    </row>
    <row r="592" spans="1:14">
      <c r="A592" s="1">
        <v>40085</v>
      </c>
      <c r="B592" s="2">
        <v>0</v>
      </c>
      <c r="E592" s="5">
        <v>40105</v>
      </c>
      <c r="F592">
        <v>5018.2340000000004</v>
      </c>
      <c r="H592" s="2">
        <v>0</v>
      </c>
      <c r="I592" s="2">
        <v>0</v>
      </c>
      <c r="M592">
        <v>699100.4</v>
      </c>
      <c r="N592">
        <v>129.08611999999999</v>
      </c>
    </row>
    <row r="593" spans="1:14">
      <c r="A593" s="1">
        <v>40086</v>
      </c>
      <c r="B593" s="2">
        <v>0</v>
      </c>
      <c r="E593" s="5">
        <v>40106</v>
      </c>
      <c r="F593">
        <v>4971.4930000000004</v>
      </c>
      <c r="H593" s="2">
        <v>0</v>
      </c>
      <c r="I593" s="2">
        <v>0</v>
      </c>
      <c r="M593">
        <v>703523.5</v>
      </c>
      <c r="N593">
        <v>-61.087949999999999</v>
      </c>
    </row>
    <row r="594" spans="1:14">
      <c r="A594" s="1">
        <v>40087</v>
      </c>
      <c r="B594" s="2">
        <v>3565.94</v>
      </c>
      <c r="E594" s="5">
        <v>40107</v>
      </c>
      <c r="F594">
        <v>4812.3490000000002</v>
      </c>
      <c r="H594" s="2">
        <v>529790.38</v>
      </c>
      <c r="I594" s="2">
        <v>22.94</v>
      </c>
      <c r="M594">
        <v>676697.9</v>
      </c>
      <c r="N594">
        <v>-79.004480000000001</v>
      </c>
    </row>
    <row r="595" spans="1:14">
      <c r="A595" s="1">
        <v>40088</v>
      </c>
      <c r="B595" s="2">
        <v>4883.0200000000004</v>
      </c>
      <c r="E595" s="5">
        <v>40108</v>
      </c>
      <c r="F595">
        <v>4189.0635000000002</v>
      </c>
      <c r="H595" s="2">
        <v>687689.42</v>
      </c>
      <c r="I595" s="2">
        <v>7.83</v>
      </c>
      <c r="M595">
        <v>589425.69999999995</v>
      </c>
      <c r="N595">
        <v>17.171053000000001</v>
      </c>
    </row>
    <row r="596" spans="1:14">
      <c r="A596" s="1">
        <v>40089</v>
      </c>
      <c r="B596" s="2">
        <v>5037.57</v>
      </c>
      <c r="E596" s="5">
        <v>40109</v>
      </c>
      <c r="F596">
        <v>3960.2267999999999</v>
      </c>
      <c r="H596" s="2">
        <v>703024.66</v>
      </c>
      <c r="I596" s="2">
        <v>10.8</v>
      </c>
      <c r="M596">
        <v>565351.9</v>
      </c>
      <c r="N596">
        <v>12.550022999999999</v>
      </c>
    </row>
    <row r="597" spans="1:14">
      <c r="A597" s="1">
        <v>40090</v>
      </c>
      <c r="B597" s="2">
        <v>5032.99</v>
      </c>
      <c r="E597" s="5">
        <v>40110</v>
      </c>
      <c r="F597">
        <v>3353.3013000000001</v>
      </c>
      <c r="H597" s="2">
        <v>706391.97</v>
      </c>
      <c r="I597" s="2">
        <v>10.56</v>
      </c>
      <c r="M597">
        <v>491764.25</v>
      </c>
      <c r="N597">
        <v>-58.515990000000002</v>
      </c>
    </row>
    <row r="598" spans="1:14">
      <c r="A598" s="1">
        <v>40091</v>
      </c>
      <c r="B598" s="2">
        <v>5072.51</v>
      </c>
      <c r="E598" s="5">
        <v>40111</v>
      </c>
      <c r="F598">
        <v>3735.7060000000001</v>
      </c>
      <c r="H598" s="2">
        <v>709305.74</v>
      </c>
      <c r="I598" s="2">
        <v>23.51</v>
      </c>
      <c r="M598">
        <v>534902.6</v>
      </c>
      <c r="N598">
        <v>89.027199999999993</v>
      </c>
    </row>
    <row r="599" spans="1:14">
      <c r="A599" s="1">
        <v>40092</v>
      </c>
      <c r="B599" s="2">
        <v>4326.83</v>
      </c>
      <c r="E599" s="5">
        <v>40112</v>
      </c>
      <c r="F599">
        <v>4620.2943999999998</v>
      </c>
      <c r="H599" s="2">
        <v>611182.9</v>
      </c>
      <c r="I599" s="2">
        <v>266.14999999999998</v>
      </c>
      <c r="M599">
        <v>658954.25</v>
      </c>
      <c r="N599">
        <v>362.81009999999998</v>
      </c>
    </row>
    <row r="600" spans="1:14">
      <c r="A600" s="1">
        <v>40093</v>
      </c>
      <c r="B600" s="2">
        <v>4616.2700000000004</v>
      </c>
      <c r="E600" s="5">
        <v>40113</v>
      </c>
      <c r="F600">
        <v>4906.5450000000001</v>
      </c>
      <c r="H600" s="2">
        <v>646991.18999999994</v>
      </c>
      <c r="I600" s="2">
        <v>85.19</v>
      </c>
      <c r="M600">
        <v>683409.4</v>
      </c>
      <c r="N600">
        <v>201.61821</v>
      </c>
    </row>
    <row r="601" spans="1:14">
      <c r="A601" s="1">
        <v>40094</v>
      </c>
      <c r="B601" s="2">
        <v>4545.12</v>
      </c>
      <c r="E601" s="5">
        <v>40114</v>
      </c>
      <c r="F601">
        <v>4903.7060000000001</v>
      </c>
      <c r="H601" s="2">
        <v>636428.37</v>
      </c>
      <c r="I601" s="2">
        <v>108.06</v>
      </c>
      <c r="M601">
        <v>695403.6</v>
      </c>
      <c r="N601">
        <v>-65.157150000000001</v>
      </c>
    </row>
    <row r="602" spans="1:14">
      <c r="A602" s="1">
        <v>40095</v>
      </c>
      <c r="B602" s="2">
        <v>4420.6499999999996</v>
      </c>
      <c r="E602" s="5">
        <v>40115</v>
      </c>
      <c r="F602">
        <v>5283.2340000000004</v>
      </c>
      <c r="H602" s="2">
        <v>620759.26</v>
      </c>
      <c r="I602" s="2">
        <v>133.27000000000001</v>
      </c>
      <c r="M602">
        <v>745399.25</v>
      </c>
      <c r="N602">
        <v>410.47888</v>
      </c>
    </row>
    <row r="603" spans="1:14">
      <c r="A603" s="1">
        <v>40096</v>
      </c>
      <c r="B603" s="2">
        <v>4441.1400000000003</v>
      </c>
      <c r="E603" s="5">
        <v>40116</v>
      </c>
      <c r="F603">
        <v>5129.4030000000002</v>
      </c>
      <c r="H603" s="2">
        <v>622663.39</v>
      </c>
      <c r="I603" s="2">
        <v>139.97999999999999</v>
      </c>
      <c r="M603">
        <v>717047.3</v>
      </c>
      <c r="N603">
        <v>104.01841</v>
      </c>
    </row>
    <row r="604" spans="1:14">
      <c r="A604" s="1">
        <v>40097</v>
      </c>
      <c r="B604" s="2">
        <v>4426.34</v>
      </c>
      <c r="E604" s="5">
        <v>40117</v>
      </c>
      <c r="F604">
        <v>5178.4340000000002</v>
      </c>
      <c r="H604" s="2">
        <v>620058.47</v>
      </c>
      <c r="I604" s="2">
        <v>149.76</v>
      </c>
      <c r="M604">
        <v>739138.5</v>
      </c>
      <c r="N604">
        <v>23.851275999999999</v>
      </c>
    </row>
    <row r="605" spans="1:14">
      <c r="A605" s="1">
        <v>40098</v>
      </c>
      <c r="B605" s="2">
        <v>4454.1400000000003</v>
      </c>
      <c r="E605" s="5">
        <v>40118</v>
      </c>
      <c r="F605">
        <v>5258.76</v>
      </c>
      <c r="H605" s="2">
        <v>623072.24</v>
      </c>
      <c r="I605" s="2">
        <v>163.79</v>
      </c>
      <c r="M605">
        <v>736462.75</v>
      </c>
      <c r="N605">
        <v>191.06489999999999</v>
      </c>
    </row>
    <row r="606" spans="1:14">
      <c r="A606" s="1">
        <v>40099</v>
      </c>
      <c r="B606" s="2">
        <v>3766.37</v>
      </c>
      <c r="E606" s="5">
        <v>40119</v>
      </c>
      <c r="F606">
        <v>5191.2370000000001</v>
      </c>
      <c r="H606" s="2">
        <v>526029.48</v>
      </c>
      <c r="I606" s="2">
        <v>519.79</v>
      </c>
      <c r="M606">
        <v>723476.7</v>
      </c>
      <c r="N606">
        <v>60.660786000000002</v>
      </c>
    </row>
    <row r="607" spans="1:14">
      <c r="A607" s="1">
        <v>40100</v>
      </c>
      <c r="B607" s="2">
        <v>4257.96</v>
      </c>
      <c r="E607" s="5">
        <v>40120</v>
      </c>
      <c r="F607">
        <v>5509.6189999999997</v>
      </c>
      <c r="H607" s="2">
        <v>599091.43000000005</v>
      </c>
      <c r="I607" s="2">
        <v>204.39</v>
      </c>
      <c r="M607">
        <v>773689.1</v>
      </c>
      <c r="N607">
        <v>282.78073000000001</v>
      </c>
    </row>
    <row r="608" spans="1:14">
      <c r="A608" s="1">
        <v>40101</v>
      </c>
      <c r="B608" s="2">
        <v>3550.58</v>
      </c>
      <c r="E608" s="5">
        <v>40121</v>
      </c>
      <c r="F608">
        <v>4421.0356000000002</v>
      </c>
      <c r="H608" s="2">
        <v>516544.68</v>
      </c>
      <c r="I608" s="2">
        <v>668.29</v>
      </c>
      <c r="M608">
        <v>624397.69999999995</v>
      </c>
      <c r="N608">
        <v>124.27949</v>
      </c>
    </row>
    <row r="609" spans="1:14">
      <c r="A609" s="1">
        <v>40102</v>
      </c>
      <c r="B609" s="2">
        <v>4728.63</v>
      </c>
      <c r="E609" s="5">
        <v>40122</v>
      </c>
      <c r="F609">
        <v>4815.1342999999997</v>
      </c>
      <c r="H609" s="2">
        <v>656307.98</v>
      </c>
      <c r="I609" s="2">
        <v>180</v>
      </c>
      <c r="M609">
        <v>686154.8</v>
      </c>
      <c r="N609">
        <v>304.95420000000001</v>
      </c>
    </row>
    <row r="610" spans="1:14">
      <c r="A610" s="1">
        <v>40103</v>
      </c>
      <c r="B610" s="2">
        <v>1377.02</v>
      </c>
      <c r="E610" s="5">
        <v>40123</v>
      </c>
      <c r="F610">
        <v>5176.0375999999997</v>
      </c>
      <c r="H610" s="2">
        <v>181699.55</v>
      </c>
      <c r="I610" s="2">
        <v>1.71</v>
      </c>
      <c r="M610">
        <v>728061.2</v>
      </c>
      <c r="N610">
        <v>374.3768</v>
      </c>
    </row>
    <row r="611" spans="1:14">
      <c r="A611" s="1">
        <v>40104</v>
      </c>
      <c r="B611" s="2">
        <v>4118.7</v>
      </c>
      <c r="E611" s="5">
        <v>40124</v>
      </c>
      <c r="F611">
        <v>5078.5020000000004</v>
      </c>
      <c r="H611" s="2">
        <v>585095.93999999994</v>
      </c>
      <c r="I611" s="2">
        <v>289.08</v>
      </c>
      <c r="M611">
        <v>711595.5</v>
      </c>
      <c r="N611">
        <v>352.27019999999999</v>
      </c>
    </row>
    <row r="612" spans="1:14">
      <c r="A612" s="1">
        <v>40105</v>
      </c>
      <c r="B612" s="2">
        <v>4334.82</v>
      </c>
      <c r="E612" s="5">
        <v>40125</v>
      </c>
      <c r="F612">
        <v>4613.0502999999999</v>
      </c>
      <c r="H612" s="2">
        <v>608788.1</v>
      </c>
      <c r="I612" s="2">
        <v>169.99</v>
      </c>
      <c r="M612">
        <v>650898.75</v>
      </c>
      <c r="N612">
        <v>250.97936999999999</v>
      </c>
    </row>
    <row r="613" spans="1:14">
      <c r="A613" s="1">
        <v>40106</v>
      </c>
      <c r="B613" s="2">
        <v>4339.0200000000004</v>
      </c>
      <c r="E613" s="5">
        <v>40126</v>
      </c>
      <c r="F613">
        <v>4541.9780000000001</v>
      </c>
      <c r="H613" s="2">
        <v>607252.72</v>
      </c>
      <c r="I613" s="2">
        <v>326.98</v>
      </c>
      <c r="M613">
        <v>638804.1</v>
      </c>
      <c r="N613">
        <v>86.414940000000001</v>
      </c>
    </row>
    <row r="614" spans="1:14">
      <c r="A614" s="1">
        <v>40107</v>
      </c>
      <c r="B614" s="2">
        <v>4333.24</v>
      </c>
      <c r="E614" s="5">
        <v>40127</v>
      </c>
      <c r="F614">
        <v>4468.6769999999997</v>
      </c>
      <c r="H614" s="2">
        <v>605895.87</v>
      </c>
      <c r="I614" s="2">
        <v>340.81</v>
      </c>
      <c r="M614">
        <v>632468.75</v>
      </c>
      <c r="N614">
        <v>54.597316999999997</v>
      </c>
    </row>
    <row r="615" spans="1:14">
      <c r="A615" s="1">
        <v>40108</v>
      </c>
      <c r="B615" s="2">
        <v>4324.32</v>
      </c>
      <c r="E615" s="5">
        <v>40128</v>
      </c>
      <c r="F615">
        <v>4875.7579999999998</v>
      </c>
      <c r="H615" s="2">
        <v>605508.81999999995</v>
      </c>
      <c r="I615" s="2">
        <v>312.73</v>
      </c>
      <c r="M615">
        <v>690636.5</v>
      </c>
      <c r="N615">
        <v>298.39632999999998</v>
      </c>
    </row>
    <row r="616" spans="1:14">
      <c r="A616" s="1">
        <v>40109</v>
      </c>
      <c r="B616" s="2">
        <v>1587.3</v>
      </c>
      <c r="E616" s="5">
        <v>40129</v>
      </c>
      <c r="F616">
        <v>5029.7070000000003</v>
      </c>
      <c r="H616" s="2">
        <v>218603.99</v>
      </c>
      <c r="I616" s="2">
        <v>112.87</v>
      </c>
      <c r="M616">
        <v>708085</v>
      </c>
      <c r="N616">
        <v>161.27620999999999</v>
      </c>
    </row>
    <row r="617" spans="1:14">
      <c r="A617" s="1">
        <v>40110</v>
      </c>
      <c r="B617" s="2">
        <v>167.17</v>
      </c>
      <c r="E617" s="5">
        <v>40130</v>
      </c>
      <c r="F617">
        <v>4958.9486999999999</v>
      </c>
      <c r="H617" s="2">
        <v>32884.879999999997</v>
      </c>
      <c r="I617" s="2">
        <v>14.39</v>
      </c>
      <c r="M617">
        <v>699291.5</v>
      </c>
      <c r="N617">
        <v>138.07855000000001</v>
      </c>
    </row>
    <row r="618" spans="1:14">
      <c r="A618" s="1">
        <v>40111</v>
      </c>
      <c r="B618" s="2">
        <v>4190.37</v>
      </c>
      <c r="E618" s="5">
        <v>40131</v>
      </c>
      <c r="F618">
        <v>4758.5424999999996</v>
      </c>
      <c r="H618" s="2">
        <v>585516.23</v>
      </c>
      <c r="I618" s="2">
        <v>279.62</v>
      </c>
      <c r="M618">
        <v>671408</v>
      </c>
      <c r="N618">
        <v>-1.3947753000000001</v>
      </c>
    </row>
    <row r="619" spans="1:14">
      <c r="A619" s="1">
        <v>40112</v>
      </c>
      <c r="B619" s="2">
        <v>4306.5</v>
      </c>
      <c r="E619" s="5">
        <v>40132</v>
      </c>
      <c r="F619">
        <v>4400.6580000000004</v>
      </c>
      <c r="H619" s="2">
        <v>602824.31999999995</v>
      </c>
      <c r="I619" s="2">
        <v>356.73</v>
      </c>
      <c r="M619">
        <v>615662.9</v>
      </c>
      <c r="N619">
        <v>75.607029999999995</v>
      </c>
    </row>
    <row r="620" spans="1:14">
      <c r="A620" s="1">
        <v>40113</v>
      </c>
      <c r="B620" s="2">
        <v>4313.37</v>
      </c>
      <c r="E620" s="5">
        <v>40133</v>
      </c>
      <c r="F620">
        <v>4431.3994000000002</v>
      </c>
      <c r="H620" s="2">
        <v>603085.27</v>
      </c>
      <c r="I620" s="2">
        <v>357.45</v>
      </c>
      <c r="M620">
        <v>626972.1</v>
      </c>
      <c r="N620">
        <v>56.928040000000003</v>
      </c>
    </row>
    <row r="621" spans="1:14">
      <c r="A621" s="1">
        <v>40114</v>
      </c>
      <c r="B621" s="2">
        <v>4348.4399999999996</v>
      </c>
      <c r="E621" s="5">
        <v>40134</v>
      </c>
      <c r="F621">
        <v>4767.8670000000002</v>
      </c>
      <c r="H621" s="2">
        <v>603773.5</v>
      </c>
      <c r="I621" s="2">
        <v>359.23</v>
      </c>
      <c r="M621">
        <v>673460.25</v>
      </c>
      <c r="N621">
        <v>27.274956</v>
      </c>
    </row>
    <row r="622" spans="1:14">
      <c r="A622" s="1">
        <v>40115</v>
      </c>
      <c r="B622" s="2">
        <v>4274.8999999999996</v>
      </c>
      <c r="E622" s="5">
        <v>40135</v>
      </c>
      <c r="F622">
        <v>4405.2934999999998</v>
      </c>
      <c r="H622" s="2">
        <v>593576.38</v>
      </c>
      <c r="I622" s="2">
        <v>354.67</v>
      </c>
      <c r="M622">
        <v>617227.69999999995</v>
      </c>
      <c r="N622">
        <v>96.131195000000005</v>
      </c>
    </row>
    <row r="623" spans="1:14">
      <c r="A623" s="1">
        <v>40116</v>
      </c>
      <c r="B623" s="2">
        <v>4957.6099999999997</v>
      </c>
      <c r="E623" s="5">
        <v>40136</v>
      </c>
      <c r="F623">
        <v>4896.2606999999998</v>
      </c>
      <c r="H623" s="2">
        <v>692870.78</v>
      </c>
      <c r="I623" s="2">
        <v>409.02</v>
      </c>
      <c r="M623">
        <v>687561.4</v>
      </c>
      <c r="N623">
        <v>345.38884999999999</v>
      </c>
    </row>
    <row r="624" spans="1:14">
      <c r="A624" s="1">
        <v>40117</v>
      </c>
      <c r="B624" s="2">
        <v>4840.8100000000004</v>
      </c>
      <c r="E624" s="5">
        <v>40137</v>
      </c>
      <c r="F624">
        <v>5062.0073000000002</v>
      </c>
      <c r="H624" s="2">
        <v>676986.37</v>
      </c>
      <c r="I624" s="2">
        <v>433.2</v>
      </c>
      <c r="M624">
        <v>717398.44</v>
      </c>
      <c r="N624">
        <v>135.86330000000001</v>
      </c>
    </row>
    <row r="625" spans="1:14">
      <c r="A625" s="1">
        <v>40118</v>
      </c>
      <c r="B625" s="2">
        <v>4852.0600000000004</v>
      </c>
      <c r="E625" s="5">
        <v>40138</v>
      </c>
      <c r="F625">
        <v>5263.1674999999996</v>
      </c>
      <c r="H625" s="2">
        <v>678487.14</v>
      </c>
      <c r="I625" s="2">
        <v>413.98</v>
      </c>
      <c r="M625">
        <v>743572.2</v>
      </c>
      <c r="N625">
        <v>136.29294999999999</v>
      </c>
    </row>
    <row r="626" spans="1:14">
      <c r="A626" s="1">
        <v>40119</v>
      </c>
      <c r="B626" s="2">
        <v>4829.38</v>
      </c>
      <c r="E626" s="5">
        <v>40139</v>
      </c>
      <c r="F626">
        <v>5182.9375</v>
      </c>
      <c r="H626" s="2">
        <v>675577.42</v>
      </c>
      <c r="I626" s="2">
        <v>401.36</v>
      </c>
      <c r="M626">
        <v>740356.3</v>
      </c>
      <c r="N626">
        <v>104.09887000000001</v>
      </c>
    </row>
    <row r="627" spans="1:14">
      <c r="A627" s="1">
        <v>40120</v>
      </c>
      <c r="B627" s="2">
        <v>4817.07</v>
      </c>
      <c r="E627" s="5">
        <v>40140</v>
      </c>
      <c r="F627">
        <v>5446.6562000000004</v>
      </c>
      <c r="H627" s="2">
        <v>675254.23</v>
      </c>
      <c r="I627" s="2">
        <v>380.41</v>
      </c>
      <c r="M627">
        <v>763564.6</v>
      </c>
      <c r="N627">
        <v>104.6579</v>
      </c>
    </row>
    <row r="628" spans="1:14">
      <c r="A628" s="1">
        <v>40121</v>
      </c>
      <c r="B628" s="2">
        <v>3153.99</v>
      </c>
      <c r="E628" s="5">
        <v>40141</v>
      </c>
      <c r="F628">
        <v>5223.4453000000003</v>
      </c>
      <c r="H628" s="2">
        <v>445344.14</v>
      </c>
      <c r="I628" s="2">
        <v>234.97</v>
      </c>
      <c r="M628">
        <v>738026.94</v>
      </c>
      <c r="N628">
        <v>106.58874</v>
      </c>
    </row>
    <row r="629" spans="1:14">
      <c r="A629" s="1">
        <v>40122</v>
      </c>
      <c r="B629" s="2">
        <v>4434.99</v>
      </c>
      <c r="E629" s="5">
        <v>40142</v>
      </c>
      <c r="F629">
        <v>5378.3783999999996</v>
      </c>
      <c r="H629" s="2">
        <v>620794.81999999995</v>
      </c>
      <c r="I629" s="2">
        <v>344.59</v>
      </c>
      <c r="M629">
        <v>756538.25</v>
      </c>
      <c r="N629">
        <v>111.507454</v>
      </c>
    </row>
    <row r="630" spans="1:14">
      <c r="A630" s="1">
        <v>40123</v>
      </c>
      <c r="B630" s="2">
        <v>4403.93</v>
      </c>
      <c r="E630" s="5">
        <v>40143</v>
      </c>
      <c r="F630">
        <v>5291.0722999999998</v>
      </c>
      <c r="H630" s="2">
        <v>617191.43000000005</v>
      </c>
      <c r="I630" s="2">
        <v>338.53</v>
      </c>
      <c r="M630">
        <v>748214.4</v>
      </c>
      <c r="N630">
        <v>126.25735</v>
      </c>
    </row>
    <row r="631" spans="1:14">
      <c r="A631" s="1">
        <v>40124</v>
      </c>
      <c r="B631" s="2">
        <v>4448</v>
      </c>
      <c r="E631" s="5">
        <v>40144</v>
      </c>
      <c r="F631">
        <v>5509.1885000000002</v>
      </c>
      <c r="H631" s="2">
        <v>623010.35</v>
      </c>
      <c r="I631" s="2">
        <v>363.26</v>
      </c>
      <c r="M631">
        <v>773144</v>
      </c>
      <c r="N631">
        <v>153.74303</v>
      </c>
    </row>
    <row r="632" spans="1:14">
      <c r="A632" s="1">
        <v>40125</v>
      </c>
      <c r="B632" s="2">
        <v>4470.57</v>
      </c>
      <c r="E632" s="5">
        <v>40145</v>
      </c>
      <c r="F632">
        <v>4896.6090000000004</v>
      </c>
      <c r="H632" s="2">
        <v>625587.92000000004</v>
      </c>
      <c r="I632" s="2">
        <v>369.06</v>
      </c>
      <c r="M632">
        <v>700278.56</v>
      </c>
      <c r="N632">
        <v>82.078299999999999</v>
      </c>
    </row>
    <row r="633" spans="1:14">
      <c r="A633" s="1">
        <v>40126</v>
      </c>
      <c r="B633" s="2">
        <v>4089.83</v>
      </c>
      <c r="E633" s="5">
        <v>40146</v>
      </c>
      <c r="F633">
        <v>5371.5443999999998</v>
      </c>
      <c r="H633" s="2">
        <v>572179.75</v>
      </c>
      <c r="I633" s="2">
        <v>350.17</v>
      </c>
      <c r="M633">
        <v>760522.06</v>
      </c>
      <c r="N633">
        <v>243.15191999999999</v>
      </c>
    </row>
    <row r="634" spans="1:14">
      <c r="A634" s="1">
        <v>40127</v>
      </c>
      <c r="B634" s="2">
        <v>4245.1899999999996</v>
      </c>
      <c r="E634" s="5">
        <v>40147</v>
      </c>
      <c r="F634">
        <v>5345.6629999999996</v>
      </c>
      <c r="H634" s="2">
        <v>594946.25</v>
      </c>
      <c r="I634" s="2">
        <v>388.59</v>
      </c>
      <c r="M634">
        <v>749684.8</v>
      </c>
      <c r="N634">
        <v>277.92547999999999</v>
      </c>
    </row>
    <row r="635" spans="1:14">
      <c r="A635" s="1">
        <v>40128</v>
      </c>
      <c r="B635" s="2">
        <v>4401.54</v>
      </c>
      <c r="E635" s="5">
        <v>40148</v>
      </c>
      <c r="F635">
        <v>5399.9277000000002</v>
      </c>
      <c r="H635" s="2">
        <v>617863.62</v>
      </c>
      <c r="I635" s="2">
        <v>396.54</v>
      </c>
      <c r="M635">
        <v>755642</v>
      </c>
      <c r="N635">
        <v>325.68819999999999</v>
      </c>
    </row>
    <row r="636" spans="1:14">
      <c r="A636" s="1">
        <v>40129</v>
      </c>
      <c r="B636" s="2">
        <v>4408.51</v>
      </c>
      <c r="E636" s="5">
        <v>40149</v>
      </c>
      <c r="F636">
        <v>5307.8725999999997</v>
      </c>
      <c r="H636" s="2">
        <v>618894.68000000005</v>
      </c>
      <c r="I636" s="2">
        <v>416.18</v>
      </c>
      <c r="M636">
        <v>743079.6</v>
      </c>
      <c r="N636">
        <v>175.53908000000001</v>
      </c>
    </row>
    <row r="637" spans="1:14">
      <c r="A637" s="1">
        <v>40130</v>
      </c>
      <c r="B637" s="2">
        <v>4378.76</v>
      </c>
      <c r="E637" s="5">
        <v>40150</v>
      </c>
      <c r="F637">
        <v>5231.5950000000003</v>
      </c>
      <c r="H637" s="2">
        <v>623603.78</v>
      </c>
      <c r="I637" s="2">
        <v>412.73</v>
      </c>
      <c r="M637">
        <v>728901.56</v>
      </c>
      <c r="N637">
        <v>214.67961</v>
      </c>
    </row>
    <row r="638" spans="1:14">
      <c r="A638" s="1">
        <v>40131</v>
      </c>
      <c r="B638" s="2">
        <v>4413.3900000000003</v>
      </c>
      <c r="E638" s="5">
        <v>40151</v>
      </c>
      <c r="F638">
        <v>5432.6989999999996</v>
      </c>
      <c r="H638" s="2">
        <v>620425.57999999996</v>
      </c>
      <c r="I638" s="2">
        <v>410.55</v>
      </c>
      <c r="M638">
        <v>761655.4</v>
      </c>
      <c r="N638">
        <v>263.32515999999998</v>
      </c>
    </row>
    <row r="639" spans="1:14">
      <c r="A639" s="1">
        <v>40132</v>
      </c>
      <c r="B639" s="2">
        <v>4446.8</v>
      </c>
      <c r="E639" s="5">
        <v>40152</v>
      </c>
      <c r="F639">
        <v>5439.22</v>
      </c>
      <c r="H639" s="2">
        <v>626209.68999999994</v>
      </c>
      <c r="I639" s="2">
        <v>434.7</v>
      </c>
      <c r="M639">
        <v>759538.75</v>
      </c>
      <c r="N639">
        <v>323.22458</v>
      </c>
    </row>
    <row r="640" spans="1:14">
      <c r="A640" s="1">
        <v>40133</v>
      </c>
      <c r="B640" s="2">
        <v>4517.33</v>
      </c>
      <c r="E640" s="5">
        <v>40153</v>
      </c>
      <c r="F640">
        <v>5326.5054</v>
      </c>
      <c r="H640" s="2">
        <v>636382.84</v>
      </c>
      <c r="I640" s="2">
        <v>394.4</v>
      </c>
      <c r="M640">
        <v>743088</v>
      </c>
      <c r="N640">
        <v>398.49831999999998</v>
      </c>
    </row>
    <row r="641" spans="1:14">
      <c r="A641" s="1">
        <v>40134</v>
      </c>
      <c r="B641" s="2">
        <v>4724.62</v>
      </c>
      <c r="E641" s="5">
        <v>40154</v>
      </c>
      <c r="F641">
        <v>5367.7889999999998</v>
      </c>
      <c r="H641" s="2">
        <v>666975.15</v>
      </c>
      <c r="I641" s="2">
        <v>263.68</v>
      </c>
      <c r="M641">
        <v>747826.56</v>
      </c>
      <c r="N641">
        <v>391.23822000000001</v>
      </c>
    </row>
    <row r="642" spans="1:14">
      <c r="A642" s="1">
        <v>40135</v>
      </c>
      <c r="B642" s="2">
        <v>4874.8599999999997</v>
      </c>
      <c r="E642" s="5">
        <v>40155</v>
      </c>
      <c r="F642">
        <v>5348.0815000000002</v>
      </c>
      <c r="H642" s="2">
        <v>687647.42</v>
      </c>
      <c r="I642" s="2">
        <v>398.55</v>
      </c>
      <c r="M642">
        <v>750879.75</v>
      </c>
      <c r="N642">
        <v>430.61070000000001</v>
      </c>
    </row>
    <row r="643" spans="1:14">
      <c r="A643" s="1">
        <v>40136</v>
      </c>
      <c r="B643" s="2">
        <v>4842.29</v>
      </c>
      <c r="E643" s="5">
        <v>40156</v>
      </c>
      <c r="F643">
        <v>5290.1913999999997</v>
      </c>
      <c r="H643" s="2">
        <v>684780.8</v>
      </c>
      <c r="I643" s="2">
        <v>384.77</v>
      </c>
      <c r="M643">
        <v>742935.9</v>
      </c>
      <c r="N643">
        <v>483.58136000000002</v>
      </c>
    </row>
    <row r="644" spans="1:14">
      <c r="A644" s="1">
        <v>40137</v>
      </c>
      <c r="B644" s="2">
        <v>4004.63</v>
      </c>
      <c r="E644" s="5">
        <v>40157</v>
      </c>
      <c r="F644">
        <v>5241.2617</v>
      </c>
      <c r="H644" s="2">
        <v>564352.25</v>
      </c>
      <c r="I644" s="2">
        <v>330.92</v>
      </c>
      <c r="M644">
        <v>740191.2</v>
      </c>
      <c r="N644">
        <v>510.3075</v>
      </c>
    </row>
    <row r="645" spans="1:14">
      <c r="A645" s="1">
        <v>40138</v>
      </c>
      <c r="B645" s="2">
        <v>4846.82</v>
      </c>
      <c r="E645" s="5">
        <v>40158</v>
      </c>
      <c r="F645">
        <v>5216.01</v>
      </c>
      <c r="H645" s="2">
        <v>685492.59</v>
      </c>
      <c r="I645" s="2">
        <v>401.14</v>
      </c>
      <c r="M645">
        <v>731303.9</v>
      </c>
      <c r="N645">
        <v>497.19200000000001</v>
      </c>
    </row>
    <row r="646" spans="1:14">
      <c r="A646" s="1">
        <v>40139</v>
      </c>
      <c r="B646" s="2">
        <v>4840.84</v>
      </c>
      <c r="E646" s="5">
        <v>40159</v>
      </c>
      <c r="F646">
        <v>5192.1629999999996</v>
      </c>
      <c r="H646" s="2">
        <v>683920.98</v>
      </c>
      <c r="I646" s="2">
        <v>379.56</v>
      </c>
      <c r="M646">
        <v>730142</v>
      </c>
      <c r="N646">
        <v>521.10530000000006</v>
      </c>
    </row>
    <row r="647" spans="1:14">
      <c r="A647" s="1">
        <v>40140</v>
      </c>
      <c r="B647" s="2">
        <v>3930.03</v>
      </c>
      <c r="E647" s="5">
        <v>40160</v>
      </c>
      <c r="F647">
        <v>5173.1729999999998</v>
      </c>
      <c r="H647" s="2">
        <v>556602.23</v>
      </c>
      <c r="I647" s="2">
        <v>314.52</v>
      </c>
      <c r="M647">
        <v>725394.1</v>
      </c>
      <c r="N647">
        <v>528.18335000000002</v>
      </c>
    </row>
    <row r="648" spans="1:14">
      <c r="A648" s="1">
        <v>40141</v>
      </c>
      <c r="B648" s="2">
        <v>4126.5600000000004</v>
      </c>
      <c r="E648" s="5">
        <v>40161</v>
      </c>
      <c r="F648">
        <v>5068.7627000000002</v>
      </c>
      <c r="H648" s="2">
        <v>585995.17000000004</v>
      </c>
      <c r="I648" s="2">
        <v>553.12</v>
      </c>
      <c r="M648">
        <v>710155.9</v>
      </c>
      <c r="N648">
        <v>535.82360000000006</v>
      </c>
    </row>
    <row r="649" spans="1:14">
      <c r="A649" s="1">
        <v>40142</v>
      </c>
      <c r="B649" s="2">
        <v>4837.3500000000004</v>
      </c>
      <c r="E649" s="5">
        <v>40162</v>
      </c>
      <c r="F649">
        <v>5122.9066999999995</v>
      </c>
      <c r="H649" s="2">
        <v>680810.87</v>
      </c>
      <c r="I649" s="2">
        <v>170.89</v>
      </c>
      <c r="M649">
        <v>716768.6</v>
      </c>
      <c r="N649">
        <v>553.38855000000001</v>
      </c>
    </row>
    <row r="650" spans="1:14">
      <c r="A650" s="1">
        <v>40143</v>
      </c>
      <c r="B650" s="2">
        <v>4880.7299999999996</v>
      </c>
      <c r="E650" s="5">
        <v>40163</v>
      </c>
      <c r="F650">
        <v>5100.1196</v>
      </c>
      <c r="H650" s="2">
        <v>692847.97</v>
      </c>
      <c r="I650" s="2">
        <v>415.72</v>
      </c>
      <c r="M650">
        <v>715284</v>
      </c>
      <c r="N650">
        <v>577.41369999999995</v>
      </c>
    </row>
    <row r="651" spans="1:14">
      <c r="A651" s="1">
        <v>40144</v>
      </c>
      <c r="B651" s="2">
        <v>4864.71</v>
      </c>
      <c r="E651" s="5">
        <v>40164</v>
      </c>
      <c r="F651">
        <v>5109.0033999999996</v>
      </c>
      <c r="H651" s="2">
        <v>690194.23</v>
      </c>
      <c r="I651" s="2">
        <v>381.68</v>
      </c>
      <c r="M651">
        <v>716186.9</v>
      </c>
      <c r="N651">
        <v>599.09540000000004</v>
      </c>
    </row>
    <row r="652" spans="1:14">
      <c r="A652" s="1">
        <v>40145</v>
      </c>
      <c r="B652" s="2">
        <v>4855.3900000000003</v>
      </c>
      <c r="E652" s="5">
        <v>40165</v>
      </c>
      <c r="F652">
        <v>5044.5527000000002</v>
      </c>
      <c r="H652" s="2">
        <v>688773.85</v>
      </c>
      <c r="I652" s="2">
        <v>382.23</v>
      </c>
      <c r="M652">
        <v>706204.1</v>
      </c>
      <c r="N652">
        <v>605.01769999999999</v>
      </c>
    </row>
    <row r="653" spans="1:14">
      <c r="A653" s="1">
        <v>40146</v>
      </c>
      <c r="B653" s="2">
        <v>5013.3999999999996</v>
      </c>
      <c r="E653" s="5">
        <v>40166</v>
      </c>
      <c r="F653">
        <v>4789.05</v>
      </c>
      <c r="H653" s="2">
        <v>726586.54</v>
      </c>
      <c r="I653" s="2">
        <v>413.85</v>
      </c>
      <c r="M653">
        <v>670734.6</v>
      </c>
      <c r="N653">
        <v>538.65369999999996</v>
      </c>
    </row>
    <row r="654" spans="1:14">
      <c r="A654" s="1">
        <v>40147</v>
      </c>
      <c r="B654" s="2">
        <v>5062.1099999999997</v>
      </c>
      <c r="E654" s="5">
        <v>40167</v>
      </c>
      <c r="F654">
        <v>4613.2152999999998</v>
      </c>
      <c r="H654" s="2">
        <v>714849.89</v>
      </c>
      <c r="I654" s="2">
        <v>446.22</v>
      </c>
      <c r="M654">
        <v>641920.56000000006</v>
      </c>
      <c r="N654">
        <v>598.70820000000003</v>
      </c>
    </row>
    <row r="655" spans="1:14">
      <c r="A655" s="1">
        <v>40148</v>
      </c>
      <c r="B655" s="2">
        <v>5031.4399999999996</v>
      </c>
      <c r="E655" s="5">
        <v>40168</v>
      </c>
      <c r="F655">
        <v>4826.9076999999997</v>
      </c>
      <c r="H655" s="2">
        <v>711208.6</v>
      </c>
      <c r="I655" s="2">
        <v>409.23</v>
      </c>
      <c r="M655">
        <v>679605.8</v>
      </c>
      <c r="N655">
        <v>772.68395999999996</v>
      </c>
    </row>
    <row r="656" spans="1:14">
      <c r="A656" s="1">
        <v>40149</v>
      </c>
      <c r="B656" s="2">
        <v>5047.9799999999996</v>
      </c>
      <c r="E656" s="5">
        <v>40169</v>
      </c>
      <c r="F656">
        <v>4907.3095999999996</v>
      </c>
      <c r="H656" s="2">
        <v>714500.66</v>
      </c>
      <c r="I656" s="2">
        <v>452.59</v>
      </c>
      <c r="M656">
        <v>689208.06</v>
      </c>
      <c r="N656">
        <v>871.66780000000006</v>
      </c>
    </row>
    <row r="657" spans="1:14">
      <c r="A657" s="1">
        <v>40150</v>
      </c>
      <c r="B657" s="2">
        <v>5043.7299999999996</v>
      </c>
      <c r="E657" s="5">
        <v>40170</v>
      </c>
      <c r="F657">
        <v>4895.8755000000001</v>
      </c>
      <c r="H657" s="2">
        <v>713782.36</v>
      </c>
      <c r="I657" s="2">
        <v>447.89</v>
      </c>
      <c r="M657">
        <v>698354</v>
      </c>
      <c r="N657">
        <v>931.53740000000005</v>
      </c>
    </row>
    <row r="658" spans="1:14">
      <c r="A658" s="1">
        <v>40151</v>
      </c>
      <c r="B658" s="2">
        <v>5485.34</v>
      </c>
      <c r="E658" s="5">
        <v>40171</v>
      </c>
      <c r="F658">
        <v>4897.0347000000002</v>
      </c>
      <c r="H658" s="2">
        <v>774012.05</v>
      </c>
      <c r="I658" s="2">
        <v>573.66999999999996</v>
      </c>
      <c r="M658">
        <v>691482.56</v>
      </c>
      <c r="N658">
        <v>968.98069999999996</v>
      </c>
    </row>
    <row r="659" spans="1:14">
      <c r="A659" s="1">
        <v>40152</v>
      </c>
      <c r="B659" s="2">
        <v>5189.7</v>
      </c>
      <c r="E659" s="5">
        <v>40172</v>
      </c>
      <c r="F659">
        <v>4910.1405999999997</v>
      </c>
      <c r="H659" s="2">
        <v>732244.75</v>
      </c>
      <c r="I659" s="2">
        <v>535.58000000000004</v>
      </c>
      <c r="M659">
        <v>683977.8</v>
      </c>
      <c r="N659">
        <v>1010.7761</v>
      </c>
    </row>
    <row r="660" spans="1:14">
      <c r="A660" s="1">
        <v>40153</v>
      </c>
      <c r="B660" s="2">
        <v>5303.4</v>
      </c>
      <c r="E660" s="5">
        <v>40173</v>
      </c>
      <c r="F660">
        <v>4914.4795000000004</v>
      </c>
      <c r="H660" s="2">
        <v>744579.97</v>
      </c>
      <c r="I660" s="2">
        <v>564.84</v>
      </c>
      <c r="M660">
        <v>689000.2</v>
      </c>
      <c r="N660">
        <v>1066.7179000000001</v>
      </c>
    </row>
    <row r="661" spans="1:14">
      <c r="A661" s="1">
        <v>40154</v>
      </c>
      <c r="B661" s="2">
        <v>5467.62</v>
      </c>
      <c r="E661" s="5">
        <v>40174</v>
      </c>
      <c r="F661">
        <v>4940.83</v>
      </c>
      <c r="H661" s="2">
        <v>767621.17</v>
      </c>
      <c r="I661" s="2">
        <v>578.47</v>
      </c>
      <c r="M661">
        <v>693335.2</v>
      </c>
      <c r="N661">
        <v>1026.6533999999999</v>
      </c>
    </row>
    <row r="662" spans="1:14">
      <c r="A662" s="1">
        <v>40155</v>
      </c>
      <c r="B662" s="2">
        <v>5604.33</v>
      </c>
      <c r="E662" s="5">
        <v>40175</v>
      </c>
      <c r="F662">
        <v>4898.6532999999999</v>
      </c>
      <c r="H662" s="2">
        <v>785560.55</v>
      </c>
      <c r="I662" s="2">
        <v>539.30999999999995</v>
      </c>
      <c r="M662">
        <v>692730.44</v>
      </c>
      <c r="N662">
        <v>1092.0283999999999</v>
      </c>
    </row>
    <row r="663" spans="1:14">
      <c r="A663" s="1">
        <v>40156</v>
      </c>
      <c r="B663" s="2">
        <v>5601.13</v>
      </c>
      <c r="E663" s="5">
        <v>40176</v>
      </c>
      <c r="F663">
        <v>4878.7407000000003</v>
      </c>
      <c r="H663" s="2">
        <v>781600.76</v>
      </c>
      <c r="I663" s="2">
        <v>551.15</v>
      </c>
      <c r="M663">
        <v>688116.25</v>
      </c>
      <c r="N663">
        <v>1158.8522</v>
      </c>
    </row>
    <row r="664" spans="1:14">
      <c r="A664" s="1">
        <v>40157</v>
      </c>
      <c r="B664" s="2">
        <v>5549.21</v>
      </c>
      <c r="E664" s="5">
        <v>40177</v>
      </c>
      <c r="F664">
        <v>4920.1606000000002</v>
      </c>
      <c r="H664" s="2">
        <v>773988.58</v>
      </c>
      <c r="I664" s="2">
        <v>422.92</v>
      </c>
      <c r="M664">
        <v>689821.7</v>
      </c>
      <c r="N664">
        <v>1146.3551</v>
      </c>
    </row>
    <row r="665" spans="1:14">
      <c r="A665" s="1">
        <v>40158</v>
      </c>
      <c r="B665" s="2">
        <v>5480.45</v>
      </c>
      <c r="E665" s="5">
        <v>40178</v>
      </c>
      <c r="F665">
        <v>4860.9813999999997</v>
      </c>
      <c r="H665" s="2">
        <v>767199.36</v>
      </c>
      <c r="I665" s="2">
        <v>350.08</v>
      </c>
      <c r="M665">
        <v>687182.5</v>
      </c>
      <c r="N665">
        <v>1151.4536000000001</v>
      </c>
    </row>
    <row r="666" spans="1:14">
      <c r="A666" s="1">
        <v>40159</v>
      </c>
      <c r="B666" s="2">
        <v>5465.07</v>
      </c>
      <c r="E666" s="5">
        <v>40179</v>
      </c>
      <c r="F666">
        <v>4821.8065999999999</v>
      </c>
      <c r="H666" s="2">
        <v>763675.41</v>
      </c>
      <c r="I666" s="2">
        <v>562.79999999999995</v>
      </c>
      <c r="M666">
        <v>680721.75</v>
      </c>
      <c r="N666">
        <v>1140.0297</v>
      </c>
    </row>
    <row r="667" spans="1:14">
      <c r="A667" s="1">
        <v>40160</v>
      </c>
      <c r="B667" s="2">
        <v>5049.7299999999996</v>
      </c>
      <c r="E667" s="5">
        <v>40180</v>
      </c>
      <c r="F667">
        <v>4779.2659999999996</v>
      </c>
      <c r="H667" s="2">
        <v>706496.77</v>
      </c>
      <c r="I667" s="2">
        <v>599.27</v>
      </c>
      <c r="M667">
        <v>673017</v>
      </c>
      <c r="N667">
        <v>1140.3705</v>
      </c>
    </row>
    <row r="668" spans="1:14">
      <c r="A668" s="1">
        <v>40161</v>
      </c>
      <c r="B668" s="2">
        <v>5380.51</v>
      </c>
      <c r="E668" s="5">
        <v>40181</v>
      </c>
      <c r="F668">
        <v>4757.0730000000003</v>
      </c>
      <c r="H668" s="2">
        <v>754743.06</v>
      </c>
      <c r="I668" s="2">
        <v>592.03</v>
      </c>
      <c r="M668">
        <v>672931.4</v>
      </c>
      <c r="N668">
        <v>1168.1152</v>
      </c>
    </row>
    <row r="669" spans="1:14">
      <c r="A669" s="1">
        <v>40162</v>
      </c>
      <c r="B669" s="2">
        <v>5366.63</v>
      </c>
      <c r="E669" s="5">
        <v>40182</v>
      </c>
      <c r="F669">
        <v>4707.1674999999996</v>
      </c>
      <c r="H669" s="2">
        <v>776432.23</v>
      </c>
      <c r="I669" s="2">
        <v>581.41</v>
      </c>
      <c r="M669">
        <v>662217.4</v>
      </c>
      <c r="N669">
        <v>1216.6532</v>
      </c>
    </row>
    <row r="670" spans="1:14">
      <c r="A670" s="1">
        <v>40163</v>
      </c>
      <c r="B670" s="2">
        <v>5358.32</v>
      </c>
      <c r="E670" s="5">
        <v>40183</v>
      </c>
      <c r="F670">
        <v>4733.9070000000002</v>
      </c>
      <c r="H670" s="2">
        <v>749752.39</v>
      </c>
      <c r="I670" s="2">
        <v>359.58</v>
      </c>
      <c r="M670">
        <v>668770.6</v>
      </c>
      <c r="N670">
        <v>1248.2191</v>
      </c>
    </row>
    <row r="671" spans="1:14">
      <c r="A671" s="1">
        <v>40164</v>
      </c>
      <c r="B671" s="2">
        <v>5017.66</v>
      </c>
      <c r="E671" s="5">
        <v>40184</v>
      </c>
      <c r="F671">
        <v>4725.442</v>
      </c>
      <c r="H671" s="2">
        <v>705591.74</v>
      </c>
      <c r="I671" s="2">
        <v>552.07000000000005</v>
      </c>
      <c r="M671">
        <v>664903.25</v>
      </c>
      <c r="N671">
        <v>1242.3770999999999</v>
      </c>
    </row>
    <row r="672" spans="1:14">
      <c r="A672" s="1">
        <v>40165</v>
      </c>
      <c r="B672" s="2">
        <v>2516.7199999999998</v>
      </c>
      <c r="E672" s="5">
        <v>40185</v>
      </c>
      <c r="F672">
        <v>4726.1396000000004</v>
      </c>
      <c r="H672" s="2">
        <v>348481.68</v>
      </c>
      <c r="I672" s="2">
        <v>310.25</v>
      </c>
      <c r="M672">
        <v>661900.25</v>
      </c>
      <c r="N672">
        <v>1298.8720000000001</v>
      </c>
    </row>
    <row r="673" spans="1:14">
      <c r="A673" s="1">
        <v>40166</v>
      </c>
      <c r="B673" s="2">
        <v>3377.75</v>
      </c>
      <c r="E673" s="5">
        <v>40186</v>
      </c>
      <c r="F673">
        <v>4680.4062000000004</v>
      </c>
      <c r="H673" s="2">
        <v>469681.15</v>
      </c>
      <c r="I673" s="2">
        <v>446.76</v>
      </c>
      <c r="M673">
        <v>652782.06000000006</v>
      </c>
      <c r="N673">
        <v>1246.7506000000001</v>
      </c>
    </row>
    <row r="674" spans="1:14">
      <c r="A674" s="1">
        <v>40167</v>
      </c>
      <c r="B674" s="2">
        <v>4228.6099999999997</v>
      </c>
      <c r="E674" s="5">
        <v>40187</v>
      </c>
      <c r="F674">
        <v>4596.1019999999999</v>
      </c>
      <c r="H674" s="2">
        <v>583871.56000000006</v>
      </c>
      <c r="I674" s="2">
        <v>587.91999999999996</v>
      </c>
      <c r="M674">
        <v>648486.6</v>
      </c>
      <c r="N674">
        <v>1287.3044</v>
      </c>
    </row>
    <row r="675" spans="1:14">
      <c r="A675" s="1">
        <v>40168</v>
      </c>
      <c r="B675" s="2">
        <v>5347.19</v>
      </c>
      <c r="E675" s="5">
        <v>40188</v>
      </c>
      <c r="F675">
        <v>4489.7259999999997</v>
      </c>
      <c r="H675" s="2">
        <v>739004.92</v>
      </c>
      <c r="I675" s="2">
        <v>700.95</v>
      </c>
      <c r="M675">
        <v>630912.75</v>
      </c>
      <c r="N675">
        <v>1185.6279999999999</v>
      </c>
    </row>
    <row r="676" spans="1:14">
      <c r="A676" s="1">
        <v>40169</v>
      </c>
      <c r="B676" s="2">
        <v>5355.93</v>
      </c>
      <c r="E676" s="5">
        <v>40189</v>
      </c>
      <c r="F676">
        <v>4579.9242999999997</v>
      </c>
      <c r="H676" s="2">
        <v>743748.51</v>
      </c>
      <c r="I676" s="2">
        <v>526.97</v>
      </c>
      <c r="M676">
        <v>637646.75</v>
      </c>
      <c r="N676">
        <v>1154.97</v>
      </c>
    </row>
    <row r="677" spans="1:14">
      <c r="A677" s="1">
        <v>40170</v>
      </c>
      <c r="B677" s="2">
        <v>5153.6499999999996</v>
      </c>
      <c r="E677" s="5">
        <v>40190</v>
      </c>
      <c r="F677">
        <v>4623.2070000000003</v>
      </c>
      <c r="H677" s="2">
        <v>715681.17</v>
      </c>
      <c r="I677" s="2">
        <v>605.35</v>
      </c>
      <c r="M677">
        <v>648896.30000000005</v>
      </c>
      <c r="N677">
        <v>1163.1998000000001</v>
      </c>
    </row>
    <row r="678" spans="1:14">
      <c r="A678" s="1">
        <v>40171</v>
      </c>
      <c r="B678" s="2">
        <v>5063.78</v>
      </c>
      <c r="E678" s="5">
        <v>40191</v>
      </c>
      <c r="F678">
        <v>4603.5844999999999</v>
      </c>
      <c r="H678" s="2">
        <v>703199.58</v>
      </c>
      <c r="I678" s="2">
        <v>661.12</v>
      </c>
      <c r="M678">
        <v>648969.80000000005</v>
      </c>
      <c r="N678">
        <v>1161.0391</v>
      </c>
    </row>
    <row r="679" spans="1:14">
      <c r="A679" s="1">
        <v>40172</v>
      </c>
      <c r="B679" s="2">
        <v>5164.96</v>
      </c>
      <c r="E679" s="5">
        <v>40192</v>
      </c>
      <c r="F679">
        <v>4618.7160000000003</v>
      </c>
      <c r="H679" s="2">
        <v>723178.83</v>
      </c>
      <c r="I679" s="2">
        <v>622.33000000000004</v>
      </c>
      <c r="M679">
        <v>651421.6</v>
      </c>
      <c r="N679">
        <v>1197.3653999999999</v>
      </c>
    </row>
    <row r="680" spans="1:14">
      <c r="A680" s="1">
        <v>40173</v>
      </c>
      <c r="B680" s="2">
        <v>5148.7</v>
      </c>
      <c r="E680" s="5">
        <v>40193</v>
      </c>
      <c r="F680">
        <v>4669.5537000000004</v>
      </c>
      <c r="H680" s="2">
        <v>719081.4</v>
      </c>
      <c r="I680" s="2">
        <v>680.44</v>
      </c>
      <c r="M680">
        <v>655684</v>
      </c>
      <c r="N680">
        <v>1215.3054999999999</v>
      </c>
    </row>
    <row r="681" spans="1:14">
      <c r="A681" s="1">
        <v>40174</v>
      </c>
      <c r="B681" s="2">
        <v>5098.58</v>
      </c>
      <c r="E681" s="5">
        <v>40194</v>
      </c>
      <c r="F681">
        <v>4667.4250000000002</v>
      </c>
      <c r="H681" s="2">
        <v>711628.09</v>
      </c>
      <c r="I681" s="2">
        <v>466.25</v>
      </c>
      <c r="M681">
        <v>655707.4</v>
      </c>
      <c r="N681">
        <v>1249.829</v>
      </c>
    </row>
    <row r="682" spans="1:14">
      <c r="A682" s="1">
        <v>40175</v>
      </c>
      <c r="B682" s="2">
        <v>5298.31</v>
      </c>
      <c r="E682" s="5">
        <v>40195</v>
      </c>
      <c r="F682">
        <v>4654.0690000000004</v>
      </c>
      <c r="H682" s="2">
        <v>738483.97</v>
      </c>
      <c r="I682" s="2">
        <v>768.15</v>
      </c>
      <c r="M682">
        <v>658678.1</v>
      </c>
      <c r="N682">
        <v>1228.6414</v>
      </c>
    </row>
    <row r="683" spans="1:14">
      <c r="A683" s="1">
        <v>40176</v>
      </c>
      <c r="B683" s="2">
        <v>5281.46</v>
      </c>
      <c r="E683" s="5">
        <v>40196</v>
      </c>
      <c r="F683">
        <v>4670.53</v>
      </c>
      <c r="H683" s="2">
        <v>739635.47</v>
      </c>
      <c r="I683" s="2">
        <v>734.31</v>
      </c>
      <c r="M683">
        <v>656771.80000000005</v>
      </c>
      <c r="N683">
        <v>1250.0755999999999</v>
      </c>
    </row>
    <row r="684" spans="1:14">
      <c r="A684" s="1">
        <v>40177</v>
      </c>
      <c r="B684" s="2">
        <v>5280.42</v>
      </c>
      <c r="E684" s="5">
        <v>40197</v>
      </c>
      <c r="F684">
        <v>4707.0654000000004</v>
      </c>
      <c r="H684" s="2">
        <v>738860.57</v>
      </c>
      <c r="I684" s="2">
        <v>783.63</v>
      </c>
      <c r="M684">
        <v>660278.93999999994</v>
      </c>
      <c r="N684">
        <v>1209.4751000000001</v>
      </c>
    </row>
    <row r="685" spans="1:14">
      <c r="A685" s="1">
        <v>40178</v>
      </c>
      <c r="B685" s="2">
        <v>5243.21</v>
      </c>
      <c r="E685" s="5">
        <v>40198</v>
      </c>
      <c r="F685">
        <v>4647.6005999999998</v>
      </c>
      <c r="H685" s="2">
        <v>763335.14</v>
      </c>
      <c r="I685" s="2">
        <v>753.88</v>
      </c>
      <c r="M685">
        <v>650897.93999999994</v>
      </c>
      <c r="N685">
        <v>1203.1858999999999</v>
      </c>
    </row>
    <row r="686" spans="1:14">
      <c r="A686" s="1">
        <v>40179</v>
      </c>
      <c r="B686" s="2">
        <v>5261.93</v>
      </c>
      <c r="E686" s="5">
        <v>40199</v>
      </c>
      <c r="F686">
        <v>4673.4745999999996</v>
      </c>
      <c r="H686" s="2">
        <v>736984.71</v>
      </c>
      <c r="I686" s="2">
        <v>790.98</v>
      </c>
      <c r="M686">
        <v>651586.6</v>
      </c>
      <c r="N686">
        <v>1199.6081999999999</v>
      </c>
    </row>
    <row r="687" spans="1:14">
      <c r="A687" s="1">
        <v>40180</v>
      </c>
      <c r="B687" s="2">
        <v>5256.37</v>
      </c>
      <c r="E687" s="5">
        <v>40200</v>
      </c>
      <c r="F687">
        <v>4609.625</v>
      </c>
      <c r="H687" s="2">
        <v>735525.78</v>
      </c>
      <c r="I687" s="2">
        <v>847.96</v>
      </c>
      <c r="M687">
        <v>645785.80000000005</v>
      </c>
      <c r="N687">
        <v>1197.4869000000001</v>
      </c>
    </row>
    <row r="688" spans="1:14">
      <c r="A688" s="1">
        <v>40181</v>
      </c>
      <c r="B688" s="2">
        <v>5227.6099999999997</v>
      </c>
      <c r="E688" s="5">
        <v>40201</v>
      </c>
      <c r="F688">
        <v>4569.6989999999996</v>
      </c>
      <c r="H688" s="2">
        <v>732785.12</v>
      </c>
      <c r="I688" s="2">
        <v>793.61</v>
      </c>
      <c r="M688">
        <v>641133.80000000005</v>
      </c>
      <c r="N688">
        <v>1236.3207</v>
      </c>
    </row>
    <row r="689" spans="1:14">
      <c r="A689" s="1">
        <v>40182</v>
      </c>
      <c r="B689" s="2">
        <v>5199.0200000000004</v>
      </c>
      <c r="E689" s="5">
        <v>40202</v>
      </c>
      <c r="F689">
        <v>4529.5005000000001</v>
      </c>
      <c r="H689" s="2">
        <v>730335.59</v>
      </c>
      <c r="I689" s="2">
        <v>749.92</v>
      </c>
      <c r="M689">
        <v>634563.93999999994</v>
      </c>
      <c r="N689">
        <v>1239.212</v>
      </c>
    </row>
    <row r="690" spans="1:14">
      <c r="A690" s="1">
        <v>40183</v>
      </c>
      <c r="B690" s="2">
        <v>5206.38</v>
      </c>
      <c r="E690" s="5">
        <v>40203</v>
      </c>
      <c r="F690">
        <v>4519.5424999999996</v>
      </c>
      <c r="H690" s="2">
        <v>731148.3</v>
      </c>
      <c r="I690" s="2">
        <v>541.74</v>
      </c>
      <c r="M690">
        <v>637149.56000000006</v>
      </c>
      <c r="N690">
        <v>1256.1746000000001</v>
      </c>
    </row>
    <row r="691" spans="1:14">
      <c r="A691" s="1">
        <v>40184</v>
      </c>
      <c r="B691" s="2">
        <v>5200.2700000000004</v>
      </c>
      <c r="E691" s="5">
        <v>40204</v>
      </c>
      <c r="F691">
        <v>4518.2340000000004</v>
      </c>
      <c r="H691" s="2">
        <v>729365.98</v>
      </c>
      <c r="I691" s="2">
        <v>550.92999999999995</v>
      </c>
      <c r="M691">
        <v>632596.5</v>
      </c>
      <c r="N691">
        <v>1291.7616</v>
      </c>
    </row>
    <row r="692" spans="1:14">
      <c r="A692" s="1">
        <v>40185</v>
      </c>
      <c r="B692" s="2">
        <v>5189.62</v>
      </c>
      <c r="E692" s="5">
        <v>40205</v>
      </c>
      <c r="F692">
        <v>4446.5600000000004</v>
      </c>
      <c r="H692" s="2">
        <v>728597.69</v>
      </c>
      <c r="I692" s="2">
        <v>709.95</v>
      </c>
      <c r="M692">
        <v>625622.80000000005</v>
      </c>
      <c r="N692">
        <v>1242.1886999999999</v>
      </c>
    </row>
    <row r="693" spans="1:14">
      <c r="A693" s="1">
        <v>40186</v>
      </c>
      <c r="B693" s="2">
        <v>5185.95</v>
      </c>
      <c r="E693" s="5">
        <v>40206</v>
      </c>
      <c r="F693">
        <v>4389.1854999999996</v>
      </c>
      <c r="H693" s="2">
        <v>727881.15</v>
      </c>
      <c r="I693" s="2">
        <v>579.99</v>
      </c>
      <c r="M693">
        <v>616962.56000000006</v>
      </c>
      <c r="N693">
        <v>1230.0648000000001</v>
      </c>
    </row>
    <row r="694" spans="1:14">
      <c r="A694" s="1">
        <v>40187</v>
      </c>
      <c r="B694" s="2">
        <v>4034.53</v>
      </c>
      <c r="E694" s="5">
        <v>40207</v>
      </c>
      <c r="F694">
        <v>4450.7602999999999</v>
      </c>
      <c r="H694" s="2">
        <v>592005.17000000004</v>
      </c>
      <c r="I694" s="2">
        <v>515.07000000000005</v>
      </c>
      <c r="M694">
        <v>627889.19999999995</v>
      </c>
      <c r="N694">
        <v>1211.4327000000001</v>
      </c>
    </row>
    <row r="695" spans="1:14">
      <c r="A695" s="1">
        <v>40188</v>
      </c>
      <c r="B695" s="2">
        <v>5140.6499999999996</v>
      </c>
      <c r="E695" s="5">
        <v>40208</v>
      </c>
      <c r="F695">
        <v>4419.0083000000004</v>
      </c>
      <c r="H695" s="2">
        <v>720907.51</v>
      </c>
      <c r="I695" s="2">
        <v>606.1</v>
      </c>
      <c r="M695">
        <v>623792.56000000006</v>
      </c>
      <c r="N695">
        <v>1251.5343</v>
      </c>
    </row>
    <row r="696" spans="1:14">
      <c r="A696" s="1">
        <v>40189</v>
      </c>
      <c r="B696" s="2">
        <v>5157.8599999999997</v>
      </c>
      <c r="E696" s="5">
        <v>40209</v>
      </c>
      <c r="F696">
        <v>4399.5063</v>
      </c>
      <c r="H696" s="2">
        <v>722935.24</v>
      </c>
      <c r="I696" s="2">
        <v>693.44</v>
      </c>
      <c r="M696">
        <v>625105.6</v>
      </c>
      <c r="N696">
        <v>1305.0605</v>
      </c>
    </row>
    <row r="697" spans="1:14">
      <c r="A697" s="1">
        <v>40190</v>
      </c>
      <c r="B697" s="2">
        <v>5161.22</v>
      </c>
      <c r="E697" s="5">
        <v>40210</v>
      </c>
      <c r="F697">
        <v>4413.5102999999999</v>
      </c>
      <c r="H697" s="2">
        <v>722042.16</v>
      </c>
      <c r="I697" s="2">
        <v>626</v>
      </c>
      <c r="M697">
        <v>622243.43999999994</v>
      </c>
      <c r="N697">
        <v>1338.7701</v>
      </c>
    </row>
    <row r="698" spans="1:14">
      <c r="A698" s="1">
        <v>40191</v>
      </c>
      <c r="B698" s="2">
        <v>5136.3900000000003</v>
      </c>
      <c r="E698" s="5">
        <v>40211</v>
      </c>
      <c r="F698">
        <v>4394.1923999999999</v>
      </c>
      <c r="H698" s="2">
        <v>718018.45</v>
      </c>
      <c r="I698" s="2">
        <v>694.52</v>
      </c>
      <c r="M698">
        <v>618105.1</v>
      </c>
      <c r="N698">
        <v>1363.0764999999999</v>
      </c>
    </row>
    <row r="699" spans="1:14">
      <c r="A699" s="1">
        <v>40192</v>
      </c>
      <c r="B699" s="2">
        <v>5092</v>
      </c>
      <c r="E699" s="5">
        <v>40212</v>
      </c>
      <c r="F699">
        <v>4357.6875</v>
      </c>
      <c r="H699" s="2">
        <v>712515.8</v>
      </c>
      <c r="I699" s="2">
        <v>889.86</v>
      </c>
      <c r="M699">
        <v>614736.56000000006</v>
      </c>
      <c r="N699">
        <v>1394.2009</v>
      </c>
    </row>
    <row r="700" spans="1:14">
      <c r="A700" s="1">
        <v>40193</v>
      </c>
      <c r="B700" s="2">
        <v>5033.93</v>
      </c>
      <c r="E700" s="5">
        <v>40213</v>
      </c>
      <c r="F700">
        <v>4327.759</v>
      </c>
      <c r="H700" s="2">
        <v>704357.87</v>
      </c>
      <c r="I700" s="2">
        <v>864.02</v>
      </c>
      <c r="M700">
        <v>610938.75</v>
      </c>
      <c r="N700">
        <v>1413.2399</v>
      </c>
    </row>
    <row r="701" spans="1:14">
      <c r="A701" s="1">
        <v>40194</v>
      </c>
      <c r="B701" s="2">
        <v>4979.1899999999996</v>
      </c>
      <c r="E701" s="5">
        <v>40214</v>
      </c>
      <c r="F701">
        <v>4297.3919999999998</v>
      </c>
      <c r="H701" s="2">
        <v>694861.23</v>
      </c>
      <c r="I701" s="2">
        <v>927.28</v>
      </c>
      <c r="M701">
        <v>605039.93999999994</v>
      </c>
      <c r="N701">
        <v>1433.9921999999999</v>
      </c>
    </row>
    <row r="702" spans="1:14">
      <c r="A702" s="1">
        <v>40195</v>
      </c>
      <c r="B702" s="2">
        <v>4905.7299999999996</v>
      </c>
      <c r="E702" s="5">
        <v>40215</v>
      </c>
      <c r="F702">
        <v>4289.6970000000001</v>
      </c>
      <c r="H702" s="2">
        <v>685492.94</v>
      </c>
      <c r="I702" s="2">
        <v>927.84</v>
      </c>
      <c r="M702">
        <v>603989.1</v>
      </c>
      <c r="N702">
        <v>1448.7655999999999</v>
      </c>
    </row>
    <row r="703" spans="1:14">
      <c r="A703" s="1">
        <v>40196</v>
      </c>
      <c r="B703" s="2">
        <v>4689.1899999999996</v>
      </c>
      <c r="E703" s="5">
        <v>40216</v>
      </c>
      <c r="F703">
        <v>4278.7330000000002</v>
      </c>
      <c r="H703" s="2">
        <v>654091.11</v>
      </c>
      <c r="I703" s="2">
        <v>1122.19</v>
      </c>
      <c r="M703">
        <v>602212.19999999995</v>
      </c>
      <c r="N703">
        <v>1467.4867999999999</v>
      </c>
    </row>
    <row r="704" spans="1:14">
      <c r="A704" s="1">
        <v>40197</v>
      </c>
      <c r="B704" s="2">
        <v>4647.3900000000003</v>
      </c>
      <c r="E704" s="5">
        <v>40217</v>
      </c>
      <c r="F704">
        <v>4250.7969999999996</v>
      </c>
      <c r="H704" s="2">
        <v>648792.30000000005</v>
      </c>
      <c r="I704" s="2">
        <v>1097.79</v>
      </c>
      <c r="M704">
        <v>601270.25</v>
      </c>
      <c r="N704">
        <v>1450.1549</v>
      </c>
    </row>
    <row r="705" spans="1:14">
      <c r="A705" s="1">
        <v>40198</v>
      </c>
      <c r="B705" s="2">
        <v>4628.38</v>
      </c>
      <c r="E705" s="5">
        <v>40218</v>
      </c>
      <c r="F705">
        <v>4237.5033999999996</v>
      </c>
      <c r="H705" s="2">
        <v>645710.52</v>
      </c>
      <c r="I705" s="2">
        <v>1315.92</v>
      </c>
      <c r="M705">
        <v>599881.4</v>
      </c>
      <c r="N705">
        <v>1449.3629000000001</v>
      </c>
    </row>
    <row r="706" spans="1:14">
      <c r="A706" s="1">
        <v>40199</v>
      </c>
      <c r="B706" s="2">
        <v>4586.62</v>
      </c>
      <c r="E706" s="5">
        <v>40219</v>
      </c>
      <c r="F706">
        <v>4235.5775999999996</v>
      </c>
      <c r="H706" s="2">
        <v>643438.14</v>
      </c>
      <c r="I706" s="2">
        <v>1320.54</v>
      </c>
      <c r="M706">
        <v>597479.6</v>
      </c>
      <c r="N706">
        <v>1429.7706000000001</v>
      </c>
    </row>
    <row r="707" spans="1:14">
      <c r="A707" s="1">
        <v>40200</v>
      </c>
      <c r="B707" s="2">
        <v>4563.26</v>
      </c>
      <c r="E707" s="5">
        <v>40220</v>
      </c>
      <c r="F707">
        <v>4219.3774000000003</v>
      </c>
      <c r="H707" s="2">
        <v>641682.81000000006</v>
      </c>
      <c r="I707" s="2">
        <v>1317.59</v>
      </c>
      <c r="M707">
        <v>595368</v>
      </c>
      <c r="N707">
        <v>1400.2963999999999</v>
      </c>
    </row>
    <row r="708" spans="1:14">
      <c r="A708" s="1">
        <v>40201</v>
      </c>
      <c r="B708" s="2">
        <v>4010.69</v>
      </c>
      <c r="E708" s="5">
        <v>40221</v>
      </c>
      <c r="F708">
        <v>4211.7304999999997</v>
      </c>
      <c r="H708" s="2">
        <v>585272.22</v>
      </c>
      <c r="I708" s="2">
        <v>1131.1199999999999</v>
      </c>
      <c r="M708">
        <v>593176.1</v>
      </c>
      <c r="N708">
        <v>1392.9866</v>
      </c>
    </row>
    <row r="709" spans="1:14">
      <c r="A709" s="1">
        <v>40202</v>
      </c>
      <c r="B709" s="2">
        <v>4441.0600000000004</v>
      </c>
      <c r="E709" s="5">
        <v>40222</v>
      </c>
      <c r="F709">
        <v>4187.607</v>
      </c>
      <c r="H709" s="2">
        <v>637970.89</v>
      </c>
      <c r="I709" s="2">
        <v>1253.55</v>
      </c>
      <c r="M709">
        <v>587272.56000000006</v>
      </c>
      <c r="N709">
        <v>1363.0587</v>
      </c>
    </row>
    <row r="710" spans="1:14">
      <c r="A710" s="1">
        <v>40203</v>
      </c>
      <c r="B710" s="2">
        <v>4596.67</v>
      </c>
      <c r="E710" s="5">
        <v>40223</v>
      </c>
      <c r="F710">
        <v>4174.5129999999999</v>
      </c>
      <c r="H710" s="2">
        <v>642488.68000000005</v>
      </c>
      <c r="I710" s="2">
        <v>1342.98</v>
      </c>
      <c r="M710">
        <v>587981.75</v>
      </c>
      <c r="N710">
        <v>1316.7152000000001</v>
      </c>
    </row>
    <row r="711" spans="1:14">
      <c r="A711" s="1">
        <v>40204</v>
      </c>
      <c r="B711" s="2">
        <v>3953.58</v>
      </c>
      <c r="E711" s="5">
        <v>40224</v>
      </c>
      <c r="F711">
        <v>3782.1889999999999</v>
      </c>
      <c r="H711" s="2">
        <v>567279.44999999995</v>
      </c>
      <c r="I711" s="2">
        <v>1135.6300000000001</v>
      </c>
      <c r="M711">
        <v>535029.19999999995</v>
      </c>
      <c r="N711">
        <v>1277.9537</v>
      </c>
    </row>
    <row r="712" spans="1:14">
      <c r="A712" s="1">
        <v>40205</v>
      </c>
      <c r="B712" s="2">
        <v>4419.93</v>
      </c>
      <c r="E712" s="5">
        <v>40225</v>
      </c>
      <c r="F712">
        <v>3887.1323000000002</v>
      </c>
      <c r="H712" s="2">
        <v>620159.9</v>
      </c>
      <c r="I712" s="2">
        <v>1279.51</v>
      </c>
      <c r="M712">
        <v>549141.69999999995</v>
      </c>
      <c r="N712">
        <v>1454.5995</v>
      </c>
    </row>
    <row r="713" spans="1:14">
      <c r="A713" s="1">
        <v>40206</v>
      </c>
      <c r="B713" s="2">
        <v>4625.59</v>
      </c>
      <c r="E713" s="5">
        <v>40226</v>
      </c>
      <c r="F713">
        <v>4066.2190000000001</v>
      </c>
      <c r="H713" s="2">
        <v>648793.03</v>
      </c>
      <c r="I713" s="2">
        <v>1389.09</v>
      </c>
      <c r="M713">
        <v>576379.19999999995</v>
      </c>
      <c r="N713">
        <v>1561.5989999999999</v>
      </c>
    </row>
    <row r="714" spans="1:14">
      <c r="A714" s="1">
        <v>40207</v>
      </c>
      <c r="B714" s="2">
        <v>4705.5200000000004</v>
      </c>
      <c r="E714" s="5">
        <v>40227</v>
      </c>
      <c r="F714">
        <v>4092.5497999999998</v>
      </c>
      <c r="H714" s="2">
        <v>660019.14</v>
      </c>
      <c r="I714" s="2">
        <v>1352.2</v>
      </c>
      <c r="M714">
        <v>583996.75</v>
      </c>
      <c r="N714">
        <v>1571.7565</v>
      </c>
    </row>
    <row r="715" spans="1:14">
      <c r="A715" s="1">
        <v>40208</v>
      </c>
      <c r="B715" s="2">
        <v>4720.13</v>
      </c>
      <c r="E715" s="5">
        <v>40228</v>
      </c>
      <c r="F715">
        <v>3950.9726999999998</v>
      </c>
      <c r="H715" s="2">
        <v>662547.04</v>
      </c>
      <c r="I715" s="2">
        <v>1400.62</v>
      </c>
      <c r="M715">
        <v>566184.4</v>
      </c>
      <c r="N715">
        <v>1515.6273000000001</v>
      </c>
    </row>
    <row r="716" spans="1:14">
      <c r="A716" s="1">
        <v>40209</v>
      </c>
      <c r="B716" s="2">
        <v>4702.17</v>
      </c>
      <c r="E716" s="5">
        <v>40229</v>
      </c>
      <c r="F716">
        <v>4111.4834000000001</v>
      </c>
      <c r="H716" s="2">
        <v>660598.1</v>
      </c>
      <c r="I716" s="2">
        <v>1462.33</v>
      </c>
      <c r="M716">
        <v>580782.43999999994</v>
      </c>
      <c r="N716">
        <v>1562.5079000000001</v>
      </c>
    </row>
    <row r="717" spans="1:14">
      <c r="A717" s="1">
        <v>40210</v>
      </c>
      <c r="B717" s="2">
        <v>4673.25</v>
      </c>
      <c r="E717" s="5">
        <v>40230</v>
      </c>
      <c r="F717">
        <v>4097.2245999999996</v>
      </c>
      <c r="H717" s="2">
        <v>655437.09</v>
      </c>
      <c r="I717" s="2">
        <v>1456.5</v>
      </c>
      <c r="M717">
        <v>581372.9</v>
      </c>
      <c r="N717">
        <v>1559.829</v>
      </c>
    </row>
    <row r="718" spans="1:14">
      <c r="A718" s="1">
        <v>40211</v>
      </c>
      <c r="B718" s="2">
        <v>4544.83</v>
      </c>
      <c r="E718" s="5">
        <v>40231</v>
      </c>
      <c r="F718">
        <v>4180.5956999999999</v>
      </c>
      <c r="H718" s="2">
        <v>639511.89</v>
      </c>
      <c r="I718" s="2">
        <v>1466.29</v>
      </c>
      <c r="M718">
        <v>591798.56000000006</v>
      </c>
      <c r="N718">
        <v>1541.9082000000001</v>
      </c>
    </row>
    <row r="719" spans="1:14">
      <c r="A719" s="1">
        <v>40212</v>
      </c>
      <c r="B719" s="2">
        <v>4285.0200000000004</v>
      </c>
      <c r="E719" s="5">
        <v>40232</v>
      </c>
      <c r="F719">
        <v>4144.8770000000004</v>
      </c>
      <c r="H719" s="2">
        <v>625088.66</v>
      </c>
      <c r="I719" s="2">
        <v>1489.97</v>
      </c>
      <c r="M719">
        <v>593431.69999999995</v>
      </c>
      <c r="N719">
        <v>1494.057</v>
      </c>
    </row>
    <row r="720" spans="1:14">
      <c r="A720" s="1">
        <v>40213</v>
      </c>
      <c r="B720" s="2">
        <v>4111.3599999999997</v>
      </c>
      <c r="E720" s="5">
        <v>40233</v>
      </c>
      <c r="F720">
        <v>4115.8919999999998</v>
      </c>
      <c r="H720" s="2">
        <v>583842.93999999994</v>
      </c>
      <c r="I720" s="2">
        <v>1756.15</v>
      </c>
      <c r="M720">
        <v>583520.19999999995</v>
      </c>
      <c r="N720">
        <v>1479.1787999999999</v>
      </c>
    </row>
    <row r="721" spans="1:14">
      <c r="A721" s="1">
        <v>40214</v>
      </c>
      <c r="B721" s="2">
        <v>4257.01</v>
      </c>
      <c r="E721" s="5">
        <v>40234</v>
      </c>
      <c r="F721">
        <v>4137.7470000000003</v>
      </c>
      <c r="H721" s="2">
        <v>597777.67000000004</v>
      </c>
      <c r="I721" s="2">
        <v>1447.56</v>
      </c>
      <c r="M721">
        <v>589330.19999999995</v>
      </c>
      <c r="N721">
        <v>1502.7802999999999</v>
      </c>
    </row>
    <row r="722" spans="1:14">
      <c r="A722" s="1">
        <v>40215</v>
      </c>
      <c r="B722" s="2">
        <v>4234.42</v>
      </c>
      <c r="E722" s="5">
        <v>40235</v>
      </c>
      <c r="F722">
        <v>4013.8670000000002</v>
      </c>
      <c r="H722" s="2">
        <v>595403.85</v>
      </c>
      <c r="I722" s="2">
        <v>1070.43</v>
      </c>
      <c r="M722">
        <v>572997.19999999995</v>
      </c>
      <c r="N722">
        <v>1489.7791999999999</v>
      </c>
    </row>
    <row r="723" spans="1:14">
      <c r="A723" s="1">
        <v>40216</v>
      </c>
      <c r="B723" s="2">
        <v>4140.3500000000004</v>
      </c>
      <c r="E723" s="5">
        <v>40236</v>
      </c>
      <c r="F723">
        <v>4059.8263999999999</v>
      </c>
      <c r="H723" s="2">
        <v>587079.15</v>
      </c>
      <c r="I723" s="2">
        <v>1508.61</v>
      </c>
      <c r="M723">
        <v>575409.93999999994</v>
      </c>
      <c r="N723">
        <v>1453.6587999999999</v>
      </c>
    </row>
    <row r="724" spans="1:14">
      <c r="A724" s="1">
        <v>40217</v>
      </c>
      <c r="B724" s="2">
        <v>4326.6400000000003</v>
      </c>
      <c r="E724" s="5">
        <v>40240</v>
      </c>
      <c r="F724">
        <v>4005.2849999999999</v>
      </c>
      <c r="H724" s="2">
        <v>608912.30000000005</v>
      </c>
      <c r="I724" s="2">
        <v>1647.33</v>
      </c>
      <c r="M724">
        <v>567571.19999999995</v>
      </c>
      <c r="N724">
        <v>1404.6874</v>
      </c>
    </row>
    <row r="725" spans="1:14">
      <c r="A725" s="1">
        <v>40218</v>
      </c>
      <c r="B725" s="2">
        <v>4300.5200000000004</v>
      </c>
      <c r="E725" s="5">
        <v>40241</v>
      </c>
      <c r="F725">
        <v>3986.9292</v>
      </c>
      <c r="H725" s="2">
        <v>604874.51</v>
      </c>
      <c r="I725" s="2">
        <v>1640.55</v>
      </c>
      <c r="M725">
        <v>568269.06000000006</v>
      </c>
      <c r="N725">
        <v>1414.9223999999999</v>
      </c>
    </row>
    <row r="726" spans="1:14">
      <c r="A726" s="1">
        <v>40219</v>
      </c>
      <c r="B726" s="2">
        <v>4248.97</v>
      </c>
      <c r="E726" s="5">
        <v>40242</v>
      </c>
      <c r="F726">
        <v>3997.8739999999998</v>
      </c>
      <c r="H726" s="2">
        <v>598834.31000000006</v>
      </c>
      <c r="I726" s="2">
        <v>1591.72</v>
      </c>
      <c r="M726">
        <v>563928.5</v>
      </c>
      <c r="N726">
        <v>1346.3903</v>
      </c>
    </row>
    <row r="727" spans="1:14">
      <c r="A727" s="1">
        <v>40220</v>
      </c>
      <c r="B727" s="2">
        <v>4106.17</v>
      </c>
      <c r="E727" s="5">
        <v>40243</v>
      </c>
      <c r="F727">
        <v>4079.3420000000001</v>
      </c>
      <c r="H727" s="2">
        <v>576166.16</v>
      </c>
      <c r="I727" s="2">
        <v>1738.39</v>
      </c>
      <c r="M727">
        <v>580040.69999999995</v>
      </c>
      <c r="N727">
        <v>1330.0096000000001</v>
      </c>
    </row>
    <row r="728" spans="1:14">
      <c r="A728" s="1">
        <v>40221</v>
      </c>
      <c r="B728" s="2">
        <v>3815.94</v>
      </c>
      <c r="E728" s="5">
        <v>40245</v>
      </c>
      <c r="F728">
        <v>3965.3195999999998</v>
      </c>
      <c r="H728" s="2">
        <v>533211.35</v>
      </c>
      <c r="I728" s="2">
        <v>1681.05</v>
      </c>
      <c r="M728">
        <v>565486.30000000005</v>
      </c>
      <c r="N728">
        <v>1317.6221</v>
      </c>
    </row>
    <row r="729" spans="1:14">
      <c r="A729" s="1">
        <v>40222</v>
      </c>
      <c r="B729" s="2">
        <v>3737.49</v>
      </c>
      <c r="E729" s="5">
        <v>40246</v>
      </c>
      <c r="F729">
        <v>3778.1046999999999</v>
      </c>
      <c r="H729" s="2">
        <v>513995.49</v>
      </c>
      <c r="I729" s="2">
        <v>1687.57</v>
      </c>
      <c r="M729">
        <v>533221.5</v>
      </c>
      <c r="N729">
        <v>1342.393</v>
      </c>
    </row>
    <row r="730" spans="1:14">
      <c r="A730" s="1">
        <v>40223</v>
      </c>
      <c r="B730" s="2">
        <v>2111.37</v>
      </c>
      <c r="E730" s="5">
        <v>40247</v>
      </c>
      <c r="F730">
        <v>4213.4062000000004</v>
      </c>
      <c r="H730" s="2">
        <v>295953.03000000003</v>
      </c>
      <c r="I730" s="2">
        <v>878.82</v>
      </c>
      <c r="M730">
        <v>594674.6</v>
      </c>
      <c r="N730">
        <v>1468.7084</v>
      </c>
    </row>
    <row r="731" spans="1:14">
      <c r="A731" s="1">
        <v>40224</v>
      </c>
      <c r="B731" s="2">
        <v>2059.14</v>
      </c>
      <c r="E731" s="5">
        <v>40248</v>
      </c>
      <c r="F731">
        <v>4215.5510000000004</v>
      </c>
      <c r="H731" s="2">
        <v>281382.78000000003</v>
      </c>
      <c r="I731" s="2">
        <v>639.09</v>
      </c>
      <c r="M731">
        <v>598622.5</v>
      </c>
      <c r="N731">
        <v>1428.7389000000001</v>
      </c>
    </row>
    <row r="732" spans="1:14">
      <c r="A732" s="1">
        <v>40225</v>
      </c>
      <c r="B732" s="2">
        <v>4108.3900000000003</v>
      </c>
      <c r="E732" s="5">
        <v>40249</v>
      </c>
      <c r="F732">
        <v>4111.2749999999996</v>
      </c>
      <c r="H732" s="2">
        <v>576669.56000000006</v>
      </c>
      <c r="I732" s="2">
        <v>1703.33</v>
      </c>
      <c r="M732">
        <v>595824.43999999994</v>
      </c>
      <c r="N732">
        <v>1367.2559000000001</v>
      </c>
    </row>
    <row r="733" spans="1:14">
      <c r="A733" s="1">
        <v>40226</v>
      </c>
      <c r="B733" s="2">
        <v>4040.4</v>
      </c>
      <c r="E733" s="5">
        <v>40250</v>
      </c>
      <c r="F733">
        <v>3776.1471999999999</v>
      </c>
      <c r="H733" s="2">
        <v>567407.26</v>
      </c>
      <c r="I733" s="2">
        <v>1652.19</v>
      </c>
      <c r="M733">
        <v>539447.56000000006</v>
      </c>
      <c r="N733">
        <v>1294.2670000000001</v>
      </c>
    </row>
    <row r="734" spans="1:14">
      <c r="A734" s="1">
        <v>40227</v>
      </c>
      <c r="B734" s="2">
        <v>3211.46</v>
      </c>
      <c r="E734" s="5">
        <v>40251</v>
      </c>
      <c r="F734">
        <v>4243.9652999999998</v>
      </c>
      <c r="H734" s="2">
        <v>450951.41</v>
      </c>
      <c r="I734" s="2">
        <v>1377.45</v>
      </c>
      <c r="M734">
        <v>592103.9</v>
      </c>
      <c r="N734">
        <v>1355.1686</v>
      </c>
    </row>
    <row r="735" spans="1:14">
      <c r="A735" s="1">
        <v>40228</v>
      </c>
      <c r="B735" s="2">
        <v>4027.02</v>
      </c>
      <c r="E735" s="5">
        <v>40252</v>
      </c>
      <c r="F735">
        <v>4221.1826000000001</v>
      </c>
      <c r="H735" s="2">
        <v>565795.15</v>
      </c>
      <c r="I735" s="2">
        <v>1785.82</v>
      </c>
      <c r="M735">
        <v>595474.9</v>
      </c>
      <c r="N735">
        <v>1304.6498999999999</v>
      </c>
    </row>
    <row r="736" spans="1:14">
      <c r="A736" s="1">
        <v>40229</v>
      </c>
      <c r="B736" s="2">
        <v>3945.82</v>
      </c>
      <c r="E736" s="5">
        <v>40253</v>
      </c>
      <c r="F736">
        <v>4262.7266</v>
      </c>
      <c r="H736" s="2">
        <v>554370.94999999995</v>
      </c>
      <c r="I736" s="2">
        <v>1795.75</v>
      </c>
      <c r="M736">
        <v>611663.80000000005</v>
      </c>
      <c r="N736">
        <v>1264.3571999999999</v>
      </c>
    </row>
    <row r="737" spans="1:14">
      <c r="A737" s="1">
        <v>40230</v>
      </c>
      <c r="B737" s="2">
        <v>4037.43</v>
      </c>
      <c r="E737" s="5">
        <v>40254</v>
      </c>
      <c r="F737">
        <v>4270.7160000000003</v>
      </c>
      <c r="H737" s="2">
        <v>566968.14</v>
      </c>
      <c r="I737" s="2">
        <v>1855.52</v>
      </c>
      <c r="M737">
        <v>609838</v>
      </c>
      <c r="N737">
        <v>1297.123</v>
      </c>
    </row>
    <row r="738" spans="1:14">
      <c r="A738" s="1">
        <v>40231</v>
      </c>
      <c r="B738" s="2">
        <v>3994.39</v>
      </c>
      <c r="E738" s="5">
        <v>40255</v>
      </c>
      <c r="F738">
        <v>4341.866</v>
      </c>
      <c r="H738" s="2">
        <v>562626.38</v>
      </c>
      <c r="I738" s="2">
        <v>1849.68</v>
      </c>
      <c r="M738">
        <v>615795.4</v>
      </c>
      <c r="N738">
        <v>1350.3022000000001</v>
      </c>
    </row>
    <row r="739" spans="1:14">
      <c r="A739" s="1">
        <v>40232</v>
      </c>
      <c r="B739" s="2">
        <v>3461.1</v>
      </c>
      <c r="E739" s="5">
        <v>40256</v>
      </c>
      <c r="F739">
        <v>4299.6016</v>
      </c>
      <c r="H739" s="2">
        <v>496990.84</v>
      </c>
      <c r="I739" s="2">
        <v>1592.96</v>
      </c>
      <c r="M739">
        <v>611861.6</v>
      </c>
      <c r="N739">
        <v>1380.5401999999999</v>
      </c>
    </row>
    <row r="740" spans="1:14">
      <c r="A740" s="1">
        <v>40233</v>
      </c>
      <c r="B740" s="2">
        <v>3991.13</v>
      </c>
      <c r="E740" s="5">
        <v>40257</v>
      </c>
      <c r="F740">
        <v>4401.6367</v>
      </c>
      <c r="H740" s="2">
        <v>568507.65</v>
      </c>
      <c r="I740" s="2">
        <v>1939.7</v>
      </c>
      <c r="M740">
        <v>624109.5</v>
      </c>
      <c r="N740">
        <v>1376.3004000000001</v>
      </c>
    </row>
    <row r="741" spans="1:14">
      <c r="A741" s="1">
        <v>40234</v>
      </c>
      <c r="B741" s="2">
        <v>3287.55</v>
      </c>
      <c r="E741" s="5">
        <v>40258</v>
      </c>
      <c r="F741">
        <v>4361.1187</v>
      </c>
      <c r="H741" s="2">
        <v>467359.97</v>
      </c>
      <c r="I741" s="2">
        <v>1389.71</v>
      </c>
      <c r="M741">
        <v>616289.43999999994</v>
      </c>
      <c r="N741">
        <v>1343.0996</v>
      </c>
    </row>
    <row r="742" spans="1:14">
      <c r="A742" s="1">
        <v>40235</v>
      </c>
      <c r="B742" s="2">
        <v>2860.87</v>
      </c>
      <c r="E742" s="5">
        <v>40259</v>
      </c>
      <c r="F742">
        <v>4262.5347000000002</v>
      </c>
      <c r="H742" s="2">
        <v>412150.99</v>
      </c>
      <c r="I742" s="2">
        <v>2132.69</v>
      </c>
      <c r="M742">
        <v>599537</v>
      </c>
      <c r="N742">
        <v>1408.7233000000001</v>
      </c>
    </row>
    <row r="743" spans="1:14">
      <c r="A743" s="1">
        <v>40236</v>
      </c>
      <c r="B743" s="2">
        <v>3107.96</v>
      </c>
      <c r="E743" s="5">
        <v>40260</v>
      </c>
      <c r="F743">
        <v>4216.12</v>
      </c>
      <c r="H743" s="2">
        <v>433320.46</v>
      </c>
      <c r="I743" s="2">
        <v>2440.83</v>
      </c>
      <c r="M743">
        <v>591441.93999999994</v>
      </c>
      <c r="N743">
        <v>1428.8320000000001</v>
      </c>
    </row>
    <row r="744" spans="1:14">
      <c r="A744" s="1">
        <v>40239</v>
      </c>
      <c r="B744" s="2">
        <v>0</v>
      </c>
      <c r="E744" s="5">
        <v>40261</v>
      </c>
      <c r="F744">
        <v>4175.0043999999998</v>
      </c>
      <c r="H744" s="2">
        <v>0</v>
      </c>
      <c r="I744" s="2">
        <v>0</v>
      </c>
      <c r="M744">
        <v>585276.4</v>
      </c>
      <c r="N744">
        <v>1517.7345</v>
      </c>
    </row>
    <row r="745" spans="1:14">
      <c r="A745" s="1">
        <v>40240</v>
      </c>
      <c r="B745" s="2">
        <v>3466.01</v>
      </c>
      <c r="E745" s="5">
        <v>40262</v>
      </c>
      <c r="F745">
        <v>4170.9766</v>
      </c>
      <c r="H745" s="2">
        <v>478305.51</v>
      </c>
      <c r="I745" s="2">
        <v>1789.62</v>
      </c>
      <c r="M745">
        <v>582626.06000000006</v>
      </c>
      <c r="N745">
        <v>1499.9912999999999</v>
      </c>
    </row>
    <row r="746" spans="1:14">
      <c r="A746" s="1">
        <v>40241</v>
      </c>
      <c r="B746" s="2">
        <v>4144.87</v>
      </c>
      <c r="E746" s="5">
        <v>40263</v>
      </c>
      <c r="F746">
        <v>3992.8071</v>
      </c>
      <c r="H746" s="2">
        <v>573524.63</v>
      </c>
      <c r="I746" s="2">
        <v>1807.79</v>
      </c>
      <c r="M746">
        <v>561167.56000000006</v>
      </c>
      <c r="N746">
        <v>1561.4449999999999</v>
      </c>
    </row>
    <row r="747" spans="1:14">
      <c r="A747" s="1">
        <v>40242</v>
      </c>
      <c r="B747" s="2">
        <v>4025.56</v>
      </c>
      <c r="E747" s="5">
        <v>40264</v>
      </c>
      <c r="F747">
        <v>4058.665</v>
      </c>
      <c r="H747" s="2">
        <v>556182.88</v>
      </c>
      <c r="I747" s="2">
        <v>1801.99</v>
      </c>
      <c r="M747">
        <v>567140.1</v>
      </c>
      <c r="N747">
        <v>1571.2963</v>
      </c>
    </row>
    <row r="748" spans="1:14">
      <c r="A748" s="1">
        <v>40243</v>
      </c>
      <c r="B748" s="2">
        <v>3444.62</v>
      </c>
      <c r="E748" s="5">
        <v>40265</v>
      </c>
      <c r="F748">
        <v>4035.4162999999999</v>
      </c>
      <c r="H748" s="2">
        <v>475403.85</v>
      </c>
      <c r="I748" s="2">
        <v>1577.81</v>
      </c>
      <c r="M748">
        <v>565554.43999999994</v>
      </c>
      <c r="N748">
        <v>1636.4402</v>
      </c>
    </row>
    <row r="749" spans="1:14">
      <c r="A749" s="1">
        <v>40245</v>
      </c>
      <c r="B749" s="2">
        <v>2405.7199999999998</v>
      </c>
      <c r="E749" s="5">
        <v>40266</v>
      </c>
      <c r="F749">
        <v>3955.61</v>
      </c>
      <c r="H749" s="2">
        <v>333858.61</v>
      </c>
      <c r="I749" s="2">
        <v>806.99</v>
      </c>
      <c r="M749">
        <v>554438.19999999995</v>
      </c>
      <c r="N749">
        <v>1705.3960999999999</v>
      </c>
    </row>
    <row r="750" spans="1:14">
      <c r="A750" s="1">
        <v>40246</v>
      </c>
      <c r="B750" s="2">
        <v>4344.8599999999997</v>
      </c>
      <c r="E750" s="5">
        <v>40267</v>
      </c>
      <c r="F750">
        <v>3781.4504000000002</v>
      </c>
      <c r="H750" s="2">
        <v>599227.03</v>
      </c>
      <c r="I750" s="2">
        <v>2405.02</v>
      </c>
      <c r="M750">
        <v>533246.06000000006</v>
      </c>
      <c r="N750">
        <v>1708.328</v>
      </c>
    </row>
    <row r="751" spans="1:14">
      <c r="A751" s="1">
        <v>40247</v>
      </c>
      <c r="B751" s="2">
        <v>4258.59</v>
      </c>
      <c r="E751" s="5">
        <v>40268</v>
      </c>
      <c r="F751">
        <v>3835.1374999999998</v>
      </c>
      <c r="H751" s="2">
        <v>587889.31999999995</v>
      </c>
      <c r="I751" s="2">
        <v>1899.8</v>
      </c>
      <c r="M751">
        <v>532749.30000000005</v>
      </c>
      <c r="N751">
        <v>1719.0918999999999</v>
      </c>
    </row>
    <row r="752" spans="1:14">
      <c r="A752" s="1">
        <v>40248</v>
      </c>
      <c r="B752" s="2">
        <v>3500.93</v>
      </c>
      <c r="E752" s="5">
        <v>40269</v>
      </c>
      <c r="F752">
        <v>3850.9850000000001</v>
      </c>
      <c r="H752" s="2">
        <v>485685.38</v>
      </c>
      <c r="I752" s="2">
        <v>1439.77</v>
      </c>
      <c r="M752">
        <v>543215.43999999994</v>
      </c>
      <c r="N752">
        <v>1704.4618</v>
      </c>
    </row>
    <row r="753" spans="1:14">
      <c r="A753" s="1">
        <v>40249</v>
      </c>
      <c r="B753" s="2">
        <v>2540.89</v>
      </c>
      <c r="E753" s="5">
        <v>40270</v>
      </c>
      <c r="F753">
        <v>3226.4821999999999</v>
      </c>
      <c r="H753" s="2">
        <v>359846.82</v>
      </c>
      <c r="I753" s="2">
        <v>968.72</v>
      </c>
      <c r="M753">
        <v>449441.2</v>
      </c>
      <c r="N753">
        <v>1195.3384000000001</v>
      </c>
    </row>
    <row r="754" spans="1:14">
      <c r="A754" s="1">
        <v>40250</v>
      </c>
      <c r="B754" s="2">
        <v>3716.44</v>
      </c>
      <c r="E754" s="5">
        <v>40271</v>
      </c>
      <c r="F754">
        <v>3802.7345999999998</v>
      </c>
      <c r="H754" s="2">
        <v>536774.93000000005</v>
      </c>
      <c r="I754" s="2">
        <v>1564.22</v>
      </c>
      <c r="M754">
        <v>527985.9</v>
      </c>
      <c r="N754">
        <v>1745.5731000000001</v>
      </c>
    </row>
    <row r="755" spans="1:14">
      <c r="A755" s="1">
        <v>40251</v>
      </c>
      <c r="B755" s="2">
        <v>3801.87</v>
      </c>
      <c r="E755" s="5">
        <v>40272</v>
      </c>
      <c r="F755">
        <v>3811.3406</v>
      </c>
      <c r="H755" s="2">
        <v>543770.69999999995</v>
      </c>
      <c r="I755" s="2">
        <v>1655.8</v>
      </c>
      <c r="M755">
        <v>527603.56000000006</v>
      </c>
      <c r="N755">
        <v>1853.7188000000001</v>
      </c>
    </row>
    <row r="756" spans="1:14">
      <c r="A756" s="1">
        <v>40252</v>
      </c>
      <c r="B756" s="2">
        <v>3860.92</v>
      </c>
      <c r="E756" s="5">
        <v>40273</v>
      </c>
      <c r="F756">
        <v>3679.2049999999999</v>
      </c>
      <c r="H756" s="2">
        <v>545239.21</v>
      </c>
      <c r="I756" s="2">
        <v>2058.33</v>
      </c>
      <c r="M756">
        <v>521844.44</v>
      </c>
      <c r="N756">
        <v>1895.229</v>
      </c>
    </row>
    <row r="757" spans="1:14">
      <c r="A757" s="1">
        <v>40253</v>
      </c>
      <c r="B757" s="2">
        <v>3717.81</v>
      </c>
      <c r="E757" s="5">
        <v>40274</v>
      </c>
      <c r="F757">
        <v>3740.223</v>
      </c>
      <c r="H757" s="2">
        <v>527216.28</v>
      </c>
      <c r="I757" s="2">
        <v>1776.23</v>
      </c>
      <c r="M757">
        <v>535132.6</v>
      </c>
      <c r="N757">
        <v>2065.1885000000002</v>
      </c>
    </row>
    <row r="758" spans="1:14">
      <c r="A758" s="1">
        <v>40254</v>
      </c>
      <c r="B758" s="2">
        <v>3831.2</v>
      </c>
      <c r="E758" s="5">
        <v>40275</v>
      </c>
      <c r="F758">
        <v>3706.8281000000002</v>
      </c>
      <c r="H758" s="2">
        <v>535713.37</v>
      </c>
      <c r="I758" s="2">
        <v>2037.72</v>
      </c>
      <c r="M758">
        <v>519002.72</v>
      </c>
      <c r="N758">
        <v>2173.6529999999998</v>
      </c>
    </row>
    <row r="759" spans="1:14">
      <c r="A759" s="1">
        <v>40255</v>
      </c>
      <c r="B759" s="2">
        <v>3926.86</v>
      </c>
      <c r="E759" s="5">
        <v>40276</v>
      </c>
      <c r="F759">
        <v>3634.9315999999999</v>
      </c>
      <c r="H759" s="2">
        <v>573530.5</v>
      </c>
      <c r="I759" s="2">
        <v>1865.09</v>
      </c>
      <c r="M759">
        <v>507116.38</v>
      </c>
      <c r="N759">
        <v>1935.7208000000001</v>
      </c>
    </row>
    <row r="760" spans="1:14">
      <c r="A760" s="1">
        <v>40256</v>
      </c>
      <c r="B760" s="2">
        <v>3887.46</v>
      </c>
      <c r="E760" s="5">
        <v>40277</v>
      </c>
      <c r="F760">
        <v>3634.6143000000002</v>
      </c>
      <c r="H760" s="2">
        <v>543342.62</v>
      </c>
      <c r="I760" s="2">
        <v>2123.2800000000002</v>
      </c>
      <c r="M760">
        <v>513666.6</v>
      </c>
      <c r="N760">
        <v>2139.8595999999998</v>
      </c>
    </row>
    <row r="761" spans="1:14">
      <c r="A761" s="1">
        <v>40257</v>
      </c>
      <c r="B761" s="2">
        <v>3848.11</v>
      </c>
      <c r="E761" s="5">
        <v>40278</v>
      </c>
      <c r="F761">
        <v>3535.3051999999998</v>
      </c>
      <c r="H761" s="2">
        <v>537024.4</v>
      </c>
      <c r="I761" s="2">
        <v>2120.62</v>
      </c>
      <c r="M761">
        <v>490659.7</v>
      </c>
      <c r="N761">
        <v>1904.2560000000001</v>
      </c>
    </row>
    <row r="762" spans="1:14">
      <c r="A762" s="1">
        <v>40258</v>
      </c>
      <c r="B762" s="2">
        <v>3827.75</v>
      </c>
      <c r="E762" s="5">
        <v>40279</v>
      </c>
      <c r="F762">
        <v>3549.2431999999999</v>
      </c>
      <c r="H762" s="2">
        <v>533775.74</v>
      </c>
      <c r="I762" s="2">
        <v>2133.7399999999998</v>
      </c>
      <c r="M762">
        <v>501233.47</v>
      </c>
      <c r="N762">
        <v>2005.0134</v>
      </c>
    </row>
    <row r="763" spans="1:14">
      <c r="A763" s="1">
        <v>40259</v>
      </c>
      <c r="B763" s="2">
        <v>3454.15</v>
      </c>
      <c r="E763" s="5">
        <v>40280</v>
      </c>
      <c r="F763">
        <v>3547.8188</v>
      </c>
      <c r="H763" s="2">
        <v>482476.79</v>
      </c>
      <c r="I763" s="2">
        <v>1878.41</v>
      </c>
      <c r="M763">
        <v>497698.9</v>
      </c>
      <c r="N763">
        <v>2020.5741</v>
      </c>
    </row>
    <row r="764" spans="1:14">
      <c r="A764" s="1">
        <v>40260</v>
      </c>
      <c r="B764" s="2">
        <v>3413.36</v>
      </c>
      <c r="E764" s="5">
        <v>40281</v>
      </c>
      <c r="F764">
        <v>3500.6414</v>
      </c>
      <c r="H764" s="2">
        <v>483316.17</v>
      </c>
      <c r="I764" s="2">
        <v>2065.54</v>
      </c>
      <c r="M764">
        <v>489771.8</v>
      </c>
      <c r="N764">
        <v>2349.1145000000001</v>
      </c>
    </row>
    <row r="765" spans="1:14">
      <c r="A765" s="1">
        <v>40261</v>
      </c>
      <c r="B765" s="2">
        <v>3405.79</v>
      </c>
      <c r="E765" s="5">
        <v>40282</v>
      </c>
      <c r="F765">
        <v>3481.1104</v>
      </c>
      <c r="H765" s="2">
        <v>481386.34</v>
      </c>
      <c r="I765" s="2">
        <v>1953.81</v>
      </c>
      <c r="M765">
        <v>491054.88</v>
      </c>
      <c r="N765">
        <v>2157.6210000000001</v>
      </c>
    </row>
    <row r="766" spans="1:14">
      <c r="A766" s="1">
        <v>40262</v>
      </c>
      <c r="B766" s="2">
        <v>3426.37</v>
      </c>
      <c r="E766" s="5">
        <v>40283</v>
      </c>
      <c r="F766">
        <v>3473.808</v>
      </c>
      <c r="H766" s="2">
        <v>484059.07</v>
      </c>
      <c r="I766" s="2">
        <v>2028.14</v>
      </c>
      <c r="M766">
        <v>496710.75</v>
      </c>
      <c r="N766">
        <v>2298.6934000000001</v>
      </c>
    </row>
    <row r="767" spans="1:14">
      <c r="A767" s="1">
        <v>40263</v>
      </c>
      <c r="B767" s="2">
        <v>3524.65</v>
      </c>
      <c r="E767" s="5">
        <v>40284</v>
      </c>
      <c r="F767">
        <v>3298.8362000000002</v>
      </c>
      <c r="H767" s="2">
        <v>497797.96</v>
      </c>
      <c r="I767" s="2">
        <v>2180.46</v>
      </c>
      <c r="M767">
        <v>473541.12</v>
      </c>
      <c r="N767">
        <v>2327.3762000000002</v>
      </c>
    </row>
    <row r="768" spans="1:14">
      <c r="A768" s="1">
        <v>40264</v>
      </c>
      <c r="B768" s="2">
        <v>3587.86</v>
      </c>
      <c r="E768" s="5">
        <v>40285</v>
      </c>
      <c r="F768">
        <v>3242.4702000000002</v>
      </c>
      <c r="H768" s="2">
        <v>507921.24</v>
      </c>
      <c r="I768" s="2">
        <v>2192.83</v>
      </c>
      <c r="M768">
        <v>464753.2</v>
      </c>
      <c r="N768">
        <v>2084.8604</v>
      </c>
    </row>
    <row r="769" spans="1:14">
      <c r="A769" s="1">
        <v>40265</v>
      </c>
      <c r="B769" s="2">
        <v>3510.63</v>
      </c>
      <c r="E769" s="5">
        <v>40286</v>
      </c>
      <c r="F769">
        <v>3208.6779999999999</v>
      </c>
      <c r="H769" s="2">
        <v>495565.39</v>
      </c>
      <c r="I769" s="2">
        <v>2214.83</v>
      </c>
      <c r="M769">
        <v>453359</v>
      </c>
      <c r="N769">
        <v>2258.9367999999999</v>
      </c>
    </row>
    <row r="770" spans="1:14">
      <c r="A770" s="1">
        <v>40266</v>
      </c>
      <c r="B770" s="2">
        <v>3739.71</v>
      </c>
      <c r="E770" s="5">
        <v>40287</v>
      </c>
      <c r="F770">
        <v>3329.44</v>
      </c>
      <c r="H770" s="2">
        <v>528779.68999999994</v>
      </c>
      <c r="I770" s="2">
        <v>2389.65</v>
      </c>
      <c r="M770">
        <v>468645.6</v>
      </c>
      <c r="N770">
        <v>2333.2064999999998</v>
      </c>
    </row>
    <row r="771" spans="1:14">
      <c r="A771" s="1">
        <v>40267</v>
      </c>
      <c r="B771" s="2">
        <v>3473.56</v>
      </c>
      <c r="E771" s="5">
        <v>40288</v>
      </c>
      <c r="F771">
        <v>3324.9245999999998</v>
      </c>
      <c r="H771" s="2">
        <v>494748.72</v>
      </c>
      <c r="I771" s="2">
        <v>2510.25</v>
      </c>
      <c r="M771">
        <v>472476.88</v>
      </c>
      <c r="N771">
        <v>2371.8804</v>
      </c>
    </row>
    <row r="772" spans="1:14">
      <c r="A772" s="1">
        <v>40268</v>
      </c>
      <c r="B772" s="2">
        <v>3485.06</v>
      </c>
      <c r="E772" s="5">
        <v>40289</v>
      </c>
      <c r="F772">
        <v>3279.5625</v>
      </c>
      <c r="H772" s="2">
        <v>496155.65</v>
      </c>
      <c r="I772" s="2">
        <v>2752.04</v>
      </c>
      <c r="M772">
        <v>468320.6</v>
      </c>
      <c r="N772">
        <v>2422.7954</v>
      </c>
    </row>
    <row r="773" spans="1:14">
      <c r="A773" s="1">
        <v>40269</v>
      </c>
      <c r="B773" s="2">
        <v>786.82</v>
      </c>
      <c r="E773" s="5">
        <v>40290</v>
      </c>
      <c r="F773">
        <v>3164.6203999999998</v>
      </c>
      <c r="H773" s="2">
        <v>119260.91</v>
      </c>
      <c r="I773" s="2">
        <v>617.72</v>
      </c>
      <c r="M773">
        <v>451844.22</v>
      </c>
      <c r="N773">
        <v>2645.8739999999998</v>
      </c>
    </row>
    <row r="774" spans="1:14">
      <c r="A774" s="1">
        <v>40270</v>
      </c>
      <c r="B774" s="2">
        <v>3407.69</v>
      </c>
      <c r="E774" s="5">
        <v>40291</v>
      </c>
      <c r="F774">
        <v>2987.9539</v>
      </c>
      <c r="H774" s="2">
        <v>494941.47</v>
      </c>
      <c r="I774" s="2">
        <v>2499.0700000000002</v>
      </c>
      <c r="M774">
        <v>424905.34</v>
      </c>
      <c r="N774">
        <v>2662.8276000000001</v>
      </c>
    </row>
    <row r="775" spans="1:14">
      <c r="A775" s="1">
        <v>40271</v>
      </c>
      <c r="B775" s="2">
        <v>3186.88</v>
      </c>
      <c r="E775" s="5">
        <v>40292</v>
      </c>
      <c r="F775">
        <v>2850.9843999999998</v>
      </c>
      <c r="H775" s="2">
        <v>448582.5</v>
      </c>
      <c r="I775" s="2">
        <v>2429.4299999999998</v>
      </c>
      <c r="M775">
        <v>405986.62</v>
      </c>
      <c r="N775">
        <v>2563.8703999999998</v>
      </c>
    </row>
    <row r="776" spans="1:14">
      <c r="A776" s="1">
        <v>40272</v>
      </c>
      <c r="B776" s="2">
        <v>3495.15</v>
      </c>
      <c r="E776" s="5">
        <v>40293</v>
      </c>
      <c r="F776">
        <v>2946.4061999999999</v>
      </c>
      <c r="H776" s="2">
        <v>491688.7</v>
      </c>
      <c r="I776" s="2">
        <v>2679.05</v>
      </c>
      <c r="M776">
        <v>422785.5</v>
      </c>
      <c r="N776">
        <v>2521.0880999999999</v>
      </c>
    </row>
    <row r="777" spans="1:14">
      <c r="A777" s="1">
        <v>40273</v>
      </c>
      <c r="B777" s="2">
        <v>3428.88</v>
      </c>
      <c r="E777" s="5">
        <v>40294</v>
      </c>
      <c r="F777">
        <v>2815.0884000000001</v>
      </c>
      <c r="H777" s="2">
        <v>484318.02</v>
      </c>
      <c r="I777" s="2">
        <v>2573.88</v>
      </c>
      <c r="M777">
        <v>401527</v>
      </c>
      <c r="N777">
        <v>2427.0671000000002</v>
      </c>
    </row>
    <row r="778" spans="1:14">
      <c r="A778" s="1">
        <v>40274</v>
      </c>
      <c r="B778" s="2">
        <v>3342.4</v>
      </c>
      <c r="E778" s="5">
        <v>40295</v>
      </c>
      <c r="F778">
        <v>2851.7483000000002</v>
      </c>
      <c r="H778" s="2">
        <v>473561.06</v>
      </c>
      <c r="I778" s="2">
        <v>2465.79</v>
      </c>
      <c r="M778">
        <v>400439.06</v>
      </c>
      <c r="N778">
        <v>2400.7305000000001</v>
      </c>
    </row>
    <row r="779" spans="1:14">
      <c r="A779" s="1">
        <v>40275</v>
      </c>
      <c r="B779" s="2">
        <v>3330.01</v>
      </c>
      <c r="E779" s="5">
        <v>40296</v>
      </c>
      <c r="F779">
        <v>2742.9953999999998</v>
      </c>
      <c r="H779" s="2">
        <v>472635.76</v>
      </c>
      <c r="I779" s="2">
        <v>2653.2</v>
      </c>
      <c r="M779">
        <v>380858</v>
      </c>
      <c r="N779">
        <v>2369.652</v>
      </c>
    </row>
    <row r="780" spans="1:14">
      <c r="A780" s="1">
        <v>40276</v>
      </c>
      <c r="B780" s="2">
        <v>3198.19</v>
      </c>
      <c r="E780" s="5">
        <v>40297</v>
      </c>
      <c r="F780">
        <v>2543.4526000000001</v>
      </c>
      <c r="H780" s="2">
        <v>455297.51</v>
      </c>
      <c r="I780" s="2">
        <v>2855.95</v>
      </c>
      <c r="M780">
        <v>369702.84</v>
      </c>
      <c r="N780">
        <v>2251.3105</v>
      </c>
    </row>
    <row r="781" spans="1:14">
      <c r="A781" s="1">
        <v>40277</v>
      </c>
      <c r="B781" s="2">
        <v>3170.37</v>
      </c>
      <c r="E781" s="5">
        <v>40298</v>
      </c>
      <c r="F781">
        <v>2474.5819999999999</v>
      </c>
      <c r="H781" s="2">
        <v>445620.47</v>
      </c>
      <c r="I781" s="2">
        <v>2663.94</v>
      </c>
      <c r="M781">
        <v>353013.88</v>
      </c>
      <c r="N781">
        <v>2332.2489999999998</v>
      </c>
    </row>
    <row r="782" spans="1:14">
      <c r="A782" s="1">
        <v>40278</v>
      </c>
      <c r="B782" s="2">
        <v>3148.09</v>
      </c>
      <c r="E782" s="5">
        <v>40299</v>
      </c>
      <c r="F782">
        <v>2409.3993999999998</v>
      </c>
      <c r="H782" s="2">
        <v>439985.54</v>
      </c>
      <c r="I782" s="2">
        <v>2684.87</v>
      </c>
      <c r="M782">
        <v>344020.56</v>
      </c>
      <c r="N782">
        <v>2530.886</v>
      </c>
    </row>
    <row r="783" spans="1:14">
      <c r="A783" s="1">
        <v>40279</v>
      </c>
      <c r="B783" s="2">
        <v>3124.35</v>
      </c>
      <c r="E783" s="5">
        <v>40300</v>
      </c>
      <c r="F783">
        <v>2358.2222000000002</v>
      </c>
      <c r="H783" s="2">
        <v>436803.04</v>
      </c>
      <c r="I783" s="2">
        <v>2609.4299999999998</v>
      </c>
      <c r="M783">
        <v>339737.94</v>
      </c>
      <c r="N783">
        <v>2547.9926999999998</v>
      </c>
    </row>
    <row r="784" spans="1:14">
      <c r="A784" s="1">
        <v>40280</v>
      </c>
      <c r="B784" s="2">
        <v>3107.58</v>
      </c>
      <c r="E784" s="5">
        <v>40301</v>
      </c>
      <c r="F784">
        <v>2284.6572000000001</v>
      </c>
      <c r="H784" s="2">
        <v>435013.56</v>
      </c>
      <c r="I784" s="2">
        <v>2603.5</v>
      </c>
      <c r="M784">
        <v>326766.09999999998</v>
      </c>
      <c r="N784">
        <v>2643.5144</v>
      </c>
    </row>
    <row r="785" spans="1:14">
      <c r="A785" s="1">
        <v>40281</v>
      </c>
      <c r="B785" s="2">
        <v>3100.02</v>
      </c>
      <c r="E785" s="5">
        <v>40302</v>
      </c>
      <c r="F785">
        <v>2342.6206000000002</v>
      </c>
      <c r="H785" s="2">
        <v>435421.87</v>
      </c>
      <c r="I785" s="2">
        <v>2636.73</v>
      </c>
      <c r="M785">
        <v>324350.06</v>
      </c>
      <c r="N785">
        <v>2628.9470000000001</v>
      </c>
    </row>
    <row r="786" spans="1:14">
      <c r="A786" s="1">
        <v>40282</v>
      </c>
      <c r="B786" s="2">
        <v>3215.36</v>
      </c>
      <c r="E786" s="5">
        <v>40303</v>
      </c>
      <c r="F786">
        <v>2233.4238</v>
      </c>
      <c r="H786" s="2">
        <v>447504.82</v>
      </c>
      <c r="I786" s="2">
        <v>1789.19</v>
      </c>
      <c r="M786">
        <v>310304.5</v>
      </c>
      <c r="N786">
        <v>2554.8679999999999</v>
      </c>
    </row>
    <row r="787" spans="1:14">
      <c r="A787" s="1">
        <v>40283</v>
      </c>
      <c r="B787" s="2">
        <v>3220.01</v>
      </c>
      <c r="E787" s="5">
        <v>40304</v>
      </c>
      <c r="F787">
        <v>2252.6325999999999</v>
      </c>
      <c r="H787" s="2">
        <v>449867.21</v>
      </c>
      <c r="I787" s="2">
        <v>2284.9499999999998</v>
      </c>
      <c r="M787">
        <v>315675.90000000002</v>
      </c>
      <c r="N787">
        <v>2535.3877000000002</v>
      </c>
    </row>
    <row r="788" spans="1:14">
      <c r="A788" s="1">
        <v>40284</v>
      </c>
      <c r="B788" s="2">
        <v>3258.75</v>
      </c>
      <c r="E788" s="5">
        <v>40305</v>
      </c>
      <c r="F788">
        <v>2465.9841000000001</v>
      </c>
      <c r="H788" s="2">
        <v>455114.7</v>
      </c>
      <c r="I788" s="2">
        <v>2296.29</v>
      </c>
      <c r="M788">
        <v>354161.56</v>
      </c>
      <c r="N788">
        <v>2587.5650000000001</v>
      </c>
    </row>
    <row r="789" spans="1:14">
      <c r="A789" s="1">
        <v>40285</v>
      </c>
      <c r="B789" s="2">
        <v>2865.27</v>
      </c>
      <c r="E789" s="5">
        <v>40306</v>
      </c>
      <c r="F789">
        <v>2569.761</v>
      </c>
      <c r="H789" s="2">
        <v>400336.61</v>
      </c>
      <c r="I789" s="2">
        <v>2165.14</v>
      </c>
      <c r="M789">
        <v>367833.75</v>
      </c>
      <c r="N789">
        <v>2505.9512</v>
      </c>
    </row>
    <row r="790" spans="1:14">
      <c r="A790" s="1">
        <v>40286</v>
      </c>
      <c r="B790" s="2">
        <v>3150.88</v>
      </c>
      <c r="E790" s="5">
        <v>40307</v>
      </c>
      <c r="F790">
        <v>2683.0419999999999</v>
      </c>
      <c r="H790" s="2">
        <v>438645.57</v>
      </c>
      <c r="I790" s="2">
        <v>2145.35</v>
      </c>
      <c r="M790">
        <v>386964.12</v>
      </c>
      <c r="N790">
        <v>2578.9778000000001</v>
      </c>
    </row>
    <row r="791" spans="1:14">
      <c r="A791" s="1">
        <v>40287</v>
      </c>
      <c r="B791" s="2">
        <v>3190.98</v>
      </c>
      <c r="E791" s="5">
        <v>40308</v>
      </c>
      <c r="F791">
        <v>2783.4434000000001</v>
      </c>
      <c r="H791" s="2">
        <v>453679.07</v>
      </c>
      <c r="I791" s="2">
        <v>2313.4699999999998</v>
      </c>
      <c r="M791">
        <v>399342.56</v>
      </c>
      <c r="N791">
        <v>2454.3071</v>
      </c>
    </row>
    <row r="792" spans="1:14">
      <c r="A792" s="1">
        <v>40288</v>
      </c>
      <c r="B792" s="2">
        <v>3403.93</v>
      </c>
      <c r="E792" s="5">
        <v>40309</v>
      </c>
      <c r="F792">
        <v>2748.1329999999998</v>
      </c>
      <c r="H792" s="2">
        <v>473051.86</v>
      </c>
      <c r="I792" s="2">
        <v>2080.35</v>
      </c>
      <c r="M792">
        <v>395092.06</v>
      </c>
      <c r="N792">
        <v>2406.7307000000001</v>
      </c>
    </row>
    <row r="793" spans="1:14">
      <c r="A793" s="1">
        <v>40289</v>
      </c>
      <c r="B793" s="2">
        <v>2968.51</v>
      </c>
      <c r="E793" s="5">
        <v>40310</v>
      </c>
      <c r="F793">
        <v>2703.8622999999998</v>
      </c>
      <c r="H793" s="2">
        <v>412427.71</v>
      </c>
      <c r="I793" s="2">
        <v>2346.7800000000002</v>
      </c>
      <c r="M793">
        <v>389929.34</v>
      </c>
      <c r="N793">
        <v>2375.1887000000002</v>
      </c>
    </row>
    <row r="794" spans="1:14">
      <c r="A794" s="1">
        <v>40290</v>
      </c>
      <c r="B794" s="2">
        <v>2949.86</v>
      </c>
      <c r="E794" s="5">
        <v>40311</v>
      </c>
      <c r="F794">
        <v>2691.8146999999999</v>
      </c>
      <c r="H794" s="2">
        <v>411157.09</v>
      </c>
      <c r="I794" s="2">
        <v>2517.25</v>
      </c>
      <c r="M794">
        <v>383507.22</v>
      </c>
      <c r="N794">
        <v>2298.4072000000001</v>
      </c>
    </row>
    <row r="795" spans="1:14">
      <c r="A795" s="1">
        <v>40291</v>
      </c>
      <c r="B795" s="2">
        <v>2903.27</v>
      </c>
      <c r="E795" s="5">
        <v>40312</v>
      </c>
      <c r="F795">
        <v>2621.3510000000001</v>
      </c>
      <c r="H795" s="2">
        <v>415791.81</v>
      </c>
      <c r="I795" s="2">
        <v>2483.4</v>
      </c>
      <c r="M795">
        <v>372068.88</v>
      </c>
      <c r="N795">
        <v>2318.3386</v>
      </c>
    </row>
    <row r="796" spans="1:14">
      <c r="A796" s="1">
        <v>40292</v>
      </c>
      <c r="B796" s="2">
        <v>2516.0300000000002</v>
      </c>
      <c r="E796" s="5">
        <v>40313</v>
      </c>
      <c r="F796">
        <v>2596.4666000000002</v>
      </c>
      <c r="H796" s="2">
        <v>359254.39</v>
      </c>
      <c r="I796" s="2">
        <v>2235.33</v>
      </c>
      <c r="M796">
        <v>361855.03</v>
      </c>
      <c r="N796">
        <v>2358.0219999999999</v>
      </c>
    </row>
    <row r="797" spans="1:14">
      <c r="A797" s="1">
        <v>40293</v>
      </c>
      <c r="B797" s="2">
        <v>2154.23</v>
      </c>
      <c r="E797" s="5">
        <v>40314</v>
      </c>
      <c r="F797">
        <v>2520.1143000000002</v>
      </c>
      <c r="H797" s="2">
        <v>297181.96999999997</v>
      </c>
      <c r="I797" s="2">
        <v>2015.12</v>
      </c>
      <c r="M797">
        <v>349080.9</v>
      </c>
      <c r="N797">
        <v>2424.029</v>
      </c>
    </row>
    <row r="798" spans="1:14">
      <c r="A798" s="1">
        <v>40294</v>
      </c>
      <c r="B798" s="2">
        <v>1635.39</v>
      </c>
      <c r="E798" s="5">
        <v>40315</v>
      </c>
      <c r="F798">
        <v>2428.7703000000001</v>
      </c>
      <c r="H798" s="2">
        <v>233630.45</v>
      </c>
      <c r="I798" s="2">
        <v>1523.53</v>
      </c>
      <c r="M798">
        <v>343714.38</v>
      </c>
      <c r="N798">
        <v>2458.3463999999999</v>
      </c>
    </row>
    <row r="799" spans="1:14">
      <c r="A799" s="1">
        <v>40295</v>
      </c>
      <c r="B799" s="2">
        <v>2507.96</v>
      </c>
      <c r="E799" s="5">
        <v>40316</v>
      </c>
      <c r="F799">
        <v>2351.8804</v>
      </c>
      <c r="H799" s="2">
        <v>355951.95</v>
      </c>
      <c r="I799" s="2">
        <v>2251.29</v>
      </c>
      <c r="M799">
        <v>338865.25</v>
      </c>
      <c r="N799">
        <v>2538.8222999999998</v>
      </c>
    </row>
    <row r="800" spans="1:14">
      <c r="A800" s="1">
        <v>40296</v>
      </c>
      <c r="B800" s="2">
        <v>1793.49</v>
      </c>
      <c r="E800" s="5">
        <v>40317</v>
      </c>
      <c r="F800">
        <v>2300.9140000000002</v>
      </c>
      <c r="H800" s="2">
        <v>256517.89</v>
      </c>
      <c r="I800" s="2">
        <v>1494.85</v>
      </c>
      <c r="M800">
        <v>327339.5</v>
      </c>
      <c r="N800">
        <v>2552.0221999999999</v>
      </c>
    </row>
    <row r="801" spans="1:14">
      <c r="A801" s="1">
        <v>40297</v>
      </c>
      <c r="B801" s="2">
        <v>2119.15</v>
      </c>
      <c r="E801" s="5">
        <v>40318</v>
      </c>
      <c r="F801">
        <v>2266.9630999999999</v>
      </c>
      <c r="H801" s="2">
        <v>302184.58</v>
      </c>
      <c r="I801" s="2">
        <v>1857.54</v>
      </c>
      <c r="M801">
        <v>320723.44</v>
      </c>
      <c r="N801">
        <v>2581.8773999999999</v>
      </c>
    </row>
    <row r="802" spans="1:14">
      <c r="A802" s="1">
        <v>40298</v>
      </c>
      <c r="B802" s="2">
        <v>2574.11</v>
      </c>
      <c r="E802" s="5">
        <v>40319</v>
      </c>
      <c r="F802">
        <v>2254.5925000000002</v>
      </c>
      <c r="H802" s="2">
        <v>365717.84</v>
      </c>
      <c r="I802" s="2">
        <v>2223.6999999999998</v>
      </c>
      <c r="M802">
        <v>319209.38</v>
      </c>
      <c r="N802">
        <v>2586.0956999999999</v>
      </c>
    </row>
    <row r="803" spans="1:14">
      <c r="A803" s="1">
        <v>40299</v>
      </c>
      <c r="B803" s="2">
        <v>2587.54</v>
      </c>
      <c r="E803" s="5">
        <v>40320</v>
      </c>
      <c r="F803">
        <v>2224.1455000000001</v>
      </c>
      <c r="H803" s="2">
        <v>367983.81</v>
      </c>
      <c r="I803" s="2">
        <v>2229.25</v>
      </c>
      <c r="M803">
        <v>313116.03000000003</v>
      </c>
      <c r="N803">
        <v>2570.0466000000001</v>
      </c>
    </row>
    <row r="804" spans="1:14">
      <c r="A804" s="1">
        <v>40300</v>
      </c>
      <c r="B804" s="2">
        <v>2641.29</v>
      </c>
      <c r="E804" s="5">
        <v>40321</v>
      </c>
      <c r="F804">
        <v>2231.8305999999998</v>
      </c>
      <c r="H804" s="2">
        <v>374436.17</v>
      </c>
      <c r="I804" s="2">
        <v>2244.9699999999998</v>
      </c>
      <c r="M804">
        <v>314803.94</v>
      </c>
      <c r="N804">
        <v>2630.0504999999998</v>
      </c>
    </row>
    <row r="805" spans="1:14">
      <c r="A805" s="1">
        <v>40301</v>
      </c>
      <c r="B805" s="2">
        <v>2658.88</v>
      </c>
      <c r="E805" s="5">
        <v>40322</v>
      </c>
      <c r="F805">
        <v>2224.5709999999999</v>
      </c>
      <c r="H805" s="2">
        <v>375797</v>
      </c>
      <c r="I805" s="2">
        <v>2255.19</v>
      </c>
      <c r="M805">
        <v>315644.90000000002</v>
      </c>
      <c r="N805">
        <v>2673.136</v>
      </c>
    </row>
    <row r="806" spans="1:14">
      <c r="A806" s="1">
        <v>40302</v>
      </c>
      <c r="B806" s="2">
        <v>1522.51</v>
      </c>
      <c r="E806" s="5">
        <v>40323</v>
      </c>
      <c r="F806">
        <v>2174.0565999999999</v>
      </c>
      <c r="H806" s="2">
        <v>215981.52</v>
      </c>
      <c r="I806" s="2">
        <v>1234.47</v>
      </c>
      <c r="M806">
        <v>310470.2</v>
      </c>
      <c r="N806">
        <v>2740.3449999999998</v>
      </c>
    </row>
    <row r="807" spans="1:14">
      <c r="A807" s="1">
        <v>40303</v>
      </c>
      <c r="B807" s="2">
        <v>2573.9299999999998</v>
      </c>
      <c r="E807" s="5">
        <v>40324</v>
      </c>
      <c r="F807">
        <v>2156.3510000000001</v>
      </c>
      <c r="H807" s="2">
        <v>362884.92</v>
      </c>
      <c r="I807" s="2">
        <v>2333.4299999999998</v>
      </c>
      <c r="M807">
        <v>305231.84000000003</v>
      </c>
      <c r="N807">
        <v>2747.3130000000001</v>
      </c>
    </row>
    <row r="808" spans="1:14">
      <c r="A808" s="1">
        <v>40304</v>
      </c>
      <c r="B808" s="2">
        <v>2530.85</v>
      </c>
      <c r="E808" s="5">
        <v>40325</v>
      </c>
      <c r="F808">
        <v>2157.7768999999998</v>
      </c>
      <c r="H808" s="2">
        <v>358552.25</v>
      </c>
      <c r="I808" s="2">
        <v>2110.44</v>
      </c>
      <c r="M808">
        <v>302165.38</v>
      </c>
      <c r="N808">
        <v>2763.136</v>
      </c>
    </row>
    <row r="809" spans="1:14">
      <c r="A809" s="1">
        <v>40305</v>
      </c>
      <c r="B809" s="2">
        <v>2493.9899999999998</v>
      </c>
      <c r="E809" s="5">
        <v>40326</v>
      </c>
      <c r="F809">
        <v>2171.2559000000001</v>
      </c>
      <c r="H809" s="2">
        <v>353907.14</v>
      </c>
      <c r="I809" s="2">
        <v>2262.59</v>
      </c>
      <c r="M809">
        <v>307912.25</v>
      </c>
      <c r="N809">
        <v>2775.4050000000002</v>
      </c>
    </row>
    <row r="810" spans="1:14">
      <c r="A810" s="1">
        <v>40306</v>
      </c>
      <c r="B810" s="2">
        <v>2482.15</v>
      </c>
      <c r="E810" s="5">
        <v>40327</v>
      </c>
      <c r="F810">
        <v>2148.4684999999999</v>
      </c>
      <c r="H810" s="2">
        <v>352485.33</v>
      </c>
      <c r="I810" s="2">
        <v>2304.62</v>
      </c>
      <c r="M810">
        <v>310899.96999999997</v>
      </c>
      <c r="N810">
        <v>2738.08</v>
      </c>
    </row>
    <row r="811" spans="1:14">
      <c r="A811" s="1">
        <v>40307</v>
      </c>
      <c r="B811" s="2">
        <v>2474.84</v>
      </c>
      <c r="E811" s="5">
        <v>40328</v>
      </c>
      <c r="F811">
        <v>2171.6567</v>
      </c>
      <c r="H811" s="2">
        <v>351180.38</v>
      </c>
      <c r="I811" s="2">
        <v>2297.6</v>
      </c>
      <c r="M811">
        <v>314695.46999999997</v>
      </c>
      <c r="N811">
        <v>2790.7919999999999</v>
      </c>
    </row>
    <row r="812" spans="1:14">
      <c r="A812" s="1">
        <v>40308</v>
      </c>
      <c r="B812" s="2">
        <v>2766.03</v>
      </c>
      <c r="E812" s="5">
        <v>40329</v>
      </c>
      <c r="F812">
        <v>2190.3449999999998</v>
      </c>
      <c r="H812" s="2">
        <v>393105.23</v>
      </c>
      <c r="I812" s="2">
        <v>2505.58</v>
      </c>
      <c r="M812">
        <v>314841.62</v>
      </c>
      <c r="N812">
        <v>2710.0625</v>
      </c>
    </row>
    <row r="813" spans="1:14">
      <c r="A813" s="1">
        <v>40309</v>
      </c>
      <c r="B813" s="2">
        <v>2748.61</v>
      </c>
      <c r="E813" s="5">
        <v>40330</v>
      </c>
      <c r="F813">
        <v>2127.9841000000001</v>
      </c>
      <c r="H813" s="2">
        <v>390316.16</v>
      </c>
      <c r="I813" s="2">
        <v>2485.71</v>
      </c>
      <c r="M813">
        <v>309109.03000000003</v>
      </c>
      <c r="N813">
        <v>2488.069</v>
      </c>
    </row>
    <row r="814" spans="1:14">
      <c r="A814" s="1">
        <v>40310</v>
      </c>
      <c r="B814" s="2">
        <v>2712.34</v>
      </c>
      <c r="E814" s="5">
        <v>40331</v>
      </c>
      <c r="F814">
        <v>2094.8742999999999</v>
      </c>
      <c r="H814" s="2">
        <v>373903.91</v>
      </c>
      <c r="I814" s="2">
        <v>2473.39</v>
      </c>
      <c r="M814">
        <v>297684.40000000002</v>
      </c>
      <c r="N814">
        <v>2453.5859999999998</v>
      </c>
    </row>
    <row r="815" spans="1:14">
      <c r="A815" s="1">
        <v>40311</v>
      </c>
      <c r="B815" s="2">
        <v>2666.04</v>
      </c>
      <c r="E815" s="5">
        <v>40332</v>
      </c>
      <c r="F815">
        <v>2070.5214999999998</v>
      </c>
      <c r="H815" s="2">
        <v>383273.34</v>
      </c>
      <c r="I815" s="2">
        <v>2334.9</v>
      </c>
      <c r="M815">
        <v>300073.09999999998</v>
      </c>
      <c r="N815">
        <v>2542.1948000000002</v>
      </c>
    </row>
    <row r="816" spans="1:14">
      <c r="A816" s="1">
        <v>40312</v>
      </c>
      <c r="B816" s="2">
        <v>2701.72</v>
      </c>
      <c r="E816" s="5">
        <v>40333</v>
      </c>
      <c r="F816">
        <v>2077.3202999999999</v>
      </c>
      <c r="H816" s="2">
        <v>387666.95</v>
      </c>
      <c r="I816" s="2">
        <v>2354.79</v>
      </c>
      <c r="M816">
        <v>312612.44</v>
      </c>
      <c r="N816">
        <v>2616.1106</v>
      </c>
    </row>
    <row r="817" spans="1:14">
      <c r="A817" s="1">
        <v>40313</v>
      </c>
      <c r="B817" s="2">
        <v>2696.78</v>
      </c>
      <c r="E817" s="5">
        <v>40334</v>
      </c>
      <c r="F817">
        <v>2140.3649999999998</v>
      </c>
      <c r="H817" s="2">
        <v>385413.71</v>
      </c>
      <c r="I817" s="2">
        <v>2449.3200000000002</v>
      </c>
      <c r="M817">
        <v>322197.3</v>
      </c>
      <c r="N817">
        <v>2640.5146</v>
      </c>
    </row>
    <row r="818" spans="1:14">
      <c r="A818" s="1">
        <v>40314</v>
      </c>
      <c r="B818" s="2">
        <v>2685.18</v>
      </c>
      <c r="E818" s="5">
        <v>40335</v>
      </c>
      <c r="F818">
        <v>2242.3530000000001</v>
      </c>
      <c r="H818" s="2">
        <v>383866.45</v>
      </c>
      <c r="I818" s="2">
        <v>2317.4699999999998</v>
      </c>
      <c r="M818">
        <v>328811.25</v>
      </c>
      <c r="N818">
        <v>2599.2840000000001</v>
      </c>
    </row>
    <row r="819" spans="1:14">
      <c r="A819" s="1">
        <v>40315</v>
      </c>
      <c r="B819" s="2">
        <v>2669.66</v>
      </c>
      <c r="E819" s="5">
        <v>40336</v>
      </c>
      <c r="F819">
        <v>2313.7356</v>
      </c>
      <c r="H819" s="2">
        <v>381679.6</v>
      </c>
      <c r="I819" s="2">
        <v>2563.54</v>
      </c>
      <c r="M819">
        <v>333443.28000000003</v>
      </c>
      <c r="N819">
        <v>2567.2705000000001</v>
      </c>
    </row>
    <row r="820" spans="1:14">
      <c r="A820" s="1">
        <v>40316</v>
      </c>
      <c r="B820" s="2">
        <v>2640.27</v>
      </c>
      <c r="E820" s="5">
        <v>40337</v>
      </c>
      <c r="F820">
        <v>2347.5320000000002</v>
      </c>
      <c r="H820" s="2">
        <v>377151.82</v>
      </c>
      <c r="I820" s="2">
        <v>2753.61</v>
      </c>
      <c r="M820">
        <v>331546.44</v>
      </c>
      <c r="N820">
        <v>2510.0254</v>
      </c>
    </row>
    <row r="821" spans="1:14">
      <c r="A821" s="1">
        <v>40317</v>
      </c>
      <c r="B821" s="2">
        <v>2573.7199999999998</v>
      </c>
      <c r="E821" s="5">
        <v>40338</v>
      </c>
      <c r="F821">
        <v>2392.0920000000001</v>
      </c>
      <c r="H821" s="2">
        <v>367958.48</v>
      </c>
      <c r="I821" s="2">
        <v>2541.9699999999998</v>
      </c>
      <c r="M821">
        <v>343656.3</v>
      </c>
      <c r="N821">
        <v>2453.9258</v>
      </c>
    </row>
    <row r="822" spans="1:14">
      <c r="A822" s="1">
        <v>40318</v>
      </c>
      <c r="B822" s="2">
        <v>2549.16</v>
      </c>
      <c r="E822" s="5">
        <v>40339</v>
      </c>
      <c r="F822">
        <v>2470.4395</v>
      </c>
      <c r="H822" s="2">
        <v>364275.44</v>
      </c>
      <c r="I822" s="2">
        <v>2795.89</v>
      </c>
      <c r="M822">
        <v>356095</v>
      </c>
      <c r="N822">
        <v>2412.5684000000001</v>
      </c>
    </row>
    <row r="823" spans="1:14">
      <c r="A823" s="1">
        <v>40319</v>
      </c>
      <c r="B823" s="2">
        <v>2520.7600000000002</v>
      </c>
      <c r="E823" s="5">
        <v>40340</v>
      </c>
      <c r="F823">
        <v>2522.1077</v>
      </c>
      <c r="H823" s="2">
        <v>361267.83</v>
      </c>
      <c r="I823" s="2">
        <v>2666.62</v>
      </c>
      <c r="M823">
        <v>366515.97</v>
      </c>
      <c r="N823">
        <v>2408.8908999999999</v>
      </c>
    </row>
    <row r="824" spans="1:14">
      <c r="A824" s="1">
        <v>40320</v>
      </c>
      <c r="B824" s="2">
        <v>2503.59</v>
      </c>
      <c r="E824" s="5">
        <v>40341</v>
      </c>
      <c r="F824">
        <v>2547.6313</v>
      </c>
      <c r="H824" s="2">
        <v>361752.86</v>
      </c>
      <c r="I824" s="2">
        <v>2657.47</v>
      </c>
      <c r="M824">
        <v>365442</v>
      </c>
      <c r="N824">
        <v>2411.078</v>
      </c>
    </row>
    <row r="825" spans="1:14">
      <c r="A825" s="1">
        <v>40321</v>
      </c>
      <c r="B825" s="2">
        <v>2500.34</v>
      </c>
      <c r="E825" s="5">
        <v>40342</v>
      </c>
      <c r="F825">
        <v>2590.0974000000001</v>
      </c>
      <c r="H825" s="2">
        <v>357574.49</v>
      </c>
      <c r="I825" s="2">
        <v>2594.5100000000002</v>
      </c>
      <c r="M825">
        <v>374289.06</v>
      </c>
      <c r="N825">
        <v>2420.8784000000001</v>
      </c>
    </row>
    <row r="826" spans="1:14">
      <c r="A826" s="1">
        <v>40322</v>
      </c>
      <c r="B826" s="2">
        <v>2496.19</v>
      </c>
      <c r="E826" s="5">
        <v>40343</v>
      </c>
      <c r="F826">
        <v>2546.9621999999999</v>
      </c>
      <c r="H826" s="2">
        <v>357401.35</v>
      </c>
      <c r="I826" s="2">
        <v>2589.2399999999998</v>
      </c>
      <c r="M826">
        <v>377338.72</v>
      </c>
      <c r="N826">
        <v>2605.9391999999998</v>
      </c>
    </row>
    <row r="827" spans="1:14">
      <c r="A827" s="1">
        <v>40323</v>
      </c>
      <c r="B827" s="2">
        <v>2483.0300000000002</v>
      </c>
      <c r="E827" s="5">
        <v>40344</v>
      </c>
      <c r="F827">
        <v>2592.9054999999998</v>
      </c>
      <c r="H827" s="2">
        <v>355613.59</v>
      </c>
      <c r="I827" s="2">
        <v>2687.87</v>
      </c>
      <c r="M827">
        <v>383028.94</v>
      </c>
      <c r="N827">
        <v>2570.3398000000002</v>
      </c>
    </row>
    <row r="828" spans="1:14">
      <c r="A828" s="1">
        <v>40324</v>
      </c>
      <c r="B828" s="2">
        <v>2475.77</v>
      </c>
      <c r="E828" s="5">
        <v>40345</v>
      </c>
      <c r="F828">
        <v>2649.8407999999999</v>
      </c>
      <c r="H828" s="2">
        <v>353860.41</v>
      </c>
      <c r="I828" s="2">
        <v>2846.85</v>
      </c>
      <c r="M828">
        <v>387377</v>
      </c>
      <c r="N828">
        <v>2545.8051999999998</v>
      </c>
    </row>
    <row r="829" spans="1:14">
      <c r="A829" s="1">
        <v>40325</v>
      </c>
      <c r="B829" s="2">
        <v>2420.87</v>
      </c>
      <c r="E829" s="5">
        <v>40346</v>
      </c>
      <c r="F829">
        <v>2676.0770000000002</v>
      </c>
      <c r="H829" s="2">
        <v>346658.58</v>
      </c>
      <c r="I829" s="2">
        <v>2472.4299999999998</v>
      </c>
      <c r="M829">
        <v>386752.47</v>
      </c>
      <c r="N829">
        <v>2497.6313</v>
      </c>
    </row>
    <row r="830" spans="1:14">
      <c r="A830" s="1">
        <v>40326</v>
      </c>
      <c r="B830" s="2">
        <v>2013.37</v>
      </c>
      <c r="E830" s="5">
        <v>40347</v>
      </c>
      <c r="F830">
        <v>2663.7002000000002</v>
      </c>
      <c r="H830" s="2">
        <v>287367.96000000002</v>
      </c>
      <c r="I830" s="2">
        <v>1788.27</v>
      </c>
      <c r="M830">
        <v>386493.5</v>
      </c>
      <c r="N830">
        <v>2438.5650000000001</v>
      </c>
    </row>
    <row r="831" spans="1:14">
      <c r="A831" s="1">
        <v>40327</v>
      </c>
      <c r="B831" s="2">
        <v>2455.94</v>
      </c>
      <c r="E831" s="5">
        <v>40348</v>
      </c>
      <c r="F831">
        <v>2642.6979999999999</v>
      </c>
      <c r="H831" s="2">
        <v>348887.55</v>
      </c>
      <c r="I831" s="2">
        <v>2876.42</v>
      </c>
      <c r="M831">
        <v>386988.34</v>
      </c>
      <c r="N831">
        <v>2402.9702000000002</v>
      </c>
    </row>
    <row r="832" spans="1:14">
      <c r="A832" s="1">
        <v>40328</v>
      </c>
      <c r="B832" s="2">
        <v>2345.7600000000002</v>
      </c>
      <c r="E832" s="5">
        <v>40349</v>
      </c>
      <c r="F832">
        <v>2607.7258000000002</v>
      </c>
      <c r="H832" s="2">
        <v>328847.13</v>
      </c>
      <c r="I832" s="2">
        <v>2759.73</v>
      </c>
      <c r="M832">
        <v>380215.12</v>
      </c>
      <c r="N832">
        <v>2329.1835999999998</v>
      </c>
    </row>
    <row r="833" spans="1:14">
      <c r="A833" s="1">
        <v>40329</v>
      </c>
      <c r="B833" s="2">
        <v>1522.45</v>
      </c>
      <c r="E833" s="5">
        <v>40350</v>
      </c>
      <c r="F833">
        <v>2633.4306999999999</v>
      </c>
      <c r="H833" s="2">
        <v>209329.94</v>
      </c>
      <c r="I833" s="2">
        <v>1650.17</v>
      </c>
      <c r="M833">
        <v>380374.06</v>
      </c>
      <c r="N833">
        <v>2304.6356999999998</v>
      </c>
    </row>
    <row r="834" spans="1:14">
      <c r="A834" s="1">
        <v>40330</v>
      </c>
      <c r="B834" s="2">
        <v>1812.37</v>
      </c>
      <c r="E834" s="5">
        <v>40351</v>
      </c>
      <c r="F834">
        <v>2621.7168000000001</v>
      </c>
      <c r="H834" s="2">
        <v>253710.52</v>
      </c>
      <c r="I834" s="2">
        <v>1317.95</v>
      </c>
      <c r="M834">
        <v>377302.97</v>
      </c>
      <c r="N834">
        <v>2291.1862999999998</v>
      </c>
    </row>
    <row r="835" spans="1:14">
      <c r="A835" s="1">
        <v>40331</v>
      </c>
      <c r="B835" s="2">
        <v>2421.4299999999998</v>
      </c>
      <c r="E835" s="5">
        <v>40352</v>
      </c>
      <c r="F835">
        <v>2617.9602</v>
      </c>
      <c r="H835" s="2">
        <v>342119.04</v>
      </c>
      <c r="I835" s="2">
        <v>2797.04</v>
      </c>
      <c r="M835">
        <v>378420.06</v>
      </c>
      <c r="N835">
        <v>2306.4355</v>
      </c>
    </row>
    <row r="836" spans="1:14">
      <c r="A836" s="1">
        <v>40332</v>
      </c>
      <c r="B836" s="2">
        <v>2404.0500000000002</v>
      </c>
      <c r="E836" s="5">
        <v>40353</v>
      </c>
      <c r="F836">
        <v>2653.5282999999999</v>
      </c>
      <c r="H836" s="2">
        <v>341810.24</v>
      </c>
      <c r="I836" s="2">
        <v>2719.02</v>
      </c>
      <c r="M836">
        <v>382719</v>
      </c>
      <c r="N836">
        <v>2304.7087000000001</v>
      </c>
    </row>
    <row r="837" spans="1:14">
      <c r="A837" s="1">
        <v>40333</v>
      </c>
      <c r="B837" s="2">
        <v>2384.7399999999998</v>
      </c>
      <c r="E837" s="5">
        <v>40354</v>
      </c>
      <c r="F837">
        <v>2693.105</v>
      </c>
      <c r="H837" s="2">
        <v>339406.06</v>
      </c>
      <c r="I837" s="2">
        <v>2639.48</v>
      </c>
      <c r="M837">
        <v>390252.84</v>
      </c>
      <c r="N837">
        <v>2295.9978000000001</v>
      </c>
    </row>
    <row r="838" spans="1:14">
      <c r="A838" s="1">
        <v>40334</v>
      </c>
      <c r="B838" s="2">
        <v>2349.81</v>
      </c>
      <c r="E838" s="5">
        <v>40355</v>
      </c>
      <c r="F838">
        <v>2680.7487999999998</v>
      </c>
      <c r="H838" s="2">
        <v>335320.81</v>
      </c>
      <c r="I838" s="2">
        <v>3017.5</v>
      </c>
      <c r="M838">
        <v>390053.22</v>
      </c>
      <c r="N838">
        <v>2306.3582000000001</v>
      </c>
    </row>
    <row r="839" spans="1:14">
      <c r="A839" s="1">
        <v>40335</v>
      </c>
      <c r="B839" s="2">
        <v>2343.56</v>
      </c>
      <c r="E839" s="5">
        <v>40356</v>
      </c>
      <c r="F839">
        <v>2661.8613</v>
      </c>
      <c r="H839" s="2">
        <v>334683.38</v>
      </c>
      <c r="I839" s="2">
        <v>2919.5</v>
      </c>
      <c r="M839">
        <v>386238.2</v>
      </c>
      <c r="N839">
        <v>2254.5464000000002</v>
      </c>
    </row>
    <row r="840" spans="1:14">
      <c r="A840" s="1">
        <v>40336</v>
      </c>
      <c r="B840" s="2">
        <v>2380.7399999999998</v>
      </c>
      <c r="E840" s="5">
        <v>40357</v>
      </c>
      <c r="F840">
        <v>2678.8380999999999</v>
      </c>
      <c r="H840" s="2">
        <v>340908.54</v>
      </c>
      <c r="I840" s="2">
        <v>2907.68</v>
      </c>
      <c r="M840">
        <v>385918.78</v>
      </c>
      <c r="N840">
        <v>2215.1590000000001</v>
      </c>
    </row>
    <row r="841" spans="1:14">
      <c r="A841" s="1">
        <v>40337</v>
      </c>
      <c r="B841" s="2">
        <v>2384.64</v>
      </c>
      <c r="E841" s="5">
        <v>40358</v>
      </c>
      <c r="F841">
        <v>2684.0320000000002</v>
      </c>
      <c r="H841" s="2">
        <v>340424.28</v>
      </c>
      <c r="I841" s="2">
        <v>2913.15</v>
      </c>
      <c r="M841">
        <v>385451.06</v>
      </c>
      <c r="N841">
        <v>2226.9445999999998</v>
      </c>
    </row>
    <row r="842" spans="1:14">
      <c r="A842" s="1">
        <v>40338</v>
      </c>
      <c r="B842" s="2">
        <v>2381.92</v>
      </c>
      <c r="E842" s="5">
        <v>40359</v>
      </c>
      <c r="F842">
        <v>2644.3020000000001</v>
      </c>
      <c r="H842" s="2">
        <v>340230.61</v>
      </c>
      <c r="I842" s="2">
        <v>2743.32</v>
      </c>
      <c r="M842">
        <v>385004.03</v>
      </c>
      <c r="N842">
        <v>2237.3164000000002</v>
      </c>
    </row>
    <row r="843" spans="1:14">
      <c r="A843" s="1">
        <v>40339</v>
      </c>
      <c r="B843" s="2">
        <v>2377.6999999999998</v>
      </c>
      <c r="E843" s="5">
        <v>40360</v>
      </c>
      <c r="F843">
        <v>2661.3489</v>
      </c>
      <c r="H843" s="2">
        <v>332560.40999999997</v>
      </c>
      <c r="I843" s="2">
        <v>2846.61</v>
      </c>
      <c r="M843">
        <v>384621.94</v>
      </c>
      <c r="N843">
        <v>2219.0034000000001</v>
      </c>
    </row>
    <row r="844" spans="1:14">
      <c r="A844" s="1">
        <v>40340</v>
      </c>
      <c r="B844" s="2">
        <v>2420.5500000000002</v>
      </c>
      <c r="E844" s="5">
        <v>40361</v>
      </c>
      <c r="F844">
        <v>2681.1934000000001</v>
      </c>
      <c r="H844" s="2">
        <v>345299.5</v>
      </c>
      <c r="I844" s="2">
        <v>2606.69</v>
      </c>
      <c r="M844">
        <v>384901.34</v>
      </c>
      <c r="N844">
        <v>2213.2350000000001</v>
      </c>
    </row>
    <row r="845" spans="1:14">
      <c r="A845" s="1">
        <v>40341</v>
      </c>
      <c r="B845" s="2">
        <v>2408.1999999999998</v>
      </c>
      <c r="E845" s="5">
        <v>40362</v>
      </c>
      <c r="F845">
        <v>2682.2543999999998</v>
      </c>
      <c r="H845" s="2">
        <v>344660.79</v>
      </c>
      <c r="I845" s="2">
        <v>2701.25</v>
      </c>
      <c r="M845">
        <v>388624.25</v>
      </c>
      <c r="N845">
        <v>2179.5349999999999</v>
      </c>
    </row>
    <row r="846" spans="1:14">
      <c r="A846" s="1">
        <v>40342</v>
      </c>
      <c r="B846" s="2">
        <v>2434.38</v>
      </c>
      <c r="E846" s="5">
        <v>40363</v>
      </c>
      <c r="F846">
        <v>2764.0050000000001</v>
      </c>
      <c r="H846" s="2">
        <v>347692.91</v>
      </c>
      <c r="I846" s="2">
        <v>2423.9899999999998</v>
      </c>
      <c r="M846">
        <v>397725.8</v>
      </c>
      <c r="N846">
        <v>2246.8119999999999</v>
      </c>
    </row>
    <row r="847" spans="1:14">
      <c r="A847" s="1">
        <v>40343</v>
      </c>
      <c r="B847" s="2">
        <v>2391.83</v>
      </c>
      <c r="E847" s="5">
        <v>40364</v>
      </c>
      <c r="F847">
        <v>2802.797</v>
      </c>
      <c r="H847" s="2">
        <v>342222.03</v>
      </c>
      <c r="I847" s="2">
        <v>2808.75</v>
      </c>
      <c r="M847">
        <v>403508.44</v>
      </c>
      <c r="N847">
        <v>2339.7487999999998</v>
      </c>
    </row>
    <row r="848" spans="1:14">
      <c r="A848" s="1">
        <v>40344</v>
      </c>
      <c r="B848" s="2">
        <v>2383.61</v>
      </c>
      <c r="E848" s="5">
        <v>40365</v>
      </c>
      <c r="F848">
        <v>2807.6323000000002</v>
      </c>
      <c r="H848" s="2">
        <v>341216.85</v>
      </c>
      <c r="I848" s="2">
        <v>2931.67</v>
      </c>
      <c r="M848">
        <v>404219.9</v>
      </c>
      <c r="N848">
        <v>2385.6614</v>
      </c>
    </row>
    <row r="849" spans="1:14">
      <c r="A849" s="1">
        <v>40345</v>
      </c>
      <c r="B849" s="2">
        <v>2353.23</v>
      </c>
      <c r="E849" s="5">
        <v>40366</v>
      </c>
      <c r="F849">
        <v>2824.1134999999999</v>
      </c>
      <c r="H849" s="2">
        <v>337049.45</v>
      </c>
      <c r="I849" s="2">
        <v>2836.21</v>
      </c>
      <c r="M849">
        <v>408868</v>
      </c>
      <c r="N849">
        <v>2394.41</v>
      </c>
    </row>
    <row r="850" spans="1:14">
      <c r="A850" s="1">
        <v>40346</v>
      </c>
      <c r="B850" s="2">
        <v>2377.86</v>
      </c>
      <c r="E850" s="5">
        <v>40367</v>
      </c>
      <c r="F850">
        <v>2867.7116999999998</v>
      </c>
      <c r="H850" s="2">
        <v>340595.19</v>
      </c>
      <c r="I850" s="2">
        <v>2891.17</v>
      </c>
      <c r="M850">
        <v>412017.66</v>
      </c>
      <c r="N850">
        <v>2422.1658000000002</v>
      </c>
    </row>
    <row r="851" spans="1:14">
      <c r="A851" s="1">
        <v>40347</v>
      </c>
      <c r="B851" s="2">
        <v>2370.38</v>
      </c>
      <c r="E851" s="5">
        <v>40368</v>
      </c>
      <c r="F851">
        <v>2926.2150000000001</v>
      </c>
      <c r="H851" s="2">
        <v>340025.29</v>
      </c>
      <c r="I851" s="2">
        <v>2836.01</v>
      </c>
      <c r="M851">
        <v>420308.7</v>
      </c>
      <c r="N851">
        <v>2424.3757000000001</v>
      </c>
    </row>
    <row r="852" spans="1:14">
      <c r="A852" s="1">
        <v>40348</v>
      </c>
      <c r="B852" s="2">
        <v>1944.86</v>
      </c>
      <c r="E852" s="5">
        <v>40369</v>
      </c>
      <c r="F852">
        <v>2961.6711</v>
      </c>
      <c r="H852" s="2">
        <v>282070.99</v>
      </c>
      <c r="I852" s="2">
        <v>2384.7600000000002</v>
      </c>
      <c r="M852">
        <v>425850.22</v>
      </c>
      <c r="N852">
        <v>2458.6985</v>
      </c>
    </row>
    <row r="853" spans="1:14">
      <c r="A853" s="1">
        <v>40349</v>
      </c>
      <c r="B853" s="2">
        <v>2342.7199999999998</v>
      </c>
      <c r="E853" s="5">
        <v>40370</v>
      </c>
      <c r="F853">
        <v>2919.3166999999999</v>
      </c>
      <c r="H853" s="2">
        <v>334433.21999999997</v>
      </c>
      <c r="I853" s="2">
        <v>3005.32</v>
      </c>
      <c r="M853">
        <v>417561.2</v>
      </c>
      <c r="N853">
        <v>2379.6952999999999</v>
      </c>
    </row>
    <row r="854" spans="1:14">
      <c r="A854" s="1">
        <v>40350</v>
      </c>
      <c r="B854" s="2">
        <v>2347.6</v>
      </c>
      <c r="E854" s="5">
        <v>40371</v>
      </c>
      <c r="F854">
        <v>2917.9164999999998</v>
      </c>
      <c r="H854" s="2">
        <v>335066.15000000002</v>
      </c>
      <c r="I854" s="2">
        <v>2996.59</v>
      </c>
      <c r="M854">
        <v>415828.78</v>
      </c>
      <c r="N854">
        <v>2374.7012</v>
      </c>
    </row>
    <row r="855" spans="1:14">
      <c r="A855" s="1">
        <v>40351</v>
      </c>
      <c r="B855" s="2">
        <v>2329.46</v>
      </c>
      <c r="E855" s="5">
        <v>40372</v>
      </c>
      <c r="F855">
        <v>2920.2903000000001</v>
      </c>
      <c r="H855" s="2">
        <v>333876.59999999998</v>
      </c>
      <c r="I855" s="2">
        <v>2962.85</v>
      </c>
      <c r="M855">
        <v>418859.62</v>
      </c>
      <c r="N855">
        <v>2359.9949000000001</v>
      </c>
    </row>
    <row r="856" spans="1:14">
      <c r="A856" s="1">
        <v>40352</v>
      </c>
      <c r="B856" s="2">
        <v>2314.21</v>
      </c>
      <c r="E856" s="5">
        <v>40373</v>
      </c>
      <c r="F856">
        <v>2893.1725999999999</v>
      </c>
      <c r="H856" s="2">
        <v>332297.75</v>
      </c>
      <c r="I856" s="2">
        <v>2956.98</v>
      </c>
      <c r="M856">
        <v>417360.97</v>
      </c>
      <c r="N856">
        <v>2252.3323</v>
      </c>
    </row>
    <row r="857" spans="1:14">
      <c r="A857" s="1">
        <v>40353</v>
      </c>
      <c r="B857" s="2">
        <v>2312.64</v>
      </c>
      <c r="E857" s="5">
        <v>40374</v>
      </c>
      <c r="F857">
        <v>2819.8152</v>
      </c>
      <c r="H857" s="2">
        <v>327536.19</v>
      </c>
      <c r="I857" s="2">
        <v>2952.54</v>
      </c>
      <c r="M857">
        <v>405284.62</v>
      </c>
      <c r="N857">
        <v>2198.2631999999999</v>
      </c>
    </row>
    <row r="858" spans="1:14">
      <c r="A858" s="1">
        <v>40354</v>
      </c>
      <c r="B858" s="2">
        <v>2284.1999999999998</v>
      </c>
      <c r="E858" s="5">
        <v>40375</v>
      </c>
      <c r="F858">
        <v>2744.4567999999999</v>
      </c>
      <c r="H858" s="2">
        <v>328557.43</v>
      </c>
      <c r="I858" s="2">
        <v>2856.65</v>
      </c>
      <c r="M858">
        <v>388488.1</v>
      </c>
      <c r="N858">
        <v>2179.1082000000001</v>
      </c>
    </row>
    <row r="859" spans="1:14">
      <c r="A859" s="1">
        <v>40355</v>
      </c>
      <c r="B859" s="2">
        <v>2281.66</v>
      </c>
      <c r="E859" s="5">
        <v>40376</v>
      </c>
      <c r="F859">
        <v>2637.4162999999999</v>
      </c>
      <c r="H859" s="2">
        <v>326332.18</v>
      </c>
      <c r="I859" s="2">
        <v>2863.11</v>
      </c>
      <c r="M859">
        <v>372413.44</v>
      </c>
      <c r="N859">
        <v>2198.4895000000001</v>
      </c>
    </row>
    <row r="860" spans="1:14">
      <c r="A860" s="1">
        <v>40356</v>
      </c>
      <c r="B860" s="2">
        <v>2277.83</v>
      </c>
      <c r="E860" s="5">
        <v>40377</v>
      </c>
      <c r="F860">
        <v>2525.2532000000001</v>
      </c>
      <c r="H860" s="2">
        <v>327249.11</v>
      </c>
      <c r="I860" s="2">
        <v>2862.68</v>
      </c>
      <c r="M860">
        <v>360067.56</v>
      </c>
      <c r="N860">
        <v>2280.9164999999998</v>
      </c>
    </row>
    <row r="861" spans="1:14">
      <c r="A861" s="1">
        <v>40357</v>
      </c>
      <c r="B861" s="2">
        <v>2271.85</v>
      </c>
      <c r="E861" s="5">
        <v>40378</v>
      </c>
      <c r="F861">
        <v>2427.7588000000001</v>
      </c>
      <c r="H861" s="2">
        <v>326715.86</v>
      </c>
      <c r="I861" s="2">
        <v>2868.35</v>
      </c>
      <c r="M861">
        <v>346084.28</v>
      </c>
      <c r="N861">
        <v>2327.7024000000001</v>
      </c>
    </row>
    <row r="862" spans="1:14">
      <c r="A862" s="1">
        <v>40358</v>
      </c>
      <c r="B862" s="2">
        <v>2266.84</v>
      </c>
      <c r="E862" s="5">
        <v>40379</v>
      </c>
      <c r="F862">
        <v>2335.6714000000002</v>
      </c>
      <c r="H862" s="2">
        <v>325920.8</v>
      </c>
      <c r="I862" s="2">
        <v>2838.67</v>
      </c>
      <c r="M862">
        <v>333030.28000000003</v>
      </c>
      <c r="N862">
        <v>2407.1554999999998</v>
      </c>
    </row>
    <row r="863" spans="1:14">
      <c r="A863" s="1">
        <v>40359</v>
      </c>
      <c r="B863" s="2">
        <v>2262.5</v>
      </c>
      <c r="E863" s="5">
        <v>40380</v>
      </c>
      <c r="F863">
        <v>2264.6729</v>
      </c>
      <c r="H863" s="2">
        <v>324542.09000000003</v>
      </c>
      <c r="I863" s="2">
        <v>2862.87</v>
      </c>
      <c r="M863">
        <v>323924.65999999997</v>
      </c>
      <c r="N863">
        <v>2478.6414</v>
      </c>
    </row>
    <row r="864" spans="1:14">
      <c r="A864" s="1">
        <v>40360</v>
      </c>
      <c r="B864" s="2">
        <v>2254.67</v>
      </c>
      <c r="E864" s="5">
        <v>40381</v>
      </c>
      <c r="F864">
        <v>2223.5021999999999</v>
      </c>
      <c r="H864" s="2">
        <v>324252.55</v>
      </c>
      <c r="I864" s="2">
        <v>2874.48</v>
      </c>
      <c r="M864">
        <v>318071.94</v>
      </c>
      <c r="N864">
        <v>2521.2188000000001</v>
      </c>
    </row>
    <row r="865" spans="1:14">
      <c r="A865" s="1">
        <v>40361</v>
      </c>
      <c r="B865" s="2">
        <v>2257.16</v>
      </c>
      <c r="E865" s="5">
        <v>40382</v>
      </c>
      <c r="F865">
        <v>2207.393</v>
      </c>
      <c r="H865" s="2">
        <v>325298.63</v>
      </c>
      <c r="I865" s="2">
        <v>2898.74</v>
      </c>
      <c r="M865">
        <v>314576.2</v>
      </c>
      <c r="N865">
        <v>2565.5446999999999</v>
      </c>
    </row>
    <row r="866" spans="1:14">
      <c r="A866" s="1">
        <v>40362</v>
      </c>
      <c r="B866" s="2">
        <v>2574.63</v>
      </c>
      <c r="E866" s="5">
        <v>40383</v>
      </c>
      <c r="F866">
        <v>2187.4281999999998</v>
      </c>
      <c r="H866" s="2">
        <v>377098.55</v>
      </c>
      <c r="I866" s="2">
        <v>3483.38</v>
      </c>
      <c r="M866">
        <v>313688</v>
      </c>
      <c r="N866">
        <v>2624.5542</v>
      </c>
    </row>
    <row r="867" spans="1:14">
      <c r="A867" s="1">
        <v>40363</v>
      </c>
      <c r="B867" s="2">
        <v>2607.44</v>
      </c>
      <c r="E867" s="5">
        <v>40384</v>
      </c>
      <c r="F867">
        <v>2170.1896999999999</v>
      </c>
      <c r="H867" s="2">
        <v>378887.55</v>
      </c>
      <c r="I867" s="2">
        <v>3443.16</v>
      </c>
      <c r="M867">
        <v>313848.78000000003</v>
      </c>
      <c r="N867">
        <v>2674.3090000000002</v>
      </c>
    </row>
    <row r="868" spans="1:14">
      <c r="A868" s="1">
        <v>40364</v>
      </c>
      <c r="B868" s="2">
        <v>2617.56</v>
      </c>
      <c r="E868" s="5">
        <v>40385</v>
      </c>
      <c r="F868">
        <v>2172.5097999999998</v>
      </c>
      <c r="H868" s="2">
        <v>380188.3</v>
      </c>
      <c r="I868" s="2">
        <v>3441.22</v>
      </c>
      <c r="M868">
        <v>316572.65999999997</v>
      </c>
      <c r="N868">
        <v>2715.1453000000001</v>
      </c>
    </row>
    <row r="869" spans="1:14">
      <c r="A869" s="1">
        <v>40365</v>
      </c>
      <c r="B869" s="2">
        <v>2625.72</v>
      </c>
      <c r="E869" s="5">
        <v>40386</v>
      </c>
      <c r="F869">
        <v>2170.3670000000002</v>
      </c>
      <c r="H869" s="2">
        <v>385272</v>
      </c>
      <c r="I869" s="2">
        <v>3508.2</v>
      </c>
      <c r="M869">
        <v>314611.94</v>
      </c>
      <c r="N869">
        <v>2738.2842000000001</v>
      </c>
    </row>
    <row r="870" spans="1:14">
      <c r="A870" s="1">
        <v>40366</v>
      </c>
      <c r="B870" s="2">
        <v>2544.9499999999998</v>
      </c>
      <c r="E870" s="5">
        <v>40387</v>
      </c>
      <c r="F870">
        <v>2149.0846999999999</v>
      </c>
      <c r="H870" s="2">
        <v>371624.9</v>
      </c>
      <c r="I870" s="2">
        <v>3438.08</v>
      </c>
      <c r="M870">
        <v>311157.15999999997</v>
      </c>
      <c r="N870">
        <v>2752.0158999999999</v>
      </c>
    </row>
    <row r="871" spans="1:14">
      <c r="A871" s="1">
        <v>40367</v>
      </c>
      <c r="B871" s="2">
        <v>2553.36</v>
      </c>
      <c r="E871" s="5">
        <v>40388</v>
      </c>
      <c r="F871">
        <v>2150.8027000000002</v>
      </c>
      <c r="H871" s="2">
        <v>372444.36</v>
      </c>
      <c r="I871" s="2">
        <v>3492.77</v>
      </c>
      <c r="M871">
        <v>310995.8</v>
      </c>
      <c r="N871">
        <v>2773.6561999999999</v>
      </c>
    </row>
    <row r="872" spans="1:14">
      <c r="A872" s="1">
        <v>40368</v>
      </c>
      <c r="B872" s="2">
        <v>2555.11</v>
      </c>
      <c r="E872" s="5">
        <v>40389</v>
      </c>
      <c r="F872">
        <v>2136.5246999999999</v>
      </c>
      <c r="H872" s="2">
        <v>372721.78</v>
      </c>
      <c r="I872" s="2">
        <v>3545.17</v>
      </c>
      <c r="M872">
        <v>306604.65999999997</v>
      </c>
      <c r="N872">
        <v>2809.1008000000002</v>
      </c>
    </row>
    <row r="873" spans="1:14">
      <c r="A873" s="1">
        <v>40369</v>
      </c>
      <c r="B873" s="2">
        <v>1939.01</v>
      </c>
      <c r="E873" s="5">
        <v>40390</v>
      </c>
      <c r="F873">
        <v>2129.4214000000002</v>
      </c>
      <c r="H873" s="2">
        <v>286798.53999999998</v>
      </c>
      <c r="I873" s="2">
        <v>2751.29</v>
      </c>
      <c r="M873">
        <v>303423.59999999998</v>
      </c>
      <c r="N873">
        <v>2807.0408000000002</v>
      </c>
    </row>
    <row r="874" spans="1:14">
      <c r="A874" s="1">
        <v>40370</v>
      </c>
      <c r="B874" s="2">
        <v>2424.14</v>
      </c>
      <c r="E874" s="5">
        <v>40391</v>
      </c>
      <c r="F874">
        <v>2115.9360000000001</v>
      </c>
      <c r="H874" s="2">
        <v>354358.11</v>
      </c>
      <c r="I874" s="2">
        <v>3558.14</v>
      </c>
      <c r="M874">
        <v>302669.56</v>
      </c>
      <c r="N874">
        <v>2802.3854999999999</v>
      </c>
    </row>
    <row r="875" spans="1:14">
      <c r="A875" s="1">
        <v>40371</v>
      </c>
      <c r="B875" s="2">
        <v>2269.88</v>
      </c>
      <c r="E875" s="5">
        <v>40392</v>
      </c>
      <c r="F875">
        <v>2119.7997999999998</v>
      </c>
      <c r="H875" s="2">
        <v>329873.96999999997</v>
      </c>
      <c r="I875" s="2">
        <v>3252.82</v>
      </c>
      <c r="M875">
        <v>301397.09999999998</v>
      </c>
      <c r="N875">
        <v>2819.1203999999998</v>
      </c>
    </row>
    <row r="876" spans="1:14">
      <c r="A876" s="1">
        <v>40372</v>
      </c>
      <c r="B876" s="2">
        <v>1826.45</v>
      </c>
      <c r="E876" s="5">
        <v>40393</v>
      </c>
      <c r="F876">
        <v>2120.4978000000001</v>
      </c>
      <c r="H876" s="2">
        <v>263292.34000000003</v>
      </c>
      <c r="I876" s="2">
        <v>2538.27</v>
      </c>
      <c r="M876">
        <v>299236.8</v>
      </c>
      <c r="N876">
        <v>2828.3438000000001</v>
      </c>
    </row>
    <row r="877" spans="1:14">
      <c r="A877" s="1">
        <v>40373</v>
      </c>
      <c r="B877" s="2">
        <v>1827.73</v>
      </c>
      <c r="E877" s="5">
        <v>40394</v>
      </c>
      <c r="F877">
        <v>2095.2393000000002</v>
      </c>
      <c r="H877" s="2">
        <v>262934.15000000002</v>
      </c>
      <c r="I877" s="2">
        <v>2564.5300000000002</v>
      </c>
      <c r="M877">
        <v>295858.06</v>
      </c>
      <c r="N877">
        <v>2843.7336</v>
      </c>
    </row>
    <row r="878" spans="1:14">
      <c r="A878" s="1">
        <v>40374</v>
      </c>
      <c r="B878" s="2">
        <v>1826.06</v>
      </c>
      <c r="E878" s="5">
        <v>40395</v>
      </c>
      <c r="F878">
        <v>2053.6183999999998</v>
      </c>
      <c r="H878" s="2">
        <v>263352.68</v>
      </c>
      <c r="I878" s="2">
        <v>2333.4299999999998</v>
      </c>
      <c r="M878">
        <v>290617.56</v>
      </c>
      <c r="N878">
        <v>2862.3593999999998</v>
      </c>
    </row>
    <row r="879" spans="1:14">
      <c r="A879" s="1">
        <v>40375</v>
      </c>
      <c r="B879" s="2">
        <v>1823.13</v>
      </c>
      <c r="E879" s="5">
        <v>40396</v>
      </c>
      <c r="F879">
        <v>2003.5609999999999</v>
      </c>
      <c r="H879" s="2">
        <v>263099.38</v>
      </c>
      <c r="I879" s="2">
        <v>2445.79</v>
      </c>
      <c r="M879">
        <v>284506.3</v>
      </c>
      <c r="N879">
        <v>2849.7437</v>
      </c>
    </row>
    <row r="880" spans="1:14">
      <c r="A880" s="1">
        <v>40376</v>
      </c>
      <c r="B880" s="2">
        <v>1815.13</v>
      </c>
      <c r="E880" s="5">
        <v>40397</v>
      </c>
      <c r="F880">
        <v>2004.3045999999999</v>
      </c>
      <c r="H880" s="2">
        <v>262074.95</v>
      </c>
      <c r="I880" s="2">
        <v>2446.34</v>
      </c>
      <c r="M880">
        <v>287323.96999999997</v>
      </c>
      <c r="N880">
        <v>2856.7316999999998</v>
      </c>
    </row>
    <row r="881" spans="1:14">
      <c r="A881" s="1">
        <v>40377</v>
      </c>
      <c r="B881" s="2">
        <v>1806.68</v>
      </c>
      <c r="E881" s="5">
        <v>40398</v>
      </c>
      <c r="F881">
        <v>1969.5802000000001</v>
      </c>
      <c r="H881" s="2">
        <v>260713.92</v>
      </c>
      <c r="I881" s="2">
        <v>1900.53</v>
      </c>
      <c r="M881">
        <v>282429.46999999997</v>
      </c>
      <c r="N881">
        <v>2880.9639000000002</v>
      </c>
    </row>
    <row r="882" spans="1:14">
      <c r="A882" s="1">
        <v>40378</v>
      </c>
      <c r="B882" s="2">
        <v>1802.24</v>
      </c>
      <c r="E882" s="5">
        <v>40399</v>
      </c>
      <c r="F882">
        <v>1973.5449000000001</v>
      </c>
      <c r="H882" s="2">
        <v>259493.3</v>
      </c>
      <c r="I882" s="2">
        <v>2788.46</v>
      </c>
      <c r="M882">
        <v>282005.78000000003</v>
      </c>
      <c r="N882">
        <v>2919.1840000000002</v>
      </c>
    </row>
    <row r="883" spans="1:14">
      <c r="A883" s="1">
        <v>40379</v>
      </c>
      <c r="B883" s="2">
        <v>1801.56</v>
      </c>
      <c r="E883" s="5">
        <v>40400</v>
      </c>
      <c r="F883">
        <v>1965.7465999999999</v>
      </c>
      <c r="H883" s="2">
        <v>259637.63</v>
      </c>
      <c r="I883" s="2">
        <v>3022.3</v>
      </c>
      <c r="M883">
        <v>277405.40000000002</v>
      </c>
      <c r="N883">
        <v>2962.3442</v>
      </c>
    </row>
    <row r="884" spans="1:14">
      <c r="A884" s="1">
        <v>40380</v>
      </c>
      <c r="B884" s="2">
        <v>1792.8</v>
      </c>
      <c r="E884" s="5">
        <v>40401</v>
      </c>
      <c r="F884">
        <v>1950.1489999999999</v>
      </c>
      <c r="H884" s="2">
        <v>258421</v>
      </c>
      <c r="I884" s="2">
        <v>3032.96</v>
      </c>
      <c r="M884">
        <v>275835.46999999997</v>
      </c>
      <c r="N884">
        <v>3000.777</v>
      </c>
    </row>
    <row r="885" spans="1:14">
      <c r="A885" s="1">
        <v>40381</v>
      </c>
      <c r="B885" s="2">
        <v>1784.02</v>
      </c>
      <c r="E885" s="5">
        <v>40402</v>
      </c>
      <c r="F885">
        <v>1893.8619000000001</v>
      </c>
      <c r="H885" s="2">
        <v>257662.87</v>
      </c>
      <c r="I885" s="2">
        <v>3059.89</v>
      </c>
      <c r="M885">
        <v>269100.25</v>
      </c>
      <c r="N885">
        <v>3029.0059999999999</v>
      </c>
    </row>
    <row r="886" spans="1:14">
      <c r="A886" s="1">
        <v>40382</v>
      </c>
      <c r="B886" s="2">
        <v>1862.91</v>
      </c>
      <c r="E886" s="5">
        <v>40403</v>
      </c>
      <c r="F886">
        <v>1867.6207999999999</v>
      </c>
      <c r="H886" s="2">
        <v>269010.53999999998</v>
      </c>
      <c r="I886" s="2">
        <v>3224.17</v>
      </c>
      <c r="M886">
        <v>265229.78000000003</v>
      </c>
      <c r="N886">
        <v>3081.3112999999998</v>
      </c>
    </row>
    <row r="887" spans="1:14">
      <c r="A887" s="1">
        <v>40383</v>
      </c>
      <c r="B887" s="2">
        <v>1864.5</v>
      </c>
      <c r="E887" s="5">
        <v>40404</v>
      </c>
      <c r="F887">
        <v>1838.375</v>
      </c>
      <c r="H887" s="2">
        <v>269479.73</v>
      </c>
      <c r="I887" s="2">
        <v>3238.48</v>
      </c>
      <c r="M887">
        <v>260924.22</v>
      </c>
      <c r="N887">
        <v>3137.8139999999999</v>
      </c>
    </row>
    <row r="888" spans="1:14">
      <c r="A888" s="1">
        <v>40384</v>
      </c>
      <c r="B888" s="2">
        <v>1864.86</v>
      </c>
      <c r="E888" s="5">
        <v>40405</v>
      </c>
      <c r="F888">
        <v>1812.2474</v>
      </c>
      <c r="H888" s="2">
        <v>269233.87</v>
      </c>
      <c r="I888" s="2">
        <v>3248.02</v>
      </c>
      <c r="M888">
        <v>258989.75</v>
      </c>
      <c r="N888">
        <v>3173.288</v>
      </c>
    </row>
    <row r="889" spans="1:14">
      <c r="A889" s="1">
        <v>40385</v>
      </c>
      <c r="B889" s="2">
        <v>1857.44</v>
      </c>
      <c r="E889" s="5">
        <v>40419</v>
      </c>
      <c r="F889">
        <v>1782.9498000000001</v>
      </c>
      <c r="H889" s="2">
        <v>268110</v>
      </c>
      <c r="I889" s="2">
        <v>3251.25</v>
      </c>
      <c r="M889">
        <v>255420.34</v>
      </c>
      <c r="N889">
        <v>3216.8103000000001</v>
      </c>
    </row>
    <row r="890" spans="1:14">
      <c r="A890" s="1">
        <v>40386</v>
      </c>
      <c r="B890" s="2">
        <v>1859.6</v>
      </c>
      <c r="E890" s="5">
        <v>40420</v>
      </c>
      <c r="F890">
        <v>1707.8525</v>
      </c>
      <c r="H890" s="2">
        <v>268867.78000000003</v>
      </c>
      <c r="I890" s="2">
        <v>3257.21</v>
      </c>
      <c r="M890">
        <v>241942.3</v>
      </c>
      <c r="N890">
        <v>3096.3145</v>
      </c>
    </row>
    <row r="891" spans="1:14">
      <c r="A891" s="1">
        <v>40387</v>
      </c>
      <c r="B891" s="2">
        <v>1857.2</v>
      </c>
      <c r="E891" s="5">
        <v>40421</v>
      </c>
      <c r="F891">
        <v>1629.8489</v>
      </c>
      <c r="H891" s="2">
        <v>268279.25</v>
      </c>
      <c r="I891" s="2">
        <v>3258.54</v>
      </c>
      <c r="M891">
        <v>228911.92</v>
      </c>
      <c r="N891">
        <v>3026.491</v>
      </c>
    </row>
    <row r="892" spans="1:14">
      <c r="A892" s="1">
        <v>40388</v>
      </c>
      <c r="B892" s="2">
        <v>1854.41</v>
      </c>
      <c r="E892" s="5">
        <v>40422</v>
      </c>
      <c r="F892">
        <v>1504.2941000000001</v>
      </c>
      <c r="H892" s="2">
        <v>268151.42</v>
      </c>
      <c r="I892" s="2">
        <v>3262.01</v>
      </c>
      <c r="M892">
        <v>214143.75</v>
      </c>
      <c r="N892">
        <v>2903.6194</v>
      </c>
    </row>
    <row r="893" spans="1:14">
      <c r="A893" s="1">
        <v>40389</v>
      </c>
      <c r="B893" s="2">
        <v>1846.25</v>
      </c>
      <c r="E893" s="5">
        <v>40423</v>
      </c>
      <c r="F893">
        <v>1286.259</v>
      </c>
      <c r="H893" s="2">
        <v>266477.09999999998</v>
      </c>
      <c r="I893" s="2">
        <v>3245.61</v>
      </c>
      <c r="M893">
        <v>191814.64</v>
      </c>
      <c r="N893">
        <v>2908.1334999999999</v>
      </c>
    </row>
    <row r="894" spans="1:14">
      <c r="A894" s="1">
        <v>40390</v>
      </c>
      <c r="B894" s="2">
        <v>1843.09</v>
      </c>
      <c r="E894" s="5">
        <v>40424</v>
      </c>
      <c r="F894">
        <v>1542.9264000000001</v>
      </c>
      <c r="H894" s="2">
        <v>266265.62</v>
      </c>
      <c r="I894" s="2">
        <v>3248.91</v>
      </c>
      <c r="M894">
        <v>233250.8</v>
      </c>
      <c r="N894">
        <v>2959.0725000000002</v>
      </c>
    </row>
    <row r="895" spans="1:14">
      <c r="A895" s="1">
        <v>40391</v>
      </c>
      <c r="B895" s="2">
        <v>1840.05</v>
      </c>
      <c r="E895" s="5">
        <v>40425</v>
      </c>
      <c r="F895">
        <v>1639.5929000000001</v>
      </c>
      <c r="H895" s="2">
        <v>265814.59999999998</v>
      </c>
      <c r="I895" s="2">
        <v>3257.04</v>
      </c>
      <c r="M895">
        <v>250938.8</v>
      </c>
      <c r="N895">
        <v>3013.578</v>
      </c>
    </row>
    <row r="896" spans="1:14">
      <c r="A896" s="1">
        <v>40392</v>
      </c>
      <c r="B896" s="2">
        <v>1845.51</v>
      </c>
      <c r="E896" s="5">
        <v>40426</v>
      </c>
      <c r="F896">
        <v>1761.9865</v>
      </c>
      <c r="H896" s="2">
        <v>266543.65999999997</v>
      </c>
      <c r="I896" s="2">
        <v>3260.24</v>
      </c>
      <c r="M896">
        <v>268076.79999999999</v>
      </c>
      <c r="N896">
        <v>3024.6736000000001</v>
      </c>
    </row>
    <row r="897" spans="1:14">
      <c r="A897" s="1">
        <v>40393</v>
      </c>
      <c r="B897" s="2">
        <v>1842.67</v>
      </c>
      <c r="E897" s="5">
        <v>40427</v>
      </c>
      <c r="F897">
        <v>1880.9010000000001</v>
      </c>
      <c r="H897" s="2">
        <v>266022.78999999998</v>
      </c>
      <c r="I897" s="2">
        <v>3277.13</v>
      </c>
      <c r="M897">
        <v>277594.25</v>
      </c>
      <c r="N897">
        <v>3047.3672000000001</v>
      </c>
    </row>
    <row r="898" spans="1:14">
      <c r="A898" s="1">
        <v>40394</v>
      </c>
      <c r="B898" s="2">
        <v>1841.26</v>
      </c>
      <c r="E898" s="5">
        <v>40428</v>
      </c>
      <c r="F898">
        <v>1943.337</v>
      </c>
      <c r="H898" s="2">
        <v>266084.14</v>
      </c>
      <c r="I898" s="2">
        <v>3273.36</v>
      </c>
      <c r="M898">
        <v>285708.03000000003</v>
      </c>
      <c r="N898">
        <v>3028.9663</v>
      </c>
    </row>
    <row r="899" spans="1:14">
      <c r="A899" s="1">
        <v>40395</v>
      </c>
      <c r="B899" s="2">
        <v>1571.99</v>
      </c>
      <c r="E899" s="5">
        <v>40429</v>
      </c>
      <c r="F899">
        <v>2056.7075</v>
      </c>
      <c r="H899" s="2">
        <v>229109.33</v>
      </c>
      <c r="I899" s="2">
        <v>3014.53</v>
      </c>
      <c r="M899">
        <v>299612.94</v>
      </c>
      <c r="N899">
        <v>3023.8737999999998</v>
      </c>
    </row>
    <row r="900" spans="1:14">
      <c r="A900" s="1">
        <v>40396</v>
      </c>
      <c r="B900" s="2">
        <v>1795.62</v>
      </c>
      <c r="E900" s="5">
        <v>40430</v>
      </c>
      <c r="F900">
        <v>2153.6671999999999</v>
      </c>
      <c r="H900" s="2">
        <v>260244.04</v>
      </c>
      <c r="I900" s="2">
        <v>3438.75</v>
      </c>
      <c r="M900">
        <v>314538.06</v>
      </c>
      <c r="N900">
        <v>3026.2705000000001</v>
      </c>
    </row>
    <row r="901" spans="1:14">
      <c r="A901" s="1">
        <v>40397</v>
      </c>
      <c r="B901" s="2">
        <v>1497.63</v>
      </c>
      <c r="E901" s="5">
        <v>40431</v>
      </c>
      <c r="F901">
        <v>2219.1781999999998</v>
      </c>
      <c r="H901" s="2">
        <v>218786.36</v>
      </c>
      <c r="I901" s="2">
        <v>2880.85</v>
      </c>
      <c r="M901">
        <v>320089.25</v>
      </c>
      <c r="N901">
        <v>3031.3152</v>
      </c>
    </row>
    <row r="902" spans="1:14">
      <c r="A902" s="1">
        <v>40398</v>
      </c>
      <c r="B902" s="2">
        <v>1800.73</v>
      </c>
      <c r="E902" s="5">
        <v>40432</v>
      </c>
      <c r="F902">
        <v>2284.1235000000001</v>
      </c>
      <c r="H902" s="2">
        <v>261017.4</v>
      </c>
      <c r="I902" s="2">
        <v>3453.2</v>
      </c>
      <c r="M902">
        <v>331994.75</v>
      </c>
      <c r="N902">
        <v>3041.1626000000001</v>
      </c>
    </row>
    <row r="903" spans="1:14">
      <c r="A903" s="1">
        <v>40399</v>
      </c>
      <c r="B903" s="2">
        <v>1813.43</v>
      </c>
      <c r="E903" s="5">
        <v>40433</v>
      </c>
      <c r="F903">
        <v>2318.9582999999998</v>
      </c>
      <c r="H903" s="2">
        <v>262577.76</v>
      </c>
      <c r="I903" s="2">
        <v>3457.49</v>
      </c>
      <c r="M903">
        <v>344424.88</v>
      </c>
      <c r="N903">
        <v>3107.3357000000001</v>
      </c>
    </row>
    <row r="904" spans="1:14">
      <c r="A904" s="1">
        <v>40400</v>
      </c>
      <c r="B904" s="2">
        <v>1819.75</v>
      </c>
      <c r="E904" s="5">
        <v>40434</v>
      </c>
      <c r="F904">
        <v>2380.1239999999998</v>
      </c>
      <c r="H904" s="2">
        <v>262941.31</v>
      </c>
      <c r="I904" s="2">
        <v>3362.6</v>
      </c>
      <c r="M904">
        <v>356961.28000000003</v>
      </c>
      <c r="N904">
        <v>3167.5789</v>
      </c>
    </row>
    <row r="905" spans="1:14">
      <c r="A905" s="1">
        <v>40401</v>
      </c>
      <c r="B905" s="2">
        <v>1821.23</v>
      </c>
      <c r="E905" s="5">
        <v>40435</v>
      </c>
      <c r="F905">
        <v>2399.1821</v>
      </c>
      <c r="H905" s="2">
        <v>262698.90999999997</v>
      </c>
      <c r="I905" s="2">
        <v>3374.8</v>
      </c>
      <c r="M905">
        <v>363966.8</v>
      </c>
      <c r="N905">
        <v>3247.2280000000001</v>
      </c>
    </row>
    <row r="906" spans="1:14">
      <c r="A906" s="1">
        <v>40402</v>
      </c>
      <c r="B906" s="2">
        <v>1818.76</v>
      </c>
      <c r="E906" s="5">
        <v>40436</v>
      </c>
      <c r="F906">
        <v>2424.502</v>
      </c>
      <c r="H906" s="2">
        <v>263280.83</v>
      </c>
      <c r="I906" s="2">
        <v>3382.23</v>
      </c>
      <c r="M906">
        <v>364490.97</v>
      </c>
      <c r="N906">
        <v>3294.1828999999998</v>
      </c>
    </row>
    <row r="907" spans="1:14">
      <c r="A907" s="1">
        <v>40403</v>
      </c>
      <c r="B907" s="2">
        <v>1820.43</v>
      </c>
      <c r="E907" s="5">
        <v>40437</v>
      </c>
      <c r="F907">
        <v>2391.9202</v>
      </c>
      <c r="H907" s="2">
        <v>263654.19</v>
      </c>
      <c r="I907" s="2">
        <v>3393.56</v>
      </c>
      <c r="M907">
        <v>353866.56</v>
      </c>
      <c r="N907">
        <v>3300.3854999999999</v>
      </c>
    </row>
    <row r="908" spans="1:14">
      <c r="A908" s="1">
        <v>40404</v>
      </c>
      <c r="B908" s="2">
        <v>1821.21</v>
      </c>
      <c r="E908" s="5">
        <v>40438</v>
      </c>
      <c r="F908">
        <v>2371.654</v>
      </c>
      <c r="H908" s="2">
        <v>263027.38</v>
      </c>
      <c r="I908" s="2">
        <v>3391.06</v>
      </c>
      <c r="M908">
        <v>351346.28</v>
      </c>
      <c r="N908">
        <v>3265.5994000000001</v>
      </c>
    </row>
    <row r="909" spans="1:14">
      <c r="A909" s="1">
        <v>40405</v>
      </c>
      <c r="B909" s="2">
        <v>1728.56</v>
      </c>
      <c r="E909" s="5">
        <v>40439</v>
      </c>
      <c r="F909">
        <v>2317.3416000000002</v>
      </c>
      <c r="H909" s="2">
        <v>248262.02</v>
      </c>
      <c r="I909" s="2">
        <v>3192.86</v>
      </c>
      <c r="M909">
        <v>346983.34</v>
      </c>
      <c r="N909">
        <v>3248.5387999999998</v>
      </c>
    </row>
    <row r="910" spans="1:14">
      <c r="A910" s="1">
        <v>40407</v>
      </c>
      <c r="B910" s="2">
        <v>0</v>
      </c>
      <c r="E910" s="5">
        <v>40440</v>
      </c>
      <c r="F910">
        <v>2226.8645000000001</v>
      </c>
      <c r="H910" s="2">
        <v>0</v>
      </c>
      <c r="I910" s="2">
        <v>0</v>
      </c>
      <c r="M910">
        <v>330206.8</v>
      </c>
      <c r="N910">
        <v>3100.4802</v>
      </c>
    </row>
    <row r="911" spans="1:14">
      <c r="A911" s="1">
        <v>40410</v>
      </c>
      <c r="B911" s="2">
        <v>0</v>
      </c>
      <c r="E911" s="5">
        <v>40441</v>
      </c>
      <c r="F911">
        <v>2201.7908000000002</v>
      </c>
      <c r="H911" s="2">
        <v>0</v>
      </c>
      <c r="I911" s="2">
        <v>0</v>
      </c>
      <c r="M911">
        <v>318840.38</v>
      </c>
      <c r="N911">
        <v>3079.2824999999998</v>
      </c>
    </row>
    <row r="912" spans="1:14">
      <c r="A912" s="1">
        <v>40411</v>
      </c>
      <c r="B912" s="2">
        <v>0</v>
      </c>
      <c r="E912" s="5">
        <v>40442</v>
      </c>
      <c r="F912">
        <v>2121.6006000000002</v>
      </c>
      <c r="H912" s="2">
        <v>0</v>
      </c>
      <c r="I912" s="2">
        <v>0</v>
      </c>
      <c r="M912">
        <v>306011.40000000002</v>
      </c>
      <c r="N912">
        <v>3011.5378000000001</v>
      </c>
    </row>
    <row r="913" spans="1:14">
      <c r="A913" s="1">
        <v>40412</v>
      </c>
      <c r="B913" s="2">
        <v>0</v>
      </c>
      <c r="E913" s="5">
        <v>40443</v>
      </c>
      <c r="F913">
        <v>1571.8422</v>
      </c>
      <c r="H913" s="2">
        <v>0</v>
      </c>
      <c r="I913" s="2">
        <v>0</v>
      </c>
      <c r="M913">
        <v>229420.97</v>
      </c>
      <c r="N913">
        <v>2200.6658000000002</v>
      </c>
    </row>
    <row r="914" spans="1:14">
      <c r="A914" s="1">
        <v>40413</v>
      </c>
      <c r="B914" s="2">
        <v>0</v>
      </c>
      <c r="E914" s="5">
        <v>40445</v>
      </c>
      <c r="F914">
        <v>2161.0646999999999</v>
      </c>
      <c r="H914" s="2">
        <v>0</v>
      </c>
      <c r="I914" s="2">
        <v>0</v>
      </c>
      <c r="M914">
        <v>317814.15999999997</v>
      </c>
      <c r="N914">
        <v>2699.0789</v>
      </c>
    </row>
    <row r="915" spans="1:14">
      <c r="A915" s="1">
        <v>40415</v>
      </c>
      <c r="B915" s="2">
        <v>0</v>
      </c>
      <c r="E915" s="5">
        <v>40446</v>
      </c>
      <c r="F915">
        <v>2322.049</v>
      </c>
      <c r="H915" s="2">
        <v>0</v>
      </c>
      <c r="I915" s="2">
        <v>0</v>
      </c>
      <c r="M915">
        <v>336874.3</v>
      </c>
      <c r="N915">
        <v>2581.8935999999999</v>
      </c>
    </row>
    <row r="916" spans="1:14">
      <c r="A916" s="1">
        <v>40416</v>
      </c>
      <c r="B916" s="2">
        <v>0</v>
      </c>
      <c r="E916" s="5">
        <v>40447</v>
      </c>
      <c r="F916">
        <v>2387.4922000000001</v>
      </c>
      <c r="H916" s="2">
        <v>0</v>
      </c>
      <c r="I916" s="2">
        <v>0</v>
      </c>
      <c r="M916">
        <v>356410.66</v>
      </c>
      <c r="N916">
        <v>2566.3425000000002</v>
      </c>
    </row>
    <row r="917" spans="1:14">
      <c r="A917" s="1">
        <v>40417</v>
      </c>
      <c r="B917" s="2">
        <v>0</v>
      </c>
      <c r="E917" s="5">
        <v>40448</v>
      </c>
      <c r="F917">
        <v>2423.3591000000001</v>
      </c>
      <c r="H917" s="2">
        <v>0</v>
      </c>
      <c r="I917" s="2">
        <v>0</v>
      </c>
      <c r="M917">
        <v>358010.7</v>
      </c>
      <c r="N917">
        <v>2590.0536999999999</v>
      </c>
    </row>
    <row r="918" spans="1:14">
      <c r="A918" s="1">
        <v>40418</v>
      </c>
      <c r="B918" s="2">
        <v>0</v>
      </c>
      <c r="E918" s="5">
        <v>40449</v>
      </c>
      <c r="F918">
        <v>2436.529</v>
      </c>
      <c r="H918" s="2">
        <v>535.16</v>
      </c>
      <c r="I918" s="2">
        <v>0</v>
      </c>
      <c r="M918">
        <v>355996.3</v>
      </c>
      <c r="N918">
        <v>2636.3442</v>
      </c>
    </row>
    <row r="919" spans="1:14">
      <c r="A919" s="1">
        <v>40419</v>
      </c>
      <c r="B919" s="2">
        <v>1070.3499999999999</v>
      </c>
      <c r="E919" s="5">
        <v>40450</v>
      </c>
      <c r="F919">
        <v>2258.0120000000002</v>
      </c>
      <c r="H919" s="2">
        <v>155880.56</v>
      </c>
      <c r="I919" s="2">
        <v>2078.0700000000002</v>
      </c>
      <c r="M919">
        <v>336830.88</v>
      </c>
      <c r="N919">
        <v>2546.2820000000002</v>
      </c>
    </row>
    <row r="920" spans="1:14">
      <c r="A920" s="1">
        <v>40420</v>
      </c>
      <c r="B920" s="2">
        <v>1242.2</v>
      </c>
      <c r="E920" s="5">
        <v>40451</v>
      </c>
      <c r="F920">
        <v>2252.2642000000001</v>
      </c>
      <c r="H920" s="2">
        <v>174132.23</v>
      </c>
      <c r="I920" s="2">
        <v>1690.15</v>
      </c>
      <c r="M920">
        <v>331436</v>
      </c>
      <c r="N920">
        <v>2660.4058</v>
      </c>
    </row>
    <row r="921" spans="1:14">
      <c r="A921" s="1">
        <v>40421</v>
      </c>
      <c r="B921" s="2">
        <v>1125.98</v>
      </c>
      <c r="E921" s="5">
        <v>40452</v>
      </c>
      <c r="F921">
        <v>1729.5132000000001</v>
      </c>
      <c r="H921" s="2">
        <v>155891.57999999999</v>
      </c>
      <c r="I921" s="2">
        <v>1609.73</v>
      </c>
      <c r="M921">
        <v>257308.23</v>
      </c>
      <c r="N921">
        <v>2322.5198</v>
      </c>
    </row>
    <row r="922" spans="1:14">
      <c r="A922" s="1">
        <v>40422</v>
      </c>
      <c r="B922" s="2">
        <v>983.23</v>
      </c>
      <c r="E922" s="5">
        <v>40453</v>
      </c>
      <c r="F922">
        <v>2203.2103999999999</v>
      </c>
      <c r="H922" s="2">
        <v>139681.10999999999</v>
      </c>
      <c r="I922" s="2">
        <v>2112.6</v>
      </c>
      <c r="M922">
        <v>330977.65999999997</v>
      </c>
      <c r="N922">
        <v>2629.4236000000001</v>
      </c>
    </row>
    <row r="923" spans="1:14">
      <c r="A923" s="1">
        <v>40423</v>
      </c>
      <c r="B923" s="2">
        <v>1940.09</v>
      </c>
      <c r="E923" s="5">
        <v>40454</v>
      </c>
      <c r="F923">
        <v>2319.1619000000001</v>
      </c>
      <c r="H923" s="2">
        <v>358600.53</v>
      </c>
      <c r="I923" s="2">
        <v>2660.01</v>
      </c>
      <c r="M923">
        <v>336269.1</v>
      </c>
      <c r="N923">
        <v>2506.2878000000001</v>
      </c>
    </row>
    <row r="924" spans="1:14">
      <c r="A924" s="1">
        <v>40424</v>
      </c>
      <c r="B924" s="2">
        <v>2007.25</v>
      </c>
      <c r="E924" s="5">
        <v>40455</v>
      </c>
      <c r="F924">
        <v>2313.4268000000002</v>
      </c>
      <c r="H924" s="2">
        <v>296793.09000000003</v>
      </c>
      <c r="I924" s="2">
        <v>2820.1</v>
      </c>
      <c r="M924">
        <v>343903.5</v>
      </c>
      <c r="N924">
        <v>2585.1505999999999</v>
      </c>
    </row>
    <row r="925" spans="1:14">
      <c r="A925" s="1">
        <v>40425</v>
      </c>
      <c r="B925" s="2">
        <v>2080.81</v>
      </c>
      <c r="E925" s="5">
        <v>40456</v>
      </c>
      <c r="F925">
        <v>2332.9702000000002</v>
      </c>
      <c r="H925" s="2">
        <v>308175.65999999997</v>
      </c>
      <c r="I925" s="2">
        <v>3008.87</v>
      </c>
      <c r="M925">
        <v>344584.06</v>
      </c>
      <c r="N925">
        <v>2553.761</v>
      </c>
    </row>
    <row r="926" spans="1:14">
      <c r="A926" s="1">
        <v>40426</v>
      </c>
      <c r="B926" s="2">
        <v>2071.12</v>
      </c>
      <c r="E926" s="5">
        <v>40457</v>
      </c>
      <c r="F926">
        <v>2324.0830000000001</v>
      </c>
      <c r="H926" s="2">
        <v>307854.63</v>
      </c>
      <c r="I926" s="2">
        <v>3260.95</v>
      </c>
      <c r="M926">
        <v>331585.03000000003</v>
      </c>
      <c r="N926">
        <v>2474.5942</v>
      </c>
    </row>
    <row r="927" spans="1:14">
      <c r="A927" s="1">
        <v>40427</v>
      </c>
      <c r="B927" s="2">
        <v>2041.11</v>
      </c>
      <c r="E927" s="5">
        <v>40458</v>
      </c>
      <c r="F927">
        <v>2180.7256000000002</v>
      </c>
      <c r="H927" s="2">
        <v>292789.32</v>
      </c>
      <c r="I927" s="2">
        <v>3187.65</v>
      </c>
      <c r="M927">
        <v>317114.96999999997</v>
      </c>
      <c r="N927">
        <v>2500.3145</v>
      </c>
    </row>
    <row r="928" spans="1:14">
      <c r="A928" s="1">
        <v>40428</v>
      </c>
      <c r="B928" s="2">
        <v>2037.38</v>
      </c>
      <c r="E928" s="5">
        <v>40459</v>
      </c>
      <c r="F928">
        <v>2124.0518000000002</v>
      </c>
      <c r="H928" s="2">
        <v>303912</v>
      </c>
      <c r="I928" s="2">
        <v>3471.54</v>
      </c>
      <c r="M928">
        <v>317976.25</v>
      </c>
      <c r="N928">
        <v>2353.5337</v>
      </c>
    </row>
    <row r="929" spans="1:14">
      <c r="A929" s="1">
        <v>40429</v>
      </c>
      <c r="B929" s="2">
        <v>2016.26</v>
      </c>
      <c r="E929" s="5">
        <v>40460</v>
      </c>
      <c r="F929">
        <v>2134.3440000000001</v>
      </c>
      <c r="H929" s="2">
        <v>301615.64</v>
      </c>
      <c r="I929" s="2">
        <v>3324.43</v>
      </c>
      <c r="M929">
        <v>324308.96999999997</v>
      </c>
      <c r="N929">
        <v>2757.4917</v>
      </c>
    </row>
    <row r="930" spans="1:14">
      <c r="A930" s="1">
        <v>40430</v>
      </c>
      <c r="B930" s="2">
        <v>2000.42</v>
      </c>
      <c r="E930" s="5">
        <v>40461</v>
      </c>
      <c r="F930">
        <v>2156.3645000000001</v>
      </c>
      <c r="H930" s="2">
        <v>299241.8</v>
      </c>
      <c r="I930" s="2">
        <v>3503.22</v>
      </c>
      <c r="M930">
        <v>316629</v>
      </c>
      <c r="N930">
        <v>2852.6752999999999</v>
      </c>
    </row>
    <row r="931" spans="1:14">
      <c r="A931" s="1">
        <v>40431</v>
      </c>
      <c r="B931" s="2">
        <v>1893.54</v>
      </c>
      <c r="E931" s="5">
        <v>40462</v>
      </c>
      <c r="F931">
        <v>2129.4639000000002</v>
      </c>
      <c r="H931" s="2">
        <v>282962.08</v>
      </c>
      <c r="I931" s="2">
        <v>3085.32</v>
      </c>
      <c r="M931">
        <v>310271.03000000003</v>
      </c>
      <c r="N931">
        <v>3156.2543999999998</v>
      </c>
    </row>
    <row r="932" spans="1:14">
      <c r="A932" s="1">
        <v>40432</v>
      </c>
      <c r="B932" s="2">
        <v>1907.68</v>
      </c>
      <c r="E932" s="5">
        <v>40463</v>
      </c>
      <c r="F932">
        <v>2010.9512999999999</v>
      </c>
      <c r="H932" s="2">
        <v>280233.14</v>
      </c>
      <c r="I932" s="2">
        <v>3160.41</v>
      </c>
      <c r="M932">
        <v>296284.71999999997</v>
      </c>
      <c r="N932">
        <v>2910.4319999999998</v>
      </c>
    </row>
    <row r="933" spans="1:14">
      <c r="A933" s="1">
        <v>40433</v>
      </c>
      <c r="B933" s="2">
        <v>2023.3</v>
      </c>
      <c r="E933" s="5">
        <v>40464</v>
      </c>
      <c r="F933">
        <v>1963.4845</v>
      </c>
      <c r="H933" s="2">
        <v>317016.57</v>
      </c>
      <c r="I933" s="2">
        <v>3456.17</v>
      </c>
      <c r="M933">
        <v>287243.34000000003</v>
      </c>
      <c r="N933">
        <v>2958.3984</v>
      </c>
    </row>
    <row r="934" spans="1:14">
      <c r="A934" s="1">
        <v>40434</v>
      </c>
      <c r="B934" s="2">
        <v>1968.77</v>
      </c>
      <c r="E934" s="5">
        <v>40465</v>
      </c>
      <c r="F934">
        <v>1819.8126999999999</v>
      </c>
      <c r="H934" s="2">
        <v>298170.14</v>
      </c>
      <c r="I934" s="2">
        <v>3614.75</v>
      </c>
      <c r="M934">
        <v>264524.3</v>
      </c>
      <c r="N934">
        <v>2993.6985</v>
      </c>
    </row>
    <row r="935" spans="1:14">
      <c r="A935" s="1">
        <v>40435</v>
      </c>
      <c r="B935" s="2">
        <v>2038.68</v>
      </c>
      <c r="E935" s="5">
        <v>40466</v>
      </c>
      <c r="F935">
        <v>1661.8134</v>
      </c>
      <c r="H935" s="2">
        <v>318143.83</v>
      </c>
      <c r="I935" s="2">
        <v>3520.07</v>
      </c>
      <c r="M935">
        <v>233037.08</v>
      </c>
      <c r="N935">
        <v>2950.8366999999998</v>
      </c>
    </row>
    <row r="936" spans="1:14">
      <c r="A936" s="1">
        <v>40436</v>
      </c>
      <c r="B936" s="2">
        <v>2055.21</v>
      </c>
      <c r="E936" s="5">
        <v>40467</v>
      </c>
      <c r="F936">
        <v>1730.8054999999999</v>
      </c>
      <c r="H936" s="2">
        <v>324494.45</v>
      </c>
      <c r="I936" s="2">
        <v>4130.8599999999997</v>
      </c>
      <c r="M936">
        <v>246152.11</v>
      </c>
      <c r="N936">
        <v>3053.7267999999999</v>
      </c>
    </row>
    <row r="937" spans="1:14">
      <c r="A937" s="1">
        <v>40437</v>
      </c>
      <c r="B937" s="2">
        <v>2047.27</v>
      </c>
      <c r="E937" s="5">
        <v>40468</v>
      </c>
      <c r="F937">
        <v>1764.279</v>
      </c>
      <c r="H937" s="2">
        <v>314339.84999999998</v>
      </c>
      <c r="I937" s="2">
        <v>4066.18</v>
      </c>
      <c r="M937">
        <v>250639.97</v>
      </c>
      <c r="N937">
        <v>3098.3703999999998</v>
      </c>
    </row>
    <row r="938" spans="1:14">
      <c r="A938" s="1">
        <v>40438</v>
      </c>
      <c r="B938" s="2">
        <v>2048.29</v>
      </c>
      <c r="E938" s="5">
        <v>40469</v>
      </c>
      <c r="F938">
        <v>1782.6857</v>
      </c>
      <c r="H938" s="2">
        <v>305756.81</v>
      </c>
      <c r="I938" s="2">
        <v>4000.5</v>
      </c>
      <c r="M938">
        <v>259439.39</v>
      </c>
      <c r="N938">
        <v>3226.1033000000002</v>
      </c>
    </row>
    <row r="939" spans="1:14">
      <c r="A939" s="1">
        <v>40439</v>
      </c>
      <c r="B939" s="2">
        <v>1452.33</v>
      </c>
      <c r="E939" s="5">
        <v>40470</v>
      </c>
      <c r="F939">
        <v>1849.5195000000001</v>
      </c>
      <c r="H939" s="2">
        <v>216174.46</v>
      </c>
      <c r="I939" s="2">
        <v>3151.95</v>
      </c>
      <c r="M939">
        <v>267735.09999999998</v>
      </c>
      <c r="N939">
        <v>3387.4492</v>
      </c>
    </row>
    <row r="940" spans="1:14">
      <c r="A940" s="1">
        <v>40440</v>
      </c>
      <c r="B940" s="2">
        <v>1870.38</v>
      </c>
      <c r="E940" s="5">
        <v>40471</v>
      </c>
      <c r="F940">
        <v>1860.0482999999999</v>
      </c>
      <c r="H940" s="2">
        <v>294135.69</v>
      </c>
      <c r="I940" s="2">
        <v>4006.27</v>
      </c>
      <c r="M940">
        <v>272488.84000000003</v>
      </c>
      <c r="N940">
        <v>3227.9029999999998</v>
      </c>
    </row>
    <row r="941" spans="1:14">
      <c r="A941" s="1">
        <v>40441</v>
      </c>
      <c r="B941" s="2">
        <v>1456.41</v>
      </c>
      <c r="E941" s="5">
        <v>40472</v>
      </c>
      <c r="F941">
        <v>1823.2788</v>
      </c>
      <c r="H941" s="2">
        <v>221734.96</v>
      </c>
      <c r="I941" s="2">
        <v>3371.47</v>
      </c>
      <c r="M941">
        <v>263157.84000000003</v>
      </c>
      <c r="N941">
        <v>3120.1206000000002</v>
      </c>
    </row>
    <row r="942" spans="1:14">
      <c r="A942" s="1">
        <v>40442</v>
      </c>
      <c r="B942" s="2">
        <v>172.22</v>
      </c>
      <c r="E942" s="5">
        <v>40473</v>
      </c>
      <c r="F942">
        <v>1806.14</v>
      </c>
      <c r="H942" s="2">
        <v>24653.11</v>
      </c>
      <c r="I942" s="2">
        <v>386.42</v>
      </c>
      <c r="M942">
        <v>261695.39</v>
      </c>
      <c r="N942">
        <v>3193.7039</v>
      </c>
    </row>
    <row r="943" spans="1:14">
      <c r="A943" s="1">
        <v>40443</v>
      </c>
      <c r="B943" s="2">
        <v>595.30999999999995</v>
      </c>
      <c r="E943" s="5">
        <v>40474</v>
      </c>
      <c r="F943">
        <v>1772.0974000000001</v>
      </c>
      <c r="H943" s="2">
        <v>87560.93</v>
      </c>
      <c r="I943" s="2">
        <v>1441.7</v>
      </c>
      <c r="M943">
        <v>251439.72</v>
      </c>
      <c r="N943">
        <v>3097.1174000000001</v>
      </c>
    </row>
    <row r="944" spans="1:14">
      <c r="A944" s="1">
        <v>40444</v>
      </c>
      <c r="B944" s="2">
        <v>0</v>
      </c>
      <c r="E944" s="5">
        <v>40475</v>
      </c>
      <c r="F944">
        <v>1691.0762</v>
      </c>
      <c r="H944" s="2">
        <v>0</v>
      </c>
      <c r="I944" s="2">
        <v>0</v>
      </c>
      <c r="M944">
        <v>245783.83</v>
      </c>
      <c r="N944">
        <v>3201.5176000000001</v>
      </c>
    </row>
    <row r="945" spans="1:14">
      <c r="A945" s="1">
        <v>40445</v>
      </c>
      <c r="B945" s="2">
        <v>1827.69</v>
      </c>
      <c r="E945" s="5">
        <v>40476</v>
      </c>
      <c r="F945">
        <v>1741.1165000000001</v>
      </c>
      <c r="H945" s="2">
        <v>264573.96999999997</v>
      </c>
      <c r="I945" s="2">
        <v>2879.49</v>
      </c>
      <c r="M945">
        <v>245592.23</v>
      </c>
      <c r="N945">
        <v>3127.6862999999998</v>
      </c>
    </row>
    <row r="946" spans="1:14">
      <c r="A946" s="1">
        <v>40446</v>
      </c>
      <c r="B946" s="2">
        <v>2119.34</v>
      </c>
      <c r="E946" s="5">
        <v>40477</v>
      </c>
      <c r="F946">
        <v>1761.5361</v>
      </c>
      <c r="H946" s="2">
        <v>309891.27</v>
      </c>
      <c r="I946" s="2">
        <v>3302.69</v>
      </c>
      <c r="M946">
        <v>255130.2</v>
      </c>
      <c r="N946">
        <v>3262.6709999999998</v>
      </c>
    </row>
    <row r="947" spans="1:14">
      <c r="A947" s="1">
        <v>40447</v>
      </c>
      <c r="B947" s="2">
        <v>1959.45</v>
      </c>
      <c r="E947" s="5">
        <v>40478</v>
      </c>
      <c r="F947">
        <v>1698.4612999999999</v>
      </c>
      <c r="H947" s="2">
        <v>287201.14</v>
      </c>
      <c r="I947" s="2">
        <v>3039.15</v>
      </c>
      <c r="M947">
        <v>244371.81</v>
      </c>
      <c r="N947">
        <v>3296.0803000000001</v>
      </c>
    </row>
    <row r="948" spans="1:14">
      <c r="A948" s="1">
        <v>40448</v>
      </c>
      <c r="B948" s="2">
        <v>2083.0500000000002</v>
      </c>
      <c r="E948" s="5">
        <v>40479</v>
      </c>
      <c r="F948">
        <v>1669.326</v>
      </c>
      <c r="H948" s="2">
        <v>309948.56</v>
      </c>
      <c r="I948" s="2">
        <v>3060.17</v>
      </c>
      <c r="M948">
        <v>241185.98</v>
      </c>
      <c r="N948">
        <v>3283.2458000000001</v>
      </c>
    </row>
    <row r="949" spans="1:14">
      <c r="A949" s="1">
        <v>40449</v>
      </c>
      <c r="B949" s="2">
        <v>2048.5</v>
      </c>
      <c r="E949" s="5">
        <v>40480</v>
      </c>
      <c r="F949">
        <v>1737.2802999999999</v>
      </c>
      <c r="H949" s="2">
        <v>304810.13</v>
      </c>
      <c r="I949" s="2">
        <v>2741</v>
      </c>
      <c r="M949">
        <v>243309.69</v>
      </c>
      <c r="N949">
        <v>3262.9756000000002</v>
      </c>
    </row>
    <row r="950" spans="1:14">
      <c r="A950" s="1">
        <v>40450</v>
      </c>
      <c r="B950" s="2">
        <v>2023.29</v>
      </c>
      <c r="E950" s="5">
        <v>40481</v>
      </c>
      <c r="F950">
        <v>1685.1034999999999</v>
      </c>
      <c r="H950" s="2">
        <v>301572.68</v>
      </c>
      <c r="I950" s="2">
        <v>3101.54</v>
      </c>
      <c r="M950">
        <v>242877.77</v>
      </c>
      <c r="N950">
        <v>3366.8467000000001</v>
      </c>
    </row>
    <row r="951" spans="1:14">
      <c r="A951" s="1">
        <v>40451</v>
      </c>
      <c r="B951" s="2">
        <v>544.54999999999995</v>
      </c>
      <c r="E951" s="5">
        <v>40482</v>
      </c>
      <c r="F951">
        <v>1672.7873999999999</v>
      </c>
      <c r="H951" s="2">
        <v>78173.33</v>
      </c>
      <c r="I951" s="2">
        <v>2563.3200000000002</v>
      </c>
      <c r="M951">
        <v>243691.8</v>
      </c>
      <c r="N951">
        <v>3250.4802</v>
      </c>
    </row>
    <row r="952" spans="1:14">
      <c r="A952" s="1">
        <v>40452</v>
      </c>
      <c r="B952" s="2">
        <v>1549.02</v>
      </c>
      <c r="E952" s="5">
        <v>40483</v>
      </c>
      <c r="F952">
        <v>1471.038</v>
      </c>
      <c r="H952" s="2">
        <v>232645.16</v>
      </c>
      <c r="I952" s="2">
        <v>2616.88</v>
      </c>
      <c r="M952">
        <v>211912.48</v>
      </c>
      <c r="N952">
        <v>3371.4591999999998</v>
      </c>
    </row>
    <row r="953" spans="1:14">
      <c r="A953" s="1">
        <v>40453</v>
      </c>
      <c r="B953" s="2">
        <v>1975.26</v>
      </c>
      <c r="E953" s="5">
        <v>40484</v>
      </c>
      <c r="F953">
        <v>1546.0643</v>
      </c>
      <c r="H953" s="2">
        <v>296694.51</v>
      </c>
      <c r="I953" s="2">
        <v>2959.07</v>
      </c>
      <c r="M953">
        <v>226282.3</v>
      </c>
      <c r="N953">
        <v>3437.5518000000002</v>
      </c>
    </row>
    <row r="954" spans="1:14">
      <c r="A954" s="1">
        <v>40454</v>
      </c>
      <c r="B954" s="2">
        <v>1895.18</v>
      </c>
      <c r="E954" s="5">
        <v>40485</v>
      </c>
      <c r="F954">
        <v>1519.3567</v>
      </c>
      <c r="H954" s="2">
        <v>285464.32000000001</v>
      </c>
      <c r="I954" s="2">
        <v>2839.08</v>
      </c>
      <c r="M954">
        <v>229620.38</v>
      </c>
      <c r="N954">
        <v>3587.6350000000002</v>
      </c>
    </row>
    <row r="955" spans="1:14">
      <c r="A955" s="1">
        <v>40455</v>
      </c>
      <c r="B955" s="2">
        <v>1400.07</v>
      </c>
      <c r="E955" s="5">
        <v>40486</v>
      </c>
      <c r="F955">
        <v>1524.5905</v>
      </c>
      <c r="H955" s="2">
        <v>208969.77</v>
      </c>
      <c r="I955" s="2">
        <v>2218.59</v>
      </c>
      <c r="M955">
        <v>220251.58</v>
      </c>
      <c r="N955">
        <v>3605.8085999999998</v>
      </c>
    </row>
    <row r="956" spans="1:14">
      <c r="A956" s="1">
        <v>40456</v>
      </c>
      <c r="B956" s="2">
        <v>1145.8800000000001</v>
      </c>
      <c r="E956" s="5">
        <v>40487</v>
      </c>
      <c r="F956">
        <v>1501.2723000000001</v>
      </c>
      <c r="H956" s="2">
        <v>173377</v>
      </c>
      <c r="I956" s="2">
        <v>2073.29</v>
      </c>
      <c r="M956">
        <v>221869.33</v>
      </c>
      <c r="N956">
        <v>3587.0713000000001</v>
      </c>
    </row>
    <row r="957" spans="1:14">
      <c r="A957" s="1">
        <v>40457</v>
      </c>
      <c r="B957" s="2">
        <v>1836.44</v>
      </c>
      <c r="E957" s="5">
        <v>40488</v>
      </c>
      <c r="F957">
        <v>1502.6074000000001</v>
      </c>
      <c r="H957" s="2">
        <v>276200.64</v>
      </c>
      <c r="I957" s="2">
        <v>2997.97</v>
      </c>
      <c r="M957">
        <v>226875.38</v>
      </c>
      <c r="N957">
        <v>3519.8525</v>
      </c>
    </row>
    <row r="958" spans="1:14">
      <c r="A958" s="1">
        <v>40458</v>
      </c>
      <c r="B958" s="2">
        <v>1846.83</v>
      </c>
      <c r="E958" s="5">
        <v>40489</v>
      </c>
      <c r="F958">
        <v>1519.2521999999999</v>
      </c>
      <c r="H958" s="2">
        <v>277179.94</v>
      </c>
      <c r="I958" s="2">
        <v>3454.06</v>
      </c>
      <c r="M958">
        <v>230476.98</v>
      </c>
      <c r="N958">
        <v>3465.0173</v>
      </c>
    </row>
    <row r="959" spans="1:14">
      <c r="A959" s="1">
        <v>40459</v>
      </c>
      <c r="B959" s="2">
        <v>876.19</v>
      </c>
      <c r="E959" s="5">
        <v>40490</v>
      </c>
      <c r="F959">
        <v>1516.5272</v>
      </c>
      <c r="H959" s="2">
        <v>131541.26</v>
      </c>
      <c r="I959" s="2">
        <v>1764.91</v>
      </c>
      <c r="M959">
        <v>225423.8</v>
      </c>
      <c r="N959">
        <v>3517.4074999999998</v>
      </c>
    </row>
    <row r="960" spans="1:14">
      <c r="A960" s="1">
        <v>40460</v>
      </c>
      <c r="B960" s="2">
        <v>1790.64</v>
      </c>
      <c r="E960" s="5">
        <v>40491</v>
      </c>
      <c r="F960">
        <v>1464.8153</v>
      </c>
      <c r="H960" s="2">
        <v>267977.02</v>
      </c>
      <c r="I960" s="2">
        <v>3488.76</v>
      </c>
      <c r="M960">
        <v>217219.52</v>
      </c>
      <c r="N960">
        <v>3492.502</v>
      </c>
    </row>
    <row r="961" spans="1:14">
      <c r="A961" s="1">
        <v>40461</v>
      </c>
      <c r="B961" s="2">
        <v>1778.2</v>
      </c>
      <c r="E961" s="5">
        <v>40492</v>
      </c>
      <c r="F961">
        <v>1432.4105999999999</v>
      </c>
      <c r="H961" s="2">
        <v>267093.36</v>
      </c>
      <c r="I961" s="2">
        <v>3294.83</v>
      </c>
      <c r="M961">
        <v>220601.45</v>
      </c>
      <c r="N961">
        <v>3788.4324000000001</v>
      </c>
    </row>
    <row r="962" spans="1:14">
      <c r="A962" s="1">
        <v>40462</v>
      </c>
      <c r="B962" s="2">
        <v>1764.81</v>
      </c>
      <c r="E962" s="5">
        <v>40493</v>
      </c>
      <c r="F962">
        <v>1465.8462</v>
      </c>
      <c r="H962" s="2">
        <v>265545.94</v>
      </c>
      <c r="I962" s="2">
        <v>3486.86</v>
      </c>
      <c r="M962">
        <v>225193.95</v>
      </c>
      <c r="N962">
        <v>3773.6203999999998</v>
      </c>
    </row>
    <row r="963" spans="1:14">
      <c r="A963" s="1">
        <v>40463</v>
      </c>
      <c r="B963" s="2">
        <v>1759.08</v>
      </c>
      <c r="E963" s="5">
        <v>40494</v>
      </c>
      <c r="F963">
        <v>1493.3766000000001</v>
      </c>
      <c r="H963" s="2">
        <v>265044.84999999998</v>
      </c>
      <c r="I963" s="2">
        <v>3377.1</v>
      </c>
      <c r="M963">
        <v>229229.6</v>
      </c>
      <c r="N963">
        <v>3748.2033999999999</v>
      </c>
    </row>
    <row r="964" spans="1:14">
      <c r="A964" s="1">
        <v>40464</v>
      </c>
      <c r="B964" s="2">
        <v>1759.79</v>
      </c>
      <c r="E964" s="5">
        <v>40495</v>
      </c>
      <c r="F964">
        <v>1486.4625000000001</v>
      </c>
      <c r="H964" s="2">
        <v>265356.43</v>
      </c>
      <c r="I964" s="2">
        <v>3272.8</v>
      </c>
      <c r="M964">
        <v>226840.9</v>
      </c>
      <c r="N964">
        <v>3723.837</v>
      </c>
    </row>
    <row r="965" spans="1:14">
      <c r="A965" s="1">
        <v>40465</v>
      </c>
      <c r="B965" s="2">
        <v>1740.58</v>
      </c>
      <c r="E965" s="5">
        <v>40496</v>
      </c>
      <c r="F965">
        <v>1450.7176999999999</v>
      </c>
      <c r="H965" s="2">
        <v>262627.11</v>
      </c>
      <c r="I965" s="2">
        <v>3234.52</v>
      </c>
      <c r="M965">
        <v>220320.17</v>
      </c>
      <c r="N965">
        <v>3703.77</v>
      </c>
    </row>
    <row r="966" spans="1:14">
      <c r="A966" s="1">
        <v>40466</v>
      </c>
      <c r="B966" s="2">
        <v>1732.86</v>
      </c>
      <c r="E966" s="5">
        <v>40497</v>
      </c>
      <c r="F966">
        <v>1408.2874999999999</v>
      </c>
      <c r="H966" s="2">
        <v>261612.88</v>
      </c>
      <c r="I966" s="2">
        <v>3276.27</v>
      </c>
      <c r="M966">
        <v>215343.35999999999</v>
      </c>
      <c r="N966">
        <v>3681.2885999999999</v>
      </c>
    </row>
    <row r="967" spans="1:14">
      <c r="A967" s="1">
        <v>40467</v>
      </c>
      <c r="B967" s="2">
        <v>1726.59</v>
      </c>
      <c r="E967" s="5">
        <v>40498</v>
      </c>
      <c r="F967">
        <v>884.65449999999998</v>
      </c>
      <c r="H967" s="2">
        <v>260468.2</v>
      </c>
      <c r="I967" s="2">
        <v>3259.69</v>
      </c>
      <c r="M967">
        <v>138444.57999999999</v>
      </c>
      <c r="N967">
        <v>2724.7024000000001</v>
      </c>
    </row>
    <row r="968" spans="1:14">
      <c r="A968" s="1">
        <v>40468</v>
      </c>
      <c r="B968" s="2">
        <v>1716.49</v>
      </c>
      <c r="E968" s="5">
        <v>40499</v>
      </c>
      <c r="F968">
        <v>1508.5732</v>
      </c>
      <c r="H968" s="2">
        <v>259104.7</v>
      </c>
      <c r="I968" s="2">
        <v>3297.9</v>
      </c>
      <c r="M968">
        <v>232539.73</v>
      </c>
      <c r="N968">
        <v>3664.4126000000001</v>
      </c>
    </row>
    <row r="969" spans="1:14">
      <c r="A969" s="1">
        <v>40469</v>
      </c>
      <c r="B969" s="2">
        <v>1707.17</v>
      </c>
      <c r="E969" s="5">
        <v>40500</v>
      </c>
      <c r="F969">
        <v>1506.3036</v>
      </c>
      <c r="H969" s="2">
        <v>255134.61</v>
      </c>
      <c r="I969" s="2">
        <v>3315.27</v>
      </c>
      <c r="M969">
        <v>226803.69</v>
      </c>
      <c r="N969">
        <v>3515.4137999999998</v>
      </c>
    </row>
    <row r="970" spans="1:14">
      <c r="A970" s="1">
        <v>40470</v>
      </c>
      <c r="B970" s="2">
        <v>1695.08</v>
      </c>
      <c r="E970" s="5">
        <v>40501</v>
      </c>
      <c r="F970">
        <v>1531.7719999999999</v>
      </c>
      <c r="H970" s="2">
        <v>254889.27</v>
      </c>
      <c r="I970" s="2">
        <v>3399.68</v>
      </c>
      <c r="M970">
        <v>231537.64</v>
      </c>
      <c r="N970">
        <v>3581.84</v>
      </c>
    </row>
    <row r="971" spans="1:14">
      <c r="A971" s="1">
        <v>40471</v>
      </c>
      <c r="B971" s="2">
        <v>1685.3</v>
      </c>
      <c r="E971" s="5">
        <v>40502</v>
      </c>
      <c r="F971">
        <v>1582.6628000000001</v>
      </c>
      <c r="H971" s="2">
        <v>253193.79</v>
      </c>
      <c r="I971" s="2">
        <v>3412.61</v>
      </c>
      <c r="M971">
        <v>230937.17</v>
      </c>
      <c r="N971">
        <v>3701.6786999999999</v>
      </c>
    </row>
    <row r="972" spans="1:14">
      <c r="A972" s="1">
        <v>40472</v>
      </c>
      <c r="B972" s="2">
        <v>1679.85</v>
      </c>
      <c r="E972" s="5">
        <v>40503</v>
      </c>
      <c r="F972">
        <v>1521.9856</v>
      </c>
      <c r="H972" s="2">
        <v>255221.72</v>
      </c>
      <c r="I972" s="2">
        <v>3447.93</v>
      </c>
      <c r="M972">
        <v>225081.78</v>
      </c>
      <c r="N972">
        <v>3566.0792999999999</v>
      </c>
    </row>
    <row r="973" spans="1:14">
      <c r="A973" s="1">
        <v>40473</v>
      </c>
      <c r="B973" s="2">
        <v>1662.05</v>
      </c>
      <c r="E973" s="5">
        <v>40504</v>
      </c>
      <c r="F973">
        <v>1430.6052999999999</v>
      </c>
      <c r="H973" s="2">
        <v>247799.19</v>
      </c>
      <c r="I973" s="2">
        <v>3415.87</v>
      </c>
      <c r="M973">
        <v>220635.75</v>
      </c>
      <c r="N973">
        <v>3414.3092999999999</v>
      </c>
    </row>
    <row r="974" spans="1:14">
      <c r="A974" s="1">
        <v>40474</v>
      </c>
      <c r="B974" s="2">
        <v>1665.04</v>
      </c>
      <c r="E974" s="5">
        <v>40505</v>
      </c>
      <c r="F974">
        <v>1461.8387</v>
      </c>
      <c r="H974" s="2">
        <v>252824.48</v>
      </c>
      <c r="I974" s="2">
        <v>3475.12</v>
      </c>
      <c r="M974">
        <v>225466.05</v>
      </c>
      <c r="N974">
        <v>3492.6986999999999</v>
      </c>
    </row>
    <row r="975" spans="1:14">
      <c r="A975" s="1">
        <v>40475</v>
      </c>
      <c r="B975" s="2">
        <v>1664.76</v>
      </c>
      <c r="E975" s="5">
        <v>40506</v>
      </c>
      <c r="F975">
        <v>1421.0471</v>
      </c>
      <c r="H975" s="2">
        <v>250613.71</v>
      </c>
      <c r="I975" s="2">
        <v>3468.19</v>
      </c>
      <c r="M975">
        <v>221735.9</v>
      </c>
      <c r="N975">
        <v>3785.5871999999999</v>
      </c>
    </row>
    <row r="976" spans="1:14">
      <c r="A976" s="1">
        <v>40476</v>
      </c>
      <c r="B976" s="2">
        <v>1646.79</v>
      </c>
      <c r="E976" s="5">
        <v>40507</v>
      </c>
      <c r="F976">
        <v>1455.3373999999999</v>
      </c>
      <c r="H976" s="2">
        <v>249162.96</v>
      </c>
      <c r="I976" s="2">
        <v>3532.13</v>
      </c>
      <c r="M976">
        <v>223151.05</v>
      </c>
      <c r="N976">
        <v>3701.9621999999999</v>
      </c>
    </row>
    <row r="977" spans="1:14">
      <c r="A977" s="1">
        <v>40477</v>
      </c>
      <c r="B977" s="2">
        <v>1619.75</v>
      </c>
      <c r="E977" s="5">
        <v>40508</v>
      </c>
      <c r="F977">
        <v>1454.0282999999999</v>
      </c>
      <c r="H977" s="2">
        <v>245775.96</v>
      </c>
      <c r="I977" s="2">
        <v>3493.51</v>
      </c>
      <c r="M977">
        <v>221928.94</v>
      </c>
      <c r="N977">
        <v>3654.4944</v>
      </c>
    </row>
    <row r="978" spans="1:14">
      <c r="A978" s="1">
        <v>40478</v>
      </c>
      <c r="B978" s="2">
        <v>1610.7</v>
      </c>
      <c r="E978" s="5">
        <v>40509</v>
      </c>
      <c r="F978">
        <v>1415.3136999999999</v>
      </c>
      <c r="H978" s="2">
        <v>244205.23</v>
      </c>
      <c r="I978" s="2">
        <v>3490.15</v>
      </c>
      <c r="M978">
        <v>219711.4</v>
      </c>
      <c r="N978">
        <v>3442.7820000000002</v>
      </c>
    </row>
    <row r="979" spans="1:14">
      <c r="A979" s="1">
        <v>40479</v>
      </c>
      <c r="B979" s="2">
        <v>1612.3</v>
      </c>
      <c r="E979" s="5">
        <v>40510</v>
      </c>
      <c r="F979">
        <v>1451.1658</v>
      </c>
      <c r="H979" s="2">
        <v>242999.02</v>
      </c>
      <c r="I979" s="2">
        <v>3494.63</v>
      </c>
      <c r="M979">
        <v>224632.94</v>
      </c>
      <c r="N979">
        <v>3591.712</v>
      </c>
    </row>
    <row r="980" spans="1:14">
      <c r="A980" s="1">
        <v>40480</v>
      </c>
      <c r="B980" s="2">
        <v>1603.85</v>
      </c>
      <c r="E980" s="5">
        <v>40511</v>
      </c>
      <c r="F980">
        <v>1408.7882</v>
      </c>
      <c r="H980" s="2">
        <v>242772.07</v>
      </c>
      <c r="I980" s="2">
        <v>3490.61</v>
      </c>
      <c r="M980">
        <v>220858.27</v>
      </c>
      <c r="N980">
        <v>3638.4555999999998</v>
      </c>
    </row>
    <row r="981" spans="1:14">
      <c r="A981" s="1">
        <v>40481</v>
      </c>
      <c r="B981" s="2">
        <v>1606.35</v>
      </c>
      <c r="E981" s="5">
        <v>40512</v>
      </c>
      <c r="F981">
        <v>1390.2852</v>
      </c>
      <c r="H981" s="2">
        <v>241105.85</v>
      </c>
      <c r="I981" s="2">
        <v>3518.55</v>
      </c>
      <c r="M981">
        <v>211965.14</v>
      </c>
      <c r="N981">
        <v>3730.4868000000001</v>
      </c>
    </row>
    <row r="982" spans="1:14">
      <c r="A982" s="1">
        <v>40482</v>
      </c>
      <c r="B982" s="2">
        <v>1677.68</v>
      </c>
      <c r="E982" s="5">
        <v>40513</v>
      </c>
      <c r="F982">
        <v>1340.7352000000001</v>
      </c>
      <c r="H982" s="2">
        <v>248776.29</v>
      </c>
      <c r="I982" s="2">
        <v>3676.04</v>
      </c>
      <c r="M982">
        <v>209612.03</v>
      </c>
      <c r="N982">
        <v>3682.6907000000001</v>
      </c>
    </row>
    <row r="983" spans="1:14">
      <c r="A983" s="1">
        <v>40483</v>
      </c>
      <c r="B983" s="2">
        <v>1597.11</v>
      </c>
      <c r="E983" s="5">
        <v>40514</v>
      </c>
      <c r="F983">
        <v>1423.9540999999999</v>
      </c>
      <c r="H983" s="2">
        <v>237082.4</v>
      </c>
      <c r="I983" s="2">
        <v>3491.87</v>
      </c>
      <c r="M983">
        <v>220761.67</v>
      </c>
      <c r="N983">
        <v>3882.2856000000002</v>
      </c>
    </row>
    <row r="984" spans="1:14">
      <c r="A984" s="1">
        <v>40484</v>
      </c>
      <c r="B984" s="2">
        <v>1581.71</v>
      </c>
      <c r="E984" s="5">
        <v>40515</v>
      </c>
      <c r="F984">
        <v>1411.5024000000001</v>
      </c>
      <c r="H984" s="2">
        <v>240202.8</v>
      </c>
      <c r="I984" s="2">
        <v>3431.34</v>
      </c>
      <c r="M984">
        <v>218687</v>
      </c>
      <c r="N984">
        <v>3815.0347000000002</v>
      </c>
    </row>
    <row r="985" spans="1:14">
      <c r="A985" s="1">
        <v>40485</v>
      </c>
      <c r="B985" s="2">
        <v>1577.19</v>
      </c>
      <c r="E985" s="5">
        <v>40516</v>
      </c>
      <c r="F985">
        <v>1445.7048</v>
      </c>
      <c r="H985" s="2">
        <v>239406.41</v>
      </c>
      <c r="I985" s="2">
        <v>3454.38</v>
      </c>
      <c r="M985">
        <v>219059.89</v>
      </c>
      <c r="N985">
        <v>4058.0803000000001</v>
      </c>
    </row>
    <row r="986" spans="1:14">
      <c r="A986" s="1">
        <v>40486</v>
      </c>
      <c r="B986" s="2">
        <v>1569.62</v>
      </c>
      <c r="E986" s="5">
        <v>40517</v>
      </c>
      <c r="F986">
        <v>1405.3313000000001</v>
      </c>
      <c r="H986" s="2">
        <v>233134.55</v>
      </c>
      <c r="I986" s="2">
        <v>3499.74</v>
      </c>
      <c r="M986">
        <v>215860.77</v>
      </c>
      <c r="N986">
        <v>3774.6304</v>
      </c>
    </row>
    <row r="987" spans="1:14">
      <c r="A987" s="1">
        <v>40487</v>
      </c>
      <c r="B987" s="2">
        <v>1546.95</v>
      </c>
      <c r="E987" s="5">
        <v>40518</v>
      </c>
      <c r="F987">
        <v>1350.1729</v>
      </c>
      <c r="H987" s="2">
        <v>232394.32</v>
      </c>
      <c r="I987" s="2">
        <v>3433.34</v>
      </c>
      <c r="M987">
        <v>206372.33</v>
      </c>
      <c r="N987">
        <v>3591.3135000000002</v>
      </c>
    </row>
    <row r="988" spans="1:14">
      <c r="A988" s="1">
        <v>40488</v>
      </c>
      <c r="B988" s="2">
        <v>1539.91</v>
      </c>
      <c r="E988" s="5">
        <v>40519</v>
      </c>
      <c r="F988">
        <v>1332.7292</v>
      </c>
      <c r="H988" s="2">
        <v>233892.43</v>
      </c>
      <c r="I988" s="2">
        <v>3435.27</v>
      </c>
      <c r="M988">
        <v>206241.17</v>
      </c>
      <c r="N988">
        <v>3613.2714999999998</v>
      </c>
    </row>
    <row r="989" spans="1:14">
      <c r="A989" s="1">
        <v>40489</v>
      </c>
      <c r="B989" s="2">
        <v>1533.55</v>
      </c>
      <c r="E989" s="5">
        <v>40520</v>
      </c>
      <c r="F989">
        <v>1268.9724000000001</v>
      </c>
      <c r="H989" s="2">
        <v>233447.57</v>
      </c>
      <c r="I989" s="2">
        <v>3472.27</v>
      </c>
      <c r="M989">
        <v>190165.34</v>
      </c>
      <c r="N989">
        <v>3463.3229999999999</v>
      </c>
    </row>
    <row r="990" spans="1:14">
      <c r="A990" s="1">
        <v>40490</v>
      </c>
      <c r="B990" s="2">
        <v>1283.18</v>
      </c>
      <c r="E990" s="5">
        <v>40521</v>
      </c>
      <c r="F990">
        <v>1346.7806</v>
      </c>
      <c r="H990" s="2">
        <v>196683.63</v>
      </c>
      <c r="I990" s="2">
        <v>2992.27</v>
      </c>
      <c r="M990">
        <v>204485.84</v>
      </c>
      <c r="N990">
        <v>3560.6469999999999</v>
      </c>
    </row>
    <row r="991" spans="1:14">
      <c r="A991" s="1">
        <v>40491</v>
      </c>
      <c r="B991" s="2">
        <v>1591.77</v>
      </c>
      <c r="E991" s="5">
        <v>40522</v>
      </c>
      <c r="F991">
        <v>1260.4954</v>
      </c>
      <c r="H991" s="2">
        <v>241376.07</v>
      </c>
      <c r="I991" s="2">
        <v>3784.36</v>
      </c>
      <c r="M991">
        <v>198383.7</v>
      </c>
      <c r="N991">
        <v>3505.6745999999998</v>
      </c>
    </row>
    <row r="992" spans="1:14">
      <c r="A992" s="1">
        <v>40492</v>
      </c>
      <c r="B992" s="2">
        <v>1494.83</v>
      </c>
      <c r="E992" s="5">
        <v>40523</v>
      </c>
      <c r="F992">
        <v>1370.3672999999999</v>
      </c>
      <c r="H992" s="2">
        <v>231836.72</v>
      </c>
      <c r="I992" s="2">
        <v>3599.86</v>
      </c>
      <c r="M992">
        <v>216787.84</v>
      </c>
      <c r="N992">
        <v>3782.69</v>
      </c>
    </row>
    <row r="993" spans="1:14">
      <c r="A993" s="1">
        <v>40493</v>
      </c>
      <c r="B993" s="2">
        <v>1543.2</v>
      </c>
      <c r="E993" s="5">
        <v>40524</v>
      </c>
      <c r="F993">
        <v>1453.5971999999999</v>
      </c>
      <c r="H993" s="2">
        <v>235823.92</v>
      </c>
      <c r="I993" s="2">
        <v>3667.64</v>
      </c>
      <c r="M993">
        <v>221574.88</v>
      </c>
      <c r="N993">
        <v>3868.9014000000002</v>
      </c>
    </row>
    <row r="994" spans="1:14">
      <c r="A994" s="1">
        <v>40494</v>
      </c>
      <c r="B994" s="2">
        <v>1533.15</v>
      </c>
      <c r="E994" s="5">
        <v>40525</v>
      </c>
      <c r="F994">
        <v>1458.9014</v>
      </c>
      <c r="H994" s="2">
        <v>232196.21</v>
      </c>
      <c r="I994" s="2">
        <v>3791.81</v>
      </c>
      <c r="M994">
        <v>220046.86</v>
      </c>
      <c r="N994">
        <v>3756.1372000000001</v>
      </c>
    </row>
    <row r="995" spans="1:14">
      <c r="A995" s="1">
        <v>40495</v>
      </c>
      <c r="B995" s="2">
        <v>1529.04</v>
      </c>
      <c r="E995" s="5">
        <v>40526</v>
      </c>
      <c r="F995">
        <v>1429.7831000000001</v>
      </c>
      <c r="H995" s="2">
        <v>230402.92</v>
      </c>
      <c r="I995" s="2">
        <v>3737.07</v>
      </c>
      <c r="M995">
        <v>215956.86</v>
      </c>
      <c r="N995">
        <v>3805.5127000000002</v>
      </c>
    </row>
    <row r="996" spans="1:14">
      <c r="A996" s="1">
        <v>40496</v>
      </c>
      <c r="B996" s="2">
        <v>1507.72</v>
      </c>
      <c r="E996" s="5">
        <v>40527</v>
      </c>
      <c r="F996">
        <v>1406.1115</v>
      </c>
      <c r="H996" s="2">
        <v>220192.11</v>
      </c>
      <c r="I996" s="2">
        <v>3857.32</v>
      </c>
      <c r="M996">
        <v>218195.53</v>
      </c>
      <c r="N996">
        <v>3709.5504999999998</v>
      </c>
    </row>
    <row r="997" spans="1:14">
      <c r="A997" s="1">
        <v>40497</v>
      </c>
      <c r="B997" s="2">
        <v>156.29</v>
      </c>
      <c r="E997" s="5">
        <v>40528</v>
      </c>
      <c r="F997">
        <v>1391.5331000000001</v>
      </c>
      <c r="H997" s="2">
        <v>23536.38</v>
      </c>
      <c r="I997" s="2">
        <v>439.11</v>
      </c>
      <c r="M997">
        <v>212755.31</v>
      </c>
      <c r="N997">
        <v>3569.1875</v>
      </c>
    </row>
    <row r="998" spans="1:14">
      <c r="A998" s="1">
        <v>40498</v>
      </c>
      <c r="B998" s="2">
        <v>1074.05</v>
      </c>
      <c r="E998" s="5">
        <v>40529</v>
      </c>
      <c r="F998">
        <v>1291.7919999999999</v>
      </c>
      <c r="H998" s="2">
        <v>163273.24</v>
      </c>
      <c r="I998" s="2">
        <v>2836.5</v>
      </c>
      <c r="M998">
        <v>194795.72</v>
      </c>
      <c r="N998">
        <v>3640.8083000000001</v>
      </c>
    </row>
    <row r="999" spans="1:14">
      <c r="A999" s="1">
        <v>40499</v>
      </c>
      <c r="B999" s="2">
        <v>1239.04</v>
      </c>
      <c r="E999" s="5">
        <v>40530</v>
      </c>
      <c r="F999">
        <v>1406.6993</v>
      </c>
      <c r="H999" s="2">
        <v>187269.51</v>
      </c>
      <c r="I999" s="2">
        <v>2471.31</v>
      </c>
      <c r="M999">
        <v>210445.83</v>
      </c>
      <c r="N999">
        <v>3587.0077999999999</v>
      </c>
    </row>
    <row r="1000" spans="1:14">
      <c r="A1000" s="1">
        <v>40500</v>
      </c>
      <c r="B1000" s="2">
        <v>1474.61</v>
      </c>
      <c r="E1000" s="5">
        <v>40531</v>
      </c>
      <c r="F1000">
        <v>1500.3993</v>
      </c>
      <c r="H1000" s="2">
        <v>221348.15</v>
      </c>
      <c r="I1000" s="2">
        <v>3465.29</v>
      </c>
      <c r="M1000">
        <v>229480.45</v>
      </c>
      <c r="N1000">
        <v>3761.1536000000001</v>
      </c>
    </row>
    <row r="1001" spans="1:14">
      <c r="A1001" s="1">
        <v>40501</v>
      </c>
      <c r="B1001" s="2">
        <v>1538.4</v>
      </c>
      <c r="E1001" s="5">
        <v>40532</v>
      </c>
      <c r="F1001">
        <v>1541.3773000000001</v>
      </c>
      <c r="H1001" s="2">
        <v>231845.62</v>
      </c>
      <c r="I1001" s="2">
        <v>3426.46</v>
      </c>
      <c r="M1001">
        <v>229194.11</v>
      </c>
      <c r="N1001">
        <v>3744.5974000000001</v>
      </c>
    </row>
    <row r="1002" spans="1:14">
      <c r="A1002" s="1">
        <v>40502</v>
      </c>
      <c r="B1002" s="2">
        <v>1530.69</v>
      </c>
      <c r="E1002" s="5">
        <v>40533</v>
      </c>
      <c r="F1002">
        <v>1526.5367000000001</v>
      </c>
      <c r="H1002" s="2">
        <v>231412.75</v>
      </c>
      <c r="I1002" s="2">
        <v>3495.83</v>
      </c>
      <c r="M1002">
        <v>229378.44</v>
      </c>
      <c r="N1002">
        <v>3701.9023000000002</v>
      </c>
    </row>
    <row r="1003" spans="1:14">
      <c r="A1003" s="1">
        <v>40503</v>
      </c>
      <c r="B1003" s="2">
        <v>1543.05</v>
      </c>
      <c r="E1003" s="5">
        <v>40534</v>
      </c>
      <c r="F1003">
        <v>1515.1956</v>
      </c>
      <c r="H1003" s="2">
        <v>232623.12</v>
      </c>
      <c r="I1003" s="2">
        <v>3444.01</v>
      </c>
      <c r="M1003">
        <v>227788.75</v>
      </c>
      <c r="N1003">
        <v>3494.1959999999999</v>
      </c>
    </row>
    <row r="1004" spans="1:14">
      <c r="A1004" s="1">
        <v>40504</v>
      </c>
      <c r="B1004" s="2">
        <v>1596.13</v>
      </c>
      <c r="E1004" s="5">
        <v>40535</v>
      </c>
      <c r="F1004">
        <v>1527.2139999999999</v>
      </c>
      <c r="H1004" s="2">
        <v>241498.57</v>
      </c>
      <c r="I1004" s="2">
        <v>3723.01</v>
      </c>
      <c r="M1004">
        <v>232749.22</v>
      </c>
      <c r="N1004">
        <v>3435.6614</v>
      </c>
    </row>
    <row r="1005" spans="1:14">
      <c r="A1005" s="1">
        <v>40505</v>
      </c>
      <c r="B1005" s="2">
        <v>1611.64</v>
      </c>
      <c r="E1005" s="5">
        <v>40536</v>
      </c>
      <c r="F1005">
        <v>1507.3622</v>
      </c>
      <c r="H1005" s="2">
        <v>246813.97</v>
      </c>
      <c r="I1005" s="2">
        <v>3525.83</v>
      </c>
      <c r="M1005">
        <v>229176.73</v>
      </c>
      <c r="N1005">
        <v>3463.7779999999998</v>
      </c>
    </row>
    <row r="1006" spans="1:14">
      <c r="A1006" s="1">
        <v>40506</v>
      </c>
      <c r="B1006" s="2">
        <v>1613.68</v>
      </c>
      <c r="E1006" s="5">
        <v>40537</v>
      </c>
      <c r="F1006">
        <v>1357.7598</v>
      </c>
      <c r="H1006" s="2">
        <v>247542.44</v>
      </c>
      <c r="I1006" s="2">
        <v>3578.39</v>
      </c>
      <c r="M1006">
        <v>208399.14</v>
      </c>
      <c r="N1006">
        <v>3573.9387000000002</v>
      </c>
    </row>
    <row r="1007" spans="1:14">
      <c r="A1007" s="1">
        <v>40507</v>
      </c>
      <c r="B1007" s="2">
        <v>1609.87</v>
      </c>
      <c r="E1007" s="5">
        <v>40538</v>
      </c>
      <c r="F1007">
        <v>1394.1072999999999</v>
      </c>
      <c r="H1007" s="2">
        <v>247608.44</v>
      </c>
      <c r="I1007" s="2">
        <v>3634.71</v>
      </c>
      <c r="M1007">
        <v>213474.56</v>
      </c>
      <c r="N1007">
        <v>3729.1242999999999</v>
      </c>
    </row>
    <row r="1008" spans="1:14">
      <c r="A1008" s="1">
        <v>40508</v>
      </c>
      <c r="B1008" s="2">
        <v>1613.49</v>
      </c>
      <c r="E1008" s="5">
        <v>40539</v>
      </c>
      <c r="F1008">
        <v>1399.8163999999999</v>
      </c>
      <c r="H1008" s="2">
        <v>248121.45</v>
      </c>
      <c r="I1008" s="2">
        <v>3680.5</v>
      </c>
      <c r="M1008">
        <v>214010.33</v>
      </c>
      <c r="N1008">
        <v>3743.0421999999999</v>
      </c>
    </row>
    <row r="1009" spans="1:14">
      <c r="A1009" s="1">
        <v>40509</v>
      </c>
      <c r="B1009" s="2">
        <v>1612.24</v>
      </c>
      <c r="E1009" s="5">
        <v>40540</v>
      </c>
      <c r="F1009">
        <v>1391.6981000000001</v>
      </c>
      <c r="H1009" s="2">
        <v>247776.73</v>
      </c>
      <c r="I1009" s="2">
        <v>3721.26</v>
      </c>
      <c r="M1009">
        <v>212810.08</v>
      </c>
      <c r="N1009">
        <v>3768.5027</v>
      </c>
    </row>
    <row r="1010" spans="1:14">
      <c r="A1010" s="1">
        <v>40510</v>
      </c>
      <c r="B1010" s="2">
        <v>1614.24</v>
      </c>
      <c r="E1010" s="5">
        <v>40541</v>
      </c>
      <c r="F1010">
        <v>1371.3003000000001</v>
      </c>
      <c r="H1010" s="2">
        <v>247884.52</v>
      </c>
      <c r="I1010" s="2">
        <v>3754.28</v>
      </c>
      <c r="M1010">
        <v>210237.9</v>
      </c>
      <c r="N1010">
        <v>3746.172</v>
      </c>
    </row>
    <row r="1011" spans="1:14">
      <c r="A1011" s="1">
        <v>40511</v>
      </c>
      <c r="B1011" s="2">
        <v>1585.8</v>
      </c>
      <c r="E1011" s="5">
        <v>40542</v>
      </c>
      <c r="F1011">
        <v>1373.4839999999999</v>
      </c>
      <c r="H1011" s="2">
        <v>243324.48</v>
      </c>
      <c r="I1011" s="2">
        <v>3726.34</v>
      </c>
      <c r="M1011">
        <v>211087.42</v>
      </c>
      <c r="N1011">
        <v>3764.3245000000002</v>
      </c>
    </row>
    <row r="1012" spans="1:14">
      <c r="A1012" s="1">
        <v>40512</v>
      </c>
      <c r="B1012" s="2">
        <v>1626.3</v>
      </c>
      <c r="E1012" s="5">
        <v>40543</v>
      </c>
      <c r="F1012">
        <v>1361.3607</v>
      </c>
      <c r="H1012" s="2">
        <v>247126.21</v>
      </c>
      <c r="I1012" s="2">
        <v>3664.28</v>
      </c>
      <c r="M1012">
        <v>210611.86</v>
      </c>
      <c r="N1012">
        <v>3759.6194</v>
      </c>
    </row>
    <row r="1013" spans="1:14">
      <c r="A1013" s="1">
        <v>40513</v>
      </c>
      <c r="B1013" s="2">
        <v>1609.92</v>
      </c>
      <c r="E1013" s="5">
        <v>40544</v>
      </c>
      <c r="F1013">
        <v>1356.7135000000001</v>
      </c>
      <c r="H1013" s="2">
        <v>245401.66</v>
      </c>
      <c r="I1013" s="2">
        <v>3621.36</v>
      </c>
      <c r="M1013">
        <v>210881.86</v>
      </c>
      <c r="N1013">
        <v>3739.335</v>
      </c>
    </row>
    <row r="1014" spans="1:14">
      <c r="A1014" s="1">
        <v>40514</v>
      </c>
      <c r="B1014" s="2">
        <v>1589.75</v>
      </c>
      <c r="E1014" s="5">
        <v>40545</v>
      </c>
      <c r="F1014">
        <v>1354.7476999999999</v>
      </c>
      <c r="H1014" s="2">
        <v>243035.79</v>
      </c>
      <c r="I1014" s="2">
        <v>3603.63</v>
      </c>
      <c r="M1014">
        <v>210953.55</v>
      </c>
      <c r="N1014">
        <v>3729.7449999999999</v>
      </c>
    </row>
    <row r="1015" spans="1:14">
      <c r="A1015" s="1">
        <v>40515</v>
      </c>
      <c r="B1015" s="2">
        <v>1585.55</v>
      </c>
      <c r="E1015" s="5">
        <v>40546</v>
      </c>
      <c r="F1015">
        <v>1354.6007999999999</v>
      </c>
      <c r="H1015" s="2">
        <v>241525.76000000001</v>
      </c>
      <c r="I1015" s="2">
        <v>3618.7</v>
      </c>
      <c r="M1015">
        <v>210087.58</v>
      </c>
      <c r="N1015">
        <v>3732.0994000000001</v>
      </c>
    </row>
    <row r="1016" spans="1:14">
      <c r="A1016" s="1">
        <v>40516</v>
      </c>
      <c r="B1016" s="2">
        <v>1578.54</v>
      </c>
      <c r="E1016" s="5">
        <v>40547</v>
      </c>
      <c r="F1016">
        <v>1348.3441</v>
      </c>
      <c r="H1016" s="2">
        <v>242675.29</v>
      </c>
      <c r="I1016" s="2">
        <v>3623.49</v>
      </c>
      <c r="M1016">
        <v>209412.58</v>
      </c>
      <c r="N1016">
        <v>3734.9883</v>
      </c>
    </row>
    <row r="1017" spans="1:14">
      <c r="A1017" s="1">
        <v>40517</v>
      </c>
      <c r="B1017" s="2">
        <v>1550.79</v>
      </c>
      <c r="E1017" s="5">
        <v>40548</v>
      </c>
      <c r="F1017">
        <v>1360.1152</v>
      </c>
      <c r="H1017" s="2">
        <v>238475.97</v>
      </c>
      <c r="I1017" s="2">
        <v>3568.01</v>
      </c>
      <c r="M1017">
        <v>210056.08</v>
      </c>
      <c r="N1017">
        <v>3752.9160000000002</v>
      </c>
    </row>
    <row r="1018" spans="1:14">
      <c r="A1018" s="1">
        <v>40518</v>
      </c>
      <c r="B1018" s="2">
        <v>1491.36</v>
      </c>
      <c r="E1018" s="5">
        <v>40549</v>
      </c>
      <c r="F1018">
        <v>1374.4015999999999</v>
      </c>
      <c r="H1018" s="2">
        <v>229164.52</v>
      </c>
      <c r="I1018" s="2">
        <v>3710.34</v>
      </c>
      <c r="M1018">
        <v>212152.77</v>
      </c>
      <c r="N1018">
        <v>3768.7231000000002</v>
      </c>
    </row>
    <row r="1019" spans="1:14">
      <c r="A1019" s="1">
        <v>40519</v>
      </c>
      <c r="B1019" s="2">
        <v>1474.38</v>
      </c>
      <c r="E1019" s="5">
        <v>40550</v>
      </c>
      <c r="F1019">
        <v>1383.8921</v>
      </c>
      <c r="H1019" s="2">
        <v>226841.09</v>
      </c>
      <c r="I1019" s="2">
        <v>3546.36</v>
      </c>
      <c r="M1019">
        <v>213343.97</v>
      </c>
      <c r="N1019">
        <v>3768.0789</v>
      </c>
    </row>
    <row r="1020" spans="1:14">
      <c r="A1020" s="1">
        <v>40520</v>
      </c>
      <c r="B1020" s="2">
        <v>1472.38</v>
      </c>
      <c r="E1020" s="5">
        <v>40551</v>
      </c>
      <c r="F1020">
        <v>1384.3761999999999</v>
      </c>
      <c r="H1020" s="2">
        <v>226043.61</v>
      </c>
      <c r="I1020" s="2">
        <v>3552.88</v>
      </c>
      <c r="M1020">
        <v>213712.36</v>
      </c>
      <c r="N1020">
        <v>3759.1012999999998</v>
      </c>
    </row>
    <row r="1021" spans="1:14">
      <c r="A1021" s="1">
        <v>40521</v>
      </c>
      <c r="B1021" s="2">
        <v>1201.17</v>
      </c>
      <c r="E1021" s="5">
        <v>40552</v>
      </c>
      <c r="F1021">
        <v>1390.4911999999999</v>
      </c>
      <c r="H1021" s="2">
        <v>183251.82</v>
      </c>
      <c r="I1021" s="2">
        <v>3198.25</v>
      </c>
      <c r="M1021">
        <v>215067.06</v>
      </c>
      <c r="N1021">
        <v>3757.8335000000002</v>
      </c>
    </row>
    <row r="1022" spans="1:14">
      <c r="A1022" s="1">
        <v>40522</v>
      </c>
      <c r="B1022" s="2">
        <v>1470.57</v>
      </c>
      <c r="E1022" s="5">
        <v>40553</v>
      </c>
      <c r="F1022">
        <v>1402.0597</v>
      </c>
      <c r="H1022" s="2">
        <v>226112.14</v>
      </c>
      <c r="I1022" s="2">
        <v>3641.17</v>
      </c>
      <c r="M1022">
        <v>217554.42</v>
      </c>
      <c r="N1022">
        <v>3771.5039999999999</v>
      </c>
    </row>
    <row r="1023" spans="1:14">
      <c r="A1023" s="1">
        <v>40523</v>
      </c>
      <c r="B1023" s="2">
        <v>1471.19</v>
      </c>
      <c r="E1023" s="5">
        <v>40554</v>
      </c>
      <c r="F1023">
        <v>1411.5405000000001</v>
      </c>
      <c r="H1023" s="2">
        <v>226462.19</v>
      </c>
      <c r="I1023" s="2">
        <v>3563.75</v>
      </c>
      <c r="M1023">
        <v>218720.2</v>
      </c>
      <c r="N1023">
        <v>3785.6597000000002</v>
      </c>
    </row>
    <row r="1024" spans="1:14">
      <c r="A1024" s="1">
        <v>40524</v>
      </c>
      <c r="B1024" s="2">
        <v>1477.12</v>
      </c>
      <c r="E1024" s="5">
        <v>40555</v>
      </c>
      <c r="F1024">
        <v>1425.1605999999999</v>
      </c>
      <c r="H1024" s="2">
        <v>220800.07</v>
      </c>
      <c r="I1024" s="2">
        <v>3575.17</v>
      </c>
      <c r="M1024">
        <v>219639.75</v>
      </c>
      <c r="N1024">
        <v>3790.8308000000002</v>
      </c>
    </row>
    <row r="1025" spans="1:14">
      <c r="A1025" s="1">
        <v>40525</v>
      </c>
      <c r="B1025" s="2">
        <v>1466.79</v>
      </c>
      <c r="E1025" s="5">
        <v>40556</v>
      </c>
      <c r="F1025">
        <v>1424.9351999999999</v>
      </c>
      <c r="H1025" s="2">
        <v>223129.16</v>
      </c>
      <c r="I1025" s="2">
        <v>3644.13</v>
      </c>
      <c r="M1025">
        <v>219066.88</v>
      </c>
      <c r="N1025">
        <v>3778.9470000000001</v>
      </c>
    </row>
    <row r="1026" spans="1:14">
      <c r="A1026" s="1">
        <v>40526</v>
      </c>
      <c r="B1026" s="2">
        <v>1483.23</v>
      </c>
      <c r="E1026" s="5">
        <v>40557</v>
      </c>
      <c r="F1026">
        <v>1427.9384</v>
      </c>
      <c r="H1026" s="2">
        <v>227085.52</v>
      </c>
      <c r="I1026" s="2">
        <v>3684.35</v>
      </c>
      <c r="M1026">
        <v>219770.11</v>
      </c>
      <c r="N1026">
        <v>3762.8510000000001</v>
      </c>
    </row>
    <row r="1027" spans="1:14">
      <c r="A1027" s="1">
        <v>40527</v>
      </c>
      <c r="B1027" s="2">
        <v>1453.72</v>
      </c>
      <c r="E1027" s="5">
        <v>40558</v>
      </c>
      <c r="F1027">
        <v>1423.2949000000001</v>
      </c>
      <c r="H1027" s="2">
        <v>223944.6</v>
      </c>
      <c r="I1027" s="2">
        <v>3628.71</v>
      </c>
      <c r="M1027">
        <v>220237.25</v>
      </c>
      <c r="N1027">
        <v>3732.1914000000002</v>
      </c>
    </row>
    <row r="1028" spans="1:14">
      <c r="A1028" s="1">
        <v>40528</v>
      </c>
      <c r="B1028" s="2">
        <v>1445.2</v>
      </c>
      <c r="E1028" s="5">
        <v>40559</v>
      </c>
      <c r="F1028">
        <v>1417.1325999999999</v>
      </c>
      <c r="H1028" s="2">
        <v>222095.18</v>
      </c>
      <c r="I1028" s="2">
        <v>3590.91</v>
      </c>
      <c r="M1028">
        <v>220701.98</v>
      </c>
      <c r="N1028">
        <v>3736.6923999999999</v>
      </c>
    </row>
    <row r="1029" spans="1:14">
      <c r="A1029" s="1">
        <v>40529</v>
      </c>
      <c r="B1029" s="2">
        <v>1441.39</v>
      </c>
      <c r="E1029" s="5">
        <v>40560</v>
      </c>
      <c r="F1029">
        <v>1420.0793000000001</v>
      </c>
      <c r="H1029" s="2">
        <v>220688.56</v>
      </c>
      <c r="I1029" s="2">
        <v>3597.64</v>
      </c>
      <c r="M1029">
        <v>219559.8</v>
      </c>
      <c r="N1029">
        <v>3759.5425</v>
      </c>
    </row>
    <row r="1030" spans="1:14">
      <c r="A1030" s="1">
        <v>40530</v>
      </c>
      <c r="B1030" s="2">
        <v>1442.42</v>
      </c>
      <c r="E1030" s="5">
        <v>40561</v>
      </c>
      <c r="F1030">
        <v>1429.0791999999999</v>
      </c>
      <c r="H1030" s="2">
        <v>219764.92</v>
      </c>
      <c r="I1030" s="2">
        <v>3657.7</v>
      </c>
      <c r="M1030">
        <v>220020.05</v>
      </c>
      <c r="N1030">
        <v>3776.5286000000001</v>
      </c>
    </row>
    <row r="1031" spans="1:14">
      <c r="A1031" s="1">
        <v>40531</v>
      </c>
      <c r="B1031" s="2">
        <v>1434.65</v>
      </c>
      <c r="E1031" s="5">
        <v>40562</v>
      </c>
      <c r="F1031">
        <v>1436.9405999999999</v>
      </c>
      <c r="H1031" s="2">
        <v>219213.2</v>
      </c>
      <c r="I1031" s="2">
        <v>3573.56</v>
      </c>
      <c r="M1031">
        <v>221815.02</v>
      </c>
      <c r="N1031">
        <v>3803.3085999999998</v>
      </c>
    </row>
    <row r="1032" spans="1:14">
      <c r="A1032" s="1">
        <v>40532</v>
      </c>
      <c r="B1032" s="2">
        <v>1439.58</v>
      </c>
      <c r="E1032" s="5">
        <v>40563</v>
      </c>
      <c r="F1032">
        <v>1449.9937</v>
      </c>
      <c r="H1032" s="2">
        <v>220414.5</v>
      </c>
      <c r="I1032" s="2">
        <v>3586.95</v>
      </c>
      <c r="M1032">
        <v>223743.05</v>
      </c>
      <c r="N1032">
        <v>3810.7755999999999</v>
      </c>
    </row>
    <row r="1033" spans="1:14">
      <c r="A1033" s="1">
        <v>40533</v>
      </c>
      <c r="B1033" s="2">
        <v>1451.05</v>
      </c>
      <c r="E1033" s="5">
        <v>40564</v>
      </c>
      <c r="F1033">
        <v>1455.4621999999999</v>
      </c>
      <c r="H1033" s="2">
        <v>222092.03</v>
      </c>
      <c r="I1033" s="2">
        <v>3629.37</v>
      </c>
      <c r="M1033">
        <v>224821.67</v>
      </c>
      <c r="N1033">
        <v>3809.3733000000002</v>
      </c>
    </row>
    <row r="1034" spans="1:14">
      <c r="A1034" s="1">
        <v>40534</v>
      </c>
      <c r="B1034" s="2">
        <v>1457</v>
      </c>
      <c r="E1034" s="5">
        <v>40565</v>
      </c>
      <c r="F1034">
        <v>1454.1442999999999</v>
      </c>
      <c r="H1034" s="2">
        <v>222283.3</v>
      </c>
      <c r="I1034" s="2">
        <v>3639.71</v>
      </c>
      <c r="M1034">
        <v>223981.9</v>
      </c>
      <c r="N1034">
        <v>3808.5972000000002</v>
      </c>
    </row>
    <row r="1035" spans="1:14">
      <c r="A1035" s="1">
        <v>40535</v>
      </c>
      <c r="B1035" s="2">
        <v>1494</v>
      </c>
      <c r="E1035" s="5">
        <v>40566</v>
      </c>
      <c r="F1035">
        <v>1444.1309000000001</v>
      </c>
      <c r="H1035" s="2">
        <v>226240.57</v>
      </c>
      <c r="I1035" s="2">
        <v>3705.16</v>
      </c>
      <c r="M1035">
        <v>222562.44</v>
      </c>
      <c r="N1035">
        <v>3797.0030000000002</v>
      </c>
    </row>
    <row r="1036" spans="1:14">
      <c r="A1036" s="1">
        <v>40536</v>
      </c>
      <c r="B1036" s="2">
        <v>1479.11</v>
      </c>
      <c r="E1036" s="5">
        <v>40567</v>
      </c>
      <c r="F1036">
        <v>1439.7675999999999</v>
      </c>
      <c r="H1036" s="2">
        <v>224893.42</v>
      </c>
      <c r="I1036" s="2">
        <v>3692.72</v>
      </c>
      <c r="M1036">
        <v>221779.12</v>
      </c>
      <c r="N1036">
        <v>3780.7260000000001</v>
      </c>
    </row>
    <row r="1037" spans="1:14">
      <c r="A1037" s="1">
        <v>40537</v>
      </c>
      <c r="B1037" s="2">
        <v>1465.35</v>
      </c>
      <c r="E1037" s="5">
        <v>40568</v>
      </c>
      <c r="F1037">
        <v>1439.3241</v>
      </c>
      <c r="H1037" s="2">
        <v>223328.87</v>
      </c>
      <c r="I1037" s="2">
        <v>3693.4</v>
      </c>
      <c r="M1037">
        <v>222568.03</v>
      </c>
      <c r="N1037">
        <v>3766.1471999999999</v>
      </c>
    </row>
    <row r="1038" spans="1:14">
      <c r="A1038" s="1">
        <v>40538</v>
      </c>
      <c r="B1038" s="2">
        <v>1454.92</v>
      </c>
      <c r="E1038" s="5">
        <v>40569</v>
      </c>
      <c r="F1038">
        <v>1436.4664</v>
      </c>
      <c r="H1038" s="2">
        <v>222372.3</v>
      </c>
      <c r="I1038" s="2">
        <v>3667.59</v>
      </c>
      <c r="M1038">
        <v>222590.5</v>
      </c>
      <c r="N1038">
        <v>3763.9395</v>
      </c>
    </row>
    <row r="1039" spans="1:14">
      <c r="A1039" s="1">
        <v>40539</v>
      </c>
      <c r="B1039" s="2">
        <v>1447.75</v>
      </c>
      <c r="E1039" s="5">
        <v>40570</v>
      </c>
      <c r="F1039">
        <v>1431.56</v>
      </c>
      <c r="H1039" s="2">
        <v>221843.76</v>
      </c>
      <c r="I1039" s="2">
        <v>3665.9</v>
      </c>
      <c r="M1039">
        <v>221983.61</v>
      </c>
      <c r="N1039">
        <v>3749.0403000000001</v>
      </c>
    </row>
    <row r="1040" spans="1:14">
      <c r="A1040" s="1">
        <v>40540</v>
      </c>
      <c r="B1040" s="2">
        <v>1174.4100000000001</v>
      </c>
      <c r="E1040" s="5">
        <v>40571</v>
      </c>
      <c r="F1040">
        <v>1432.7319</v>
      </c>
      <c r="H1040" s="2">
        <v>177469.72</v>
      </c>
      <c r="I1040" s="2">
        <v>3093.01</v>
      </c>
      <c r="M1040">
        <v>221833.42</v>
      </c>
      <c r="N1040">
        <v>3749.8825999999999</v>
      </c>
    </row>
    <row r="1041" spans="1:14">
      <c r="A1041" s="1">
        <v>40541</v>
      </c>
      <c r="B1041" s="2">
        <v>1365.36</v>
      </c>
      <c r="E1041" s="5">
        <v>40572</v>
      </c>
      <c r="F1041">
        <v>1434.1181999999999</v>
      </c>
      <c r="H1041" s="2">
        <v>208244.73</v>
      </c>
      <c r="I1041" s="2">
        <v>3616.99</v>
      </c>
      <c r="M1041">
        <v>222252.48</v>
      </c>
      <c r="N1041">
        <v>3765.2256000000002</v>
      </c>
    </row>
    <row r="1042" spans="1:14">
      <c r="A1042" s="1">
        <v>40542</v>
      </c>
      <c r="B1042" s="2">
        <v>1432.75</v>
      </c>
      <c r="E1042" s="5">
        <v>40573</v>
      </c>
      <c r="F1042">
        <v>1433.1356000000001</v>
      </c>
      <c r="H1042" s="2">
        <v>218828.47</v>
      </c>
      <c r="I1042" s="2">
        <v>3511.25</v>
      </c>
      <c r="M1042">
        <v>222443.17</v>
      </c>
      <c r="N1042">
        <v>3775.1266999999998</v>
      </c>
    </row>
    <row r="1043" spans="1:14">
      <c r="A1043" s="1">
        <v>40543</v>
      </c>
      <c r="B1043" s="2">
        <v>1416.56</v>
      </c>
      <c r="E1043" s="5">
        <v>40574</v>
      </c>
      <c r="F1043">
        <v>1438.0282</v>
      </c>
      <c r="H1043" s="2">
        <v>216937.74</v>
      </c>
      <c r="I1043" s="2">
        <v>3633.73</v>
      </c>
      <c r="M1043">
        <v>221846.88</v>
      </c>
      <c r="N1043">
        <v>3781.4286999999999</v>
      </c>
    </row>
    <row r="1044" spans="1:14">
      <c r="A1044" s="1">
        <v>40544</v>
      </c>
      <c r="B1044" s="2">
        <v>1400.53</v>
      </c>
      <c r="E1044" s="5">
        <v>40575</v>
      </c>
      <c r="F1044">
        <v>1437.6575</v>
      </c>
      <c r="H1044" s="2">
        <v>213708.61</v>
      </c>
      <c r="I1044" s="2">
        <v>3480.07</v>
      </c>
      <c r="M1044">
        <v>220654.19</v>
      </c>
      <c r="N1044">
        <v>3788.5142000000001</v>
      </c>
    </row>
    <row r="1045" spans="1:14">
      <c r="A1045" s="1">
        <v>40545</v>
      </c>
      <c r="B1045" s="2">
        <v>1445.49</v>
      </c>
      <c r="E1045" s="5">
        <v>40579</v>
      </c>
      <c r="F1045">
        <v>1375.0807</v>
      </c>
      <c r="H1045" s="2">
        <v>220374.47</v>
      </c>
      <c r="I1045" s="2">
        <v>3717.99</v>
      </c>
      <c r="M1045">
        <v>210043.55</v>
      </c>
      <c r="N1045">
        <v>3600.7667999999999</v>
      </c>
    </row>
    <row r="1046" spans="1:14">
      <c r="A1046" s="1">
        <v>40546</v>
      </c>
      <c r="B1046" s="2">
        <v>1467.69</v>
      </c>
      <c r="E1046" s="5">
        <v>40580</v>
      </c>
      <c r="F1046">
        <v>1427.4438</v>
      </c>
      <c r="H1046" s="2">
        <v>224415.73</v>
      </c>
      <c r="I1046" s="2">
        <v>3767.72</v>
      </c>
      <c r="M1046">
        <v>219262.16</v>
      </c>
      <c r="N1046">
        <v>3831.2222000000002</v>
      </c>
    </row>
    <row r="1047" spans="1:14">
      <c r="A1047" s="1">
        <v>40547</v>
      </c>
      <c r="B1047" s="2">
        <v>1495.62</v>
      </c>
      <c r="E1047" s="5">
        <v>40581</v>
      </c>
      <c r="F1047">
        <v>1497.662</v>
      </c>
      <c r="H1047" s="2">
        <v>228677.49</v>
      </c>
      <c r="I1047" s="2">
        <v>3828.87</v>
      </c>
      <c r="M1047">
        <v>230966.31</v>
      </c>
      <c r="N1047">
        <v>3904.3852999999999</v>
      </c>
    </row>
    <row r="1048" spans="1:14">
      <c r="A1048" s="1">
        <v>40548</v>
      </c>
      <c r="B1048" s="2">
        <v>1489.76</v>
      </c>
      <c r="E1048" s="5">
        <v>40582</v>
      </c>
      <c r="F1048">
        <v>1524.6545000000001</v>
      </c>
      <c r="H1048" s="2">
        <v>227706.58</v>
      </c>
      <c r="I1048" s="2">
        <v>3796</v>
      </c>
      <c r="M1048">
        <v>235126.27</v>
      </c>
      <c r="N1048">
        <v>3907.6554999999998</v>
      </c>
    </row>
    <row r="1049" spans="1:14">
      <c r="A1049" s="1">
        <v>40549</v>
      </c>
      <c r="B1049" s="2">
        <v>1489.08</v>
      </c>
      <c r="E1049" s="5">
        <v>40583</v>
      </c>
      <c r="F1049">
        <v>1494.4292</v>
      </c>
      <c r="H1049" s="2">
        <v>227472.2</v>
      </c>
      <c r="I1049" s="2">
        <v>3802.56</v>
      </c>
      <c r="M1049">
        <v>231377.97</v>
      </c>
      <c r="N1049">
        <v>3795.9313999999999</v>
      </c>
    </row>
    <row r="1050" spans="1:14">
      <c r="A1050" s="1">
        <v>40550</v>
      </c>
      <c r="B1050" s="2">
        <v>1493.72</v>
      </c>
      <c r="E1050" s="5">
        <v>40584</v>
      </c>
      <c r="F1050">
        <v>1460.3798999999999</v>
      </c>
      <c r="H1050" s="2">
        <v>227027.75</v>
      </c>
      <c r="I1050" s="2">
        <v>3806.85</v>
      </c>
      <c r="M1050">
        <v>221252.31</v>
      </c>
      <c r="N1050">
        <v>3647.6138000000001</v>
      </c>
    </row>
    <row r="1051" spans="1:14">
      <c r="A1051" s="1">
        <v>40551</v>
      </c>
      <c r="B1051" s="2">
        <v>1493.77</v>
      </c>
      <c r="E1051" s="5">
        <v>40585</v>
      </c>
      <c r="F1051">
        <v>1433.615</v>
      </c>
      <c r="H1051" s="2">
        <v>227347.67</v>
      </c>
      <c r="I1051" s="2">
        <v>3807.74</v>
      </c>
      <c r="M1051">
        <v>217279.03</v>
      </c>
      <c r="N1051">
        <v>3533.9866000000002</v>
      </c>
    </row>
    <row r="1052" spans="1:14">
      <c r="A1052" s="1">
        <v>40552</v>
      </c>
      <c r="B1052" s="2">
        <v>1494.08</v>
      </c>
      <c r="E1052" s="5">
        <v>40586</v>
      </c>
      <c r="F1052">
        <v>1416.4037000000001</v>
      </c>
      <c r="H1052" s="2">
        <v>227605.35</v>
      </c>
      <c r="I1052" s="2">
        <v>3633.71</v>
      </c>
      <c r="M1052">
        <v>214368.98</v>
      </c>
      <c r="N1052">
        <v>3489.4645999999998</v>
      </c>
    </row>
    <row r="1053" spans="1:14">
      <c r="A1053" s="1">
        <v>40553</v>
      </c>
      <c r="B1053" s="2">
        <v>1470.67</v>
      </c>
      <c r="E1053" s="5">
        <v>40587</v>
      </c>
      <c r="F1053">
        <v>1416.3986</v>
      </c>
      <c r="H1053" s="2">
        <v>223604.67</v>
      </c>
      <c r="I1053" s="2">
        <v>3639.64</v>
      </c>
      <c r="M1053">
        <v>221153.64</v>
      </c>
      <c r="N1053">
        <v>3561.837</v>
      </c>
    </row>
    <row r="1054" spans="1:14">
      <c r="A1054" s="1">
        <v>40554</v>
      </c>
      <c r="B1054" s="2">
        <v>1459.02</v>
      </c>
      <c r="E1054" s="5">
        <v>40588</v>
      </c>
      <c r="F1054">
        <v>1411.5092999999999</v>
      </c>
      <c r="H1054" s="2">
        <v>222107.1</v>
      </c>
      <c r="I1054" s="2">
        <v>3652.25</v>
      </c>
      <c r="M1054">
        <v>222117.62</v>
      </c>
      <c r="N1054">
        <v>3397.2179999999998</v>
      </c>
    </row>
    <row r="1055" spans="1:14">
      <c r="A1055" s="1">
        <v>40555</v>
      </c>
      <c r="B1055" s="2">
        <v>1485.57</v>
      </c>
      <c r="E1055" s="5">
        <v>40589</v>
      </c>
      <c r="F1055">
        <v>1329.9649999999999</v>
      </c>
      <c r="H1055" s="2">
        <v>222798.36</v>
      </c>
      <c r="I1055" s="2">
        <v>3820.06</v>
      </c>
      <c r="M1055">
        <v>205987.4</v>
      </c>
      <c r="N1055">
        <v>3099.123</v>
      </c>
    </row>
    <row r="1056" spans="1:14">
      <c r="A1056" s="1">
        <v>40556</v>
      </c>
      <c r="B1056" s="2">
        <v>1534.9</v>
      </c>
      <c r="E1056" s="5">
        <v>40590</v>
      </c>
      <c r="F1056">
        <v>1474.7471</v>
      </c>
      <c r="H1056" s="2">
        <v>233758.15</v>
      </c>
      <c r="I1056" s="2">
        <v>3988.66</v>
      </c>
      <c r="M1056">
        <v>225238.72</v>
      </c>
      <c r="N1056">
        <v>3730.3150000000001</v>
      </c>
    </row>
    <row r="1057" spans="1:14">
      <c r="A1057" s="1">
        <v>40557</v>
      </c>
      <c r="B1057" s="2">
        <v>1510.09</v>
      </c>
      <c r="E1057" s="5">
        <v>40591</v>
      </c>
      <c r="F1057">
        <v>1478.1706999999999</v>
      </c>
      <c r="H1057" s="2">
        <v>230527.63</v>
      </c>
      <c r="I1057" s="2">
        <v>3917.27</v>
      </c>
      <c r="M1057">
        <v>220840.55</v>
      </c>
      <c r="N1057">
        <v>3750.6514000000002</v>
      </c>
    </row>
    <row r="1058" spans="1:14">
      <c r="A1058" s="1">
        <v>40558</v>
      </c>
      <c r="B1058" s="2">
        <v>1508.39</v>
      </c>
      <c r="E1058" s="5">
        <v>40592</v>
      </c>
      <c r="F1058">
        <v>1436.2781</v>
      </c>
      <c r="H1058" s="2">
        <v>229845.31</v>
      </c>
      <c r="I1058" s="2">
        <v>3945.41</v>
      </c>
      <c r="M1058">
        <v>219852.62</v>
      </c>
      <c r="N1058">
        <v>3736.5727999999999</v>
      </c>
    </row>
    <row r="1059" spans="1:14">
      <c r="A1059" s="1">
        <v>40559</v>
      </c>
      <c r="B1059" s="2">
        <v>1506.75</v>
      </c>
      <c r="E1059" s="5">
        <v>40593</v>
      </c>
      <c r="F1059">
        <v>1375.7774999999999</v>
      </c>
      <c r="H1059" s="2">
        <v>229144.55</v>
      </c>
      <c r="I1059" s="2">
        <v>3928.91</v>
      </c>
      <c r="M1059">
        <v>218648.62</v>
      </c>
      <c r="N1059">
        <v>3689.2570000000001</v>
      </c>
    </row>
    <row r="1060" spans="1:14">
      <c r="A1060" s="1">
        <v>40560</v>
      </c>
      <c r="B1060" s="2">
        <v>1441.68</v>
      </c>
      <c r="E1060" s="5">
        <v>40594</v>
      </c>
      <c r="F1060">
        <v>1318.258</v>
      </c>
      <c r="H1060" s="2">
        <v>219891.53</v>
      </c>
      <c r="I1060" s="2">
        <v>3805.28</v>
      </c>
      <c r="M1060">
        <v>208697.83</v>
      </c>
      <c r="N1060">
        <v>3588.9189999999999</v>
      </c>
    </row>
    <row r="1061" spans="1:14">
      <c r="A1061" s="1">
        <v>40561</v>
      </c>
      <c r="B1061" s="2">
        <v>1435.36</v>
      </c>
      <c r="E1061" s="5">
        <v>40595</v>
      </c>
      <c r="F1061">
        <v>1288.0845999999999</v>
      </c>
      <c r="H1061" s="2">
        <v>219064.58</v>
      </c>
      <c r="I1061" s="2">
        <v>3808.31</v>
      </c>
      <c r="M1061">
        <v>198826.48</v>
      </c>
      <c r="N1061">
        <v>3561.6889999999999</v>
      </c>
    </row>
    <row r="1062" spans="1:14">
      <c r="A1062" s="1">
        <v>40562</v>
      </c>
      <c r="B1062" s="2">
        <v>1429.73</v>
      </c>
      <c r="E1062" s="5">
        <v>40596</v>
      </c>
      <c r="F1062">
        <v>1296.3993</v>
      </c>
      <c r="H1062" s="2">
        <v>217983.69</v>
      </c>
      <c r="I1062" s="2">
        <v>3807.73</v>
      </c>
      <c r="M1062">
        <v>197014.81</v>
      </c>
      <c r="N1062">
        <v>3617.4272000000001</v>
      </c>
    </row>
    <row r="1063" spans="1:14">
      <c r="A1063" s="1">
        <v>40563</v>
      </c>
      <c r="B1063" s="2">
        <v>1403.07</v>
      </c>
      <c r="E1063" s="5">
        <v>40597</v>
      </c>
      <c r="F1063">
        <v>1345.1222</v>
      </c>
      <c r="H1063" s="2">
        <v>213950.29</v>
      </c>
      <c r="I1063" s="2">
        <v>3754.86</v>
      </c>
      <c r="M1063">
        <v>205283.9</v>
      </c>
      <c r="N1063">
        <v>3912.2341000000001</v>
      </c>
    </row>
    <row r="1064" spans="1:14">
      <c r="A1064" s="1">
        <v>40564</v>
      </c>
      <c r="B1064" s="2">
        <v>1416.32</v>
      </c>
      <c r="E1064" s="5">
        <v>40598</v>
      </c>
      <c r="F1064">
        <v>1315.0672999999999</v>
      </c>
      <c r="H1064" s="2">
        <v>215863.36</v>
      </c>
      <c r="I1064" s="2">
        <v>3785.29</v>
      </c>
      <c r="M1064">
        <v>206454.23</v>
      </c>
      <c r="N1064">
        <v>3828.6837999999998</v>
      </c>
    </row>
    <row r="1065" spans="1:14">
      <c r="A1065" s="1">
        <v>40565</v>
      </c>
      <c r="B1065" s="2">
        <v>1400.07</v>
      </c>
      <c r="E1065" s="5">
        <v>40599</v>
      </c>
      <c r="F1065">
        <v>1255.9001000000001</v>
      </c>
      <c r="H1065" s="2">
        <v>213904.45</v>
      </c>
      <c r="I1065" s="2">
        <v>3695.29</v>
      </c>
      <c r="M1065">
        <v>194353.73</v>
      </c>
      <c r="N1065">
        <v>3609.5562</v>
      </c>
    </row>
    <row r="1066" spans="1:14">
      <c r="A1066" s="1">
        <v>40566</v>
      </c>
      <c r="B1066" s="2">
        <v>1391.19</v>
      </c>
      <c r="E1066" s="5">
        <v>40600</v>
      </c>
      <c r="F1066">
        <v>1182.6703</v>
      </c>
      <c r="H1066" s="2">
        <v>212402.54</v>
      </c>
      <c r="I1066" s="2">
        <v>3735.49</v>
      </c>
      <c r="M1066">
        <v>183526.14</v>
      </c>
      <c r="N1066">
        <v>3292.6477</v>
      </c>
    </row>
    <row r="1067" spans="1:14">
      <c r="A1067" s="1">
        <v>40567</v>
      </c>
      <c r="B1067" s="2">
        <v>1392.68</v>
      </c>
      <c r="E1067" s="5">
        <v>40601</v>
      </c>
      <c r="F1067">
        <v>1227.3568</v>
      </c>
      <c r="H1067" s="2">
        <v>212634.83</v>
      </c>
      <c r="I1067" s="2">
        <v>3741.57</v>
      </c>
      <c r="M1067">
        <v>184451.92</v>
      </c>
      <c r="N1067">
        <v>3337.5996</v>
      </c>
    </row>
    <row r="1068" spans="1:14">
      <c r="A1068" s="1">
        <v>40568</v>
      </c>
      <c r="B1068" s="2">
        <v>1377.34</v>
      </c>
      <c r="E1068" s="5">
        <v>40602</v>
      </c>
      <c r="F1068">
        <v>1235.4462000000001</v>
      </c>
      <c r="H1068" s="2">
        <v>210821.8</v>
      </c>
      <c r="I1068" s="2">
        <v>3728.58</v>
      </c>
      <c r="M1068">
        <v>193448.14</v>
      </c>
      <c r="N1068">
        <v>3477.9133000000002</v>
      </c>
    </row>
    <row r="1069" spans="1:14">
      <c r="A1069" s="1">
        <v>40569</v>
      </c>
      <c r="B1069" s="2">
        <v>1379.34</v>
      </c>
      <c r="E1069" s="5">
        <v>40603</v>
      </c>
      <c r="F1069">
        <v>1243.6952000000001</v>
      </c>
      <c r="H1069" s="2">
        <v>210675.97</v>
      </c>
      <c r="I1069" s="2">
        <v>3723.03</v>
      </c>
      <c r="M1069">
        <v>204443.22</v>
      </c>
      <c r="N1069">
        <v>3667.33</v>
      </c>
    </row>
    <row r="1070" spans="1:14">
      <c r="A1070" s="1">
        <v>40570</v>
      </c>
      <c r="B1070" s="2">
        <v>1375.87</v>
      </c>
      <c r="E1070" s="5">
        <v>40604</v>
      </c>
      <c r="F1070">
        <v>1240.5405000000001</v>
      </c>
      <c r="H1070" s="2">
        <v>210335.67</v>
      </c>
      <c r="I1070" s="2">
        <v>3726.21</v>
      </c>
      <c r="M1070">
        <v>207369.64</v>
      </c>
      <c r="N1070">
        <v>3761.9539</v>
      </c>
    </row>
    <row r="1071" spans="1:14">
      <c r="A1071" s="1">
        <v>40571</v>
      </c>
      <c r="B1071" s="2">
        <v>1379.02</v>
      </c>
      <c r="E1071" s="5">
        <v>40605</v>
      </c>
      <c r="F1071">
        <v>1273.0012999999999</v>
      </c>
      <c r="H1071" s="2">
        <v>210613.35</v>
      </c>
      <c r="I1071" s="2">
        <v>3736.12</v>
      </c>
      <c r="M1071">
        <v>203277.31</v>
      </c>
      <c r="N1071">
        <v>3861.0754000000002</v>
      </c>
    </row>
    <row r="1072" spans="1:14">
      <c r="A1072" s="1">
        <v>40572</v>
      </c>
      <c r="B1072" s="2">
        <v>1399.77</v>
      </c>
      <c r="E1072" s="5">
        <v>40606</v>
      </c>
      <c r="F1072">
        <v>1310.9126000000001</v>
      </c>
      <c r="H1072" s="2">
        <v>214213.13</v>
      </c>
      <c r="I1072" s="2">
        <v>3787.13</v>
      </c>
      <c r="M1072">
        <v>193170.72</v>
      </c>
      <c r="N1072">
        <v>3770.7856000000002</v>
      </c>
    </row>
    <row r="1073" spans="1:14">
      <c r="A1073" s="1">
        <v>40573</v>
      </c>
      <c r="B1073" s="2">
        <v>1399.71</v>
      </c>
      <c r="E1073" s="5">
        <v>40607</v>
      </c>
      <c r="F1073">
        <v>1316.5556999999999</v>
      </c>
      <c r="H1073" s="2">
        <v>213688.21</v>
      </c>
      <c r="I1073" s="2">
        <v>3782.12</v>
      </c>
      <c r="M1073">
        <v>191143.84</v>
      </c>
      <c r="N1073">
        <v>3891.0938000000001</v>
      </c>
    </row>
    <row r="1074" spans="1:14">
      <c r="A1074" s="1">
        <v>40574</v>
      </c>
      <c r="B1074" s="2">
        <v>1380.27</v>
      </c>
      <c r="E1074" s="5">
        <v>40608</v>
      </c>
      <c r="F1074">
        <v>1226.1510000000001</v>
      </c>
      <c r="H1074" s="2">
        <v>211835.87</v>
      </c>
      <c r="I1074" s="2">
        <v>3734.82</v>
      </c>
      <c r="M1074">
        <v>193251.72</v>
      </c>
      <c r="N1074">
        <v>3641.3312999999998</v>
      </c>
    </row>
    <row r="1075" spans="1:14">
      <c r="A1075" s="1">
        <v>40575</v>
      </c>
      <c r="B1075" s="2">
        <v>805.8</v>
      </c>
      <c r="E1075" s="5">
        <v>40609</v>
      </c>
      <c r="F1075">
        <v>1156.1876</v>
      </c>
      <c r="H1075" s="2">
        <v>127637.94</v>
      </c>
      <c r="I1075" s="2">
        <v>2355.23</v>
      </c>
      <c r="M1075">
        <v>182629.17</v>
      </c>
      <c r="N1075">
        <v>3431.6361999999999</v>
      </c>
    </row>
    <row r="1076" spans="1:14">
      <c r="A1076" s="1">
        <v>40579</v>
      </c>
      <c r="B1076" s="2">
        <v>529.63</v>
      </c>
      <c r="E1076" s="5">
        <v>40610</v>
      </c>
      <c r="F1076">
        <v>1193.8798999999999</v>
      </c>
      <c r="H1076" s="2">
        <v>83902.19</v>
      </c>
      <c r="I1076" s="2">
        <v>1739.28</v>
      </c>
      <c r="M1076">
        <v>185746.88</v>
      </c>
      <c r="N1076">
        <v>3435.4146000000001</v>
      </c>
    </row>
    <row r="1077" spans="1:14">
      <c r="A1077" s="1">
        <v>40580</v>
      </c>
      <c r="B1077" s="2">
        <v>1234.51</v>
      </c>
      <c r="E1077" s="5">
        <v>40611</v>
      </c>
      <c r="F1077">
        <v>1232.2097000000001</v>
      </c>
      <c r="H1077" s="2">
        <v>184401.99</v>
      </c>
      <c r="I1077" s="2">
        <v>3859.07</v>
      </c>
      <c r="M1077">
        <v>184050.16</v>
      </c>
      <c r="N1077">
        <v>3348.2383</v>
      </c>
    </row>
    <row r="1078" spans="1:14">
      <c r="A1078" s="1">
        <v>40581</v>
      </c>
      <c r="B1078" s="2">
        <v>1411.05</v>
      </c>
      <c r="E1078" s="5">
        <v>40612</v>
      </c>
      <c r="F1078">
        <v>1303.1061999999999</v>
      </c>
      <c r="H1078" s="2">
        <v>214713.85</v>
      </c>
      <c r="I1078" s="2">
        <v>3912.02</v>
      </c>
      <c r="M1078">
        <v>200043.67</v>
      </c>
      <c r="N1078">
        <v>3425.4290000000001</v>
      </c>
    </row>
    <row r="1079" spans="1:14">
      <c r="A1079" s="1">
        <v>40582</v>
      </c>
      <c r="B1079" s="2">
        <v>1382.22</v>
      </c>
      <c r="E1079" s="5">
        <v>40613</v>
      </c>
      <c r="F1079">
        <v>1362.4247</v>
      </c>
      <c r="H1079" s="2">
        <v>211755.05</v>
      </c>
      <c r="I1079" s="2">
        <v>3754.95</v>
      </c>
      <c r="M1079">
        <v>212578.31</v>
      </c>
      <c r="N1079">
        <v>3465.2235999999998</v>
      </c>
    </row>
    <row r="1080" spans="1:14">
      <c r="A1080" s="1">
        <v>40583</v>
      </c>
      <c r="B1080" s="2">
        <v>1386.99</v>
      </c>
      <c r="E1080" s="5">
        <v>40614</v>
      </c>
      <c r="F1080">
        <v>1374.1404</v>
      </c>
      <c r="H1080" s="2">
        <v>214619.94</v>
      </c>
      <c r="I1080" s="2">
        <v>3892.41</v>
      </c>
      <c r="M1080">
        <v>216536.64</v>
      </c>
      <c r="N1080">
        <v>3642.8008</v>
      </c>
    </row>
    <row r="1081" spans="1:14">
      <c r="A1081" s="1">
        <v>40584</v>
      </c>
      <c r="B1081" s="2">
        <v>1408.32</v>
      </c>
      <c r="E1081" s="5">
        <v>40615</v>
      </c>
      <c r="F1081">
        <v>1389.9028000000001</v>
      </c>
      <c r="H1081" s="2">
        <v>215290.25</v>
      </c>
      <c r="I1081" s="2">
        <v>3793.08</v>
      </c>
      <c r="M1081">
        <v>209593.95</v>
      </c>
      <c r="N1081">
        <v>3649.9814000000001</v>
      </c>
    </row>
    <row r="1082" spans="1:14">
      <c r="A1082" s="1">
        <v>40585</v>
      </c>
      <c r="B1082" s="2">
        <v>1416.92</v>
      </c>
      <c r="E1082" s="5">
        <v>40616</v>
      </c>
      <c r="F1082">
        <v>1366.6905999999999</v>
      </c>
      <c r="H1082" s="2">
        <v>216670.79</v>
      </c>
      <c r="I1082" s="2">
        <v>3995.27</v>
      </c>
      <c r="M1082">
        <v>208531.05</v>
      </c>
      <c r="N1082">
        <v>3464.9225999999999</v>
      </c>
    </row>
    <row r="1083" spans="1:14">
      <c r="A1083" s="1">
        <v>40586</v>
      </c>
      <c r="B1083" s="2">
        <v>1410.46</v>
      </c>
      <c r="E1083" s="5">
        <v>40617</v>
      </c>
      <c r="F1083">
        <v>1336.7809</v>
      </c>
      <c r="H1083" s="2">
        <v>216128.28</v>
      </c>
      <c r="I1083" s="2">
        <v>3776.38</v>
      </c>
      <c r="M1083">
        <v>201851.75</v>
      </c>
      <c r="N1083">
        <v>3423.2190000000001</v>
      </c>
    </row>
    <row r="1084" spans="1:14">
      <c r="A1084" s="1">
        <v>40587</v>
      </c>
      <c r="B1084" s="2">
        <v>1032.6400000000001</v>
      </c>
      <c r="E1084" s="5">
        <v>40618</v>
      </c>
      <c r="F1084">
        <v>1288.8426999999999</v>
      </c>
      <c r="H1084" s="2">
        <v>162596.99</v>
      </c>
      <c r="I1084" s="2">
        <v>2842.37</v>
      </c>
      <c r="M1084">
        <v>197184.55</v>
      </c>
      <c r="N1084">
        <v>3377.4335999999998</v>
      </c>
    </row>
    <row r="1085" spans="1:14">
      <c r="A1085" s="1">
        <v>40588</v>
      </c>
      <c r="B1085" s="2">
        <v>444.51</v>
      </c>
      <c r="E1085" s="5">
        <v>40619</v>
      </c>
      <c r="F1085">
        <v>1209.0519999999999</v>
      </c>
      <c r="H1085" s="2">
        <v>92921.71</v>
      </c>
      <c r="I1085" s="2">
        <v>1230.1600000000001</v>
      </c>
      <c r="M1085">
        <v>183588.77</v>
      </c>
      <c r="N1085">
        <v>3439.819</v>
      </c>
    </row>
    <row r="1086" spans="1:14">
      <c r="A1086" s="1">
        <v>40589</v>
      </c>
      <c r="B1086" s="2">
        <v>836.16</v>
      </c>
      <c r="E1086" s="5">
        <v>40620</v>
      </c>
      <c r="F1086">
        <v>1145.6486</v>
      </c>
      <c r="H1086" s="2">
        <v>124521.86</v>
      </c>
      <c r="I1086" s="2">
        <v>1627.11</v>
      </c>
      <c r="M1086">
        <v>174969.3</v>
      </c>
      <c r="N1086">
        <v>3144.1215999999999</v>
      </c>
    </row>
    <row r="1087" spans="1:14">
      <c r="A1087" s="1">
        <v>40590</v>
      </c>
      <c r="B1087" s="2">
        <v>1425.22</v>
      </c>
      <c r="E1087" s="5">
        <v>40621</v>
      </c>
      <c r="F1087">
        <v>1321.0319999999999</v>
      </c>
      <c r="H1087" s="2">
        <v>217731.6</v>
      </c>
      <c r="I1087" s="2">
        <v>4028.43</v>
      </c>
      <c r="M1087">
        <v>200782.14</v>
      </c>
      <c r="N1087">
        <v>3878.1504</v>
      </c>
    </row>
    <row r="1088" spans="1:14">
      <c r="A1088" s="1">
        <v>40591</v>
      </c>
      <c r="B1088" s="2">
        <v>1291.79</v>
      </c>
      <c r="E1088" s="5">
        <v>40622</v>
      </c>
      <c r="F1088">
        <v>1425.9585999999999</v>
      </c>
      <c r="H1088" s="2">
        <v>200601.42</v>
      </c>
      <c r="I1088" s="2">
        <v>3531.06</v>
      </c>
      <c r="M1088">
        <v>213323.51999999999</v>
      </c>
      <c r="N1088">
        <v>4002.2505000000001</v>
      </c>
    </row>
    <row r="1089" spans="1:14">
      <c r="A1089" s="1">
        <v>40592</v>
      </c>
      <c r="B1089" s="2">
        <v>1279.33</v>
      </c>
      <c r="E1089" s="5">
        <v>40623</v>
      </c>
      <c r="F1089">
        <v>1457.6066000000001</v>
      </c>
      <c r="H1089" s="2">
        <v>199842.18</v>
      </c>
      <c r="I1089" s="2">
        <v>3741.15</v>
      </c>
      <c r="M1089">
        <v>218550.66</v>
      </c>
      <c r="N1089">
        <v>3987.1725999999999</v>
      </c>
    </row>
    <row r="1090" spans="1:14">
      <c r="A1090" s="1">
        <v>40593</v>
      </c>
      <c r="B1090" s="2">
        <v>1261.79</v>
      </c>
      <c r="E1090" s="5">
        <v>40624</v>
      </c>
      <c r="F1090">
        <v>1383.1804</v>
      </c>
      <c r="H1090" s="2">
        <v>196505.03</v>
      </c>
      <c r="I1090" s="2">
        <v>3735.16</v>
      </c>
      <c r="M1090">
        <v>211648.92</v>
      </c>
      <c r="N1090">
        <v>3858.6215999999999</v>
      </c>
    </row>
    <row r="1091" spans="1:14">
      <c r="A1091" s="1">
        <v>40594</v>
      </c>
      <c r="B1091" s="2">
        <v>1262.54</v>
      </c>
      <c r="E1091" s="5">
        <v>40625</v>
      </c>
      <c r="F1091">
        <v>1311.403</v>
      </c>
      <c r="H1091" s="2">
        <v>196306.28</v>
      </c>
      <c r="I1091" s="2">
        <v>3956.12</v>
      </c>
      <c r="M1091">
        <v>207069.1</v>
      </c>
      <c r="N1091">
        <v>3677.1887000000002</v>
      </c>
    </row>
    <row r="1092" spans="1:14">
      <c r="A1092" s="1">
        <v>40595</v>
      </c>
      <c r="B1092" s="2">
        <v>1262.7</v>
      </c>
      <c r="E1092" s="5">
        <v>40626</v>
      </c>
      <c r="F1092">
        <v>1284.2166999999999</v>
      </c>
      <c r="H1092" s="2">
        <v>196339.05</v>
      </c>
      <c r="I1092" s="2">
        <v>3809.16</v>
      </c>
      <c r="M1092">
        <v>200278.89</v>
      </c>
      <c r="N1092">
        <v>3546.3402999999998</v>
      </c>
    </row>
    <row r="1093" spans="1:14">
      <c r="A1093" s="1">
        <v>40596</v>
      </c>
      <c r="B1093" s="2">
        <v>1190.17</v>
      </c>
      <c r="E1093" s="5">
        <v>40627</v>
      </c>
      <c r="F1093">
        <v>1255.9645</v>
      </c>
      <c r="H1093" s="2">
        <v>185687.38</v>
      </c>
      <c r="I1093" s="2">
        <v>3683.09</v>
      </c>
      <c r="M1093">
        <v>193568.72</v>
      </c>
      <c r="N1093">
        <v>3509.8499000000002</v>
      </c>
    </row>
    <row r="1094" spans="1:14">
      <c r="A1094" s="1">
        <v>40597</v>
      </c>
      <c r="B1094" s="2">
        <v>1178.1600000000001</v>
      </c>
      <c r="E1094" s="5">
        <v>40628</v>
      </c>
      <c r="F1094">
        <v>1302.7056</v>
      </c>
      <c r="H1094" s="2">
        <v>183816.55</v>
      </c>
      <c r="I1094" s="2">
        <v>3694.14</v>
      </c>
      <c r="M1094">
        <v>200432.58</v>
      </c>
      <c r="N1094">
        <v>3769.2927</v>
      </c>
    </row>
    <row r="1095" spans="1:14">
      <c r="A1095" s="1">
        <v>40598</v>
      </c>
      <c r="B1095" s="2">
        <v>1166.6099999999999</v>
      </c>
      <c r="E1095" s="5">
        <v>40629</v>
      </c>
      <c r="F1095">
        <v>1303.6487</v>
      </c>
      <c r="H1095" s="2">
        <v>181615.31</v>
      </c>
      <c r="I1095" s="2">
        <v>3715.72</v>
      </c>
      <c r="M1095">
        <v>204629.03</v>
      </c>
      <c r="N1095">
        <v>3838.4513999999999</v>
      </c>
    </row>
    <row r="1096" spans="1:14">
      <c r="A1096" s="1">
        <v>40599</v>
      </c>
      <c r="B1096" s="2">
        <v>1150.79</v>
      </c>
      <c r="E1096" s="5">
        <v>40630</v>
      </c>
      <c r="F1096">
        <v>1274.7389000000001</v>
      </c>
      <c r="H1096" s="2">
        <v>177198.67</v>
      </c>
      <c r="I1096" s="2">
        <v>3682.65</v>
      </c>
      <c r="M1096">
        <v>194918.94</v>
      </c>
      <c r="N1096">
        <v>3769.8267000000001</v>
      </c>
    </row>
    <row r="1097" spans="1:14">
      <c r="A1097" s="1">
        <v>40600</v>
      </c>
      <c r="B1097" s="2">
        <v>1136.01</v>
      </c>
      <c r="E1097" s="5">
        <v>40631</v>
      </c>
      <c r="F1097">
        <v>1231.1908000000001</v>
      </c>
      <c r="H1097" s="2">
        <v>173769.7</v>
      </c>
      <c r="I1097" s="2">
        <v>3634.69</v>
      </c>
      <c r="M1097">
        <v>192375.03</v>
      </c>
      <c r="N1097">
        <v>3664.2114000000001</v>
      </c>
    </row>
    <row r="1098" spans="1:14">
      <c r="A1098" s="1">
        <v>40601</v>
      </c>
      <c r="B1098" s="2">
        <v>1130.4000000000001</v>
      </c>
      <c r="E1098" s="5">
        <v>40632</v>
      </c>
      <c r="F1098">
        <v>1235.7247</v>
      </c>
      <c r="H1098" s="2">
        <v>172794.26</v>
      </c>
      <c r="I1098" s="2">
        <v>3642.44</v>
      </c>
      <c r="M1098">
        <v>197639.94</v>
      </c>
      <c r="N1098">
        <v>3724.7042999999999</v>
      </c>
    </row>
    <row r="1099" spans="1:14">
      <c r="A1099" s="1">
        <v>40602</v>
      </c>
      <c r="B1099" s="2">
        <v>1122.77</v>
      </c>
      <c r="E1099" s="5">
        <v>40633</v>
      </c>
      <c r="F1099">
        <v>1234.682</v>
      </c>
      <c r="H1099" s="2">
        <v>171858.8</v>
      </c>
      <c r="I1099" s="2">
        <v>3643.04</v>
      </c>
      <c r="M1099">
        <v>199148.66</v>
      </c>
      <c r="N1099">
        <v>3842.0518000000002</v>
      </c>
    </row>
    <row r="1100" spans="1:14">
      <c r="A1100" s="1">
        <v>40603</v>
      </c>
      <c r="B1100" s="2">
        <v>1127.97</v>
      </c>
      <c r="E1100" s="5">
        <v>40634</v>
      </c>
      <c r="F1100">
        <v>1254.9512999999999</v>
      </c>
      <c r="H1100" s="2">
        <v>172527.99</v>
      </c>
      <c r="I1100" s="2">
        <v>3678.74</v>
      </c>
      <c r="M1100">
        <v>202022.69</v>
      </c>
      <c r="N1100">
        <v>3955.7973999999999</v>
      </c>
    </row>
    <row r="1101" spans="1:14">
      <c r="A1101" s="1">
        <v>40604</v>
      </c>
      <c r="B1101" s="2">
        <v>1107.67</v>
      </c>
      <c r="E1101" s="5">
        <v>40635</v>
      </c>
      <c r="F1101">
        <v>1236.5748000000001</v>
      </c>
      <c r="H1101" s="2">
        <v>169579.28</v>
      </c>
      <c r="I1101" s="2">
        <v>3634.54</v>
      </c>
      <c r="M1101">
        <v>199959.42</v>
      </c>
      <c r="N1101">
        <v>3928.5198</v>
      </c>
    </row>
    <row r="1102" spans="1:14">
      <c r="A1102" s="1">
        <v>40605</v>
      </c>
      <c r="B1102" s="2">
        <v>1095.79</v>
      </c>
      <c r="E1102" s="5">
        <v>40636</v>
      </c>
      <c r="F1102">
        <v>1257.2335</v>
      </c>
      <c r="H1102" s="2">
        <v>168285.89</v>
      </c>
      <c r="I1102" s="2">
        <v>3604.22</v>
      </c>
      <c r="M1102">
        <v>200503.58</v>
      </c>
      <c r="N1102">
        <v>3959.5151000000001</v>
      </c>
    </row>
    <row r="1103" spans="1:14">
      <c r="A1103" s="1">
        <v>40606</v>
      </c>
      <c r="B1103" s="2">
        <v>1111.01</v>
      </c>
      <c r="E1103" s="5">
        <v>40637</v>
      </c>
      <c r="F1103">
        <v>1246.7289000000001</v>
      </c>
      <c r="H1103" s="2">
        <v>169926.29</v>
      </c>
      <c r="I1103" s="2">
        <v>3673.27</v>
      </c>
      <c r="M1103">
        <v>196830.47</v>
      </c>
      <c r="N1103">
        <v>3862.5482999999999</v>
      </c>
    </row>
    <row r="1104" spans="1:14">
      <c r="A1104" s="1">
        <v>40607</v>
      </c>
      <c r="B1104" s="2">
        <v>1099.8699999999999</v>
      </c>
      <c r="E1104" s="5">
        <v>40638</v>
      </c>
      <c r="F1104">
        <v>1260.6819</v>
      </c>
      <c r="H1104" s="2">
        <v>168700.19</v>
      </c>
      <c r="I1104" s="2">
        <v>3652.4</v>
      </c>
      <c r="M1104">
        <v>197288.23</v>
      </c>
      <c r="N1104">
        <v>4002.9607000000001</v>
      </c>
    </row>
    <row r="1105" spans="1:14">
      <c r="A1105" s="1">
        <v>40608</v>
      </c>
      <c r="B1105" s="2">
        <v>1099.1099999999999</v>
      </c>
      <c r="E1105" s="5">
        <v>40639</v>
      </c>
      <c r="F1105">
        <v>1215.2802999999999</v>
      </c>
      <c r="H1105" s="2">
        <v>166899.39000000001</v>
      </c>
      <c r="I1105" s="2">
        <v>3665.82</v>
      </c>
      <c r="M1105">
        <v>196600.19</v>
      </c>
      <c r="N1105">
        <v>3819.9976000000001</v>
      </c>
    </row>
    <row r="1106" spans="1:14">
      <c r="A1106" s="1">
        <v>40609</v>
      </c>
      <c r="B1106" s="2">
        <v>1094.18</v>
      </c>
      <c r="E1106" s="5">
        <v>40640</v>
      </c>
      <c r="F1106">
        <v>1180.1295</v>
      </c>
      <c r="H1106" s="2">
        <v>167634.57</v>
      </c>
      <c r="I1106" s="2">
        <v>3624.12</v>
      </c>
      <c r="M1106">
        <v>189682.53</v>
      </c>
      <c r="N1106">
        <v>3732.8813</v>
      </c>
    </row>
    <row r="1107" spans="1:14">
      <c r="A1107" s="1">
        <v>40610</v>
      </c>
      <c r="B1107" s="2">
        <v>1085.72</v>
      </c>
      <c r="E1107" s="5">
        <v>40641</v>
      </c>
      <c r="F1107">
        <v>1208.6647</v>
      </c>
      <c r="H1107" s="2">
        <v>169749.85</v>
      </c>
      <c r="I1107" s="2">
        <v>3665.57</v>
      </c>
      <c r="M1107">
        <v>192437.6</v>
      </c>
      <c r="N1107">
        <v>3689.8944999999999</v>
      </c>
    </row>
    <row r="1108" spans="1:14">
      <c r="A1108" s="1">
        <v>40611</v>
      </c>
      <c r="B1108" s="2">
        <v>1084.8800000000001</v>
      </c>
      <c r="E1108" s="5">
        <v>40642</v>
      </c>
      <c r="F1108">
        <v>1225.0165</v>
      </c>
      <c r="H1108" s="2">
        <v>167656.95999999999</v>
      </c>
      <c r="I1108" s="2">
        <v>3642.2</v>
      </c>
      <c r="M1108">
        <v>192242.31</v>
      </c>
      <c r="N1108">
        <v>3608.0763999999999</v>
      </c>
    </row>
    <row r="1109" spans="1:14">
      <c r="A1109" s="1">
        <v>40612</v>
      </c>
      <c r="B1109" s="2">
        <v>1093.52</v>
      </c>
      <c r="E1109" s="5">
        <v>40643</v>
      </c>
      <c r="F1109">
        <v>1235.931</v>
      </c>
      <c r="H1109" s="2">
        <v>168753.11</v>
      </c>
      <c r="I1109" s="2">
        <v>3650.8</v>
      </c>
      <c r="M1109">
        <v>194741.81</v>
      </c>
      <c r="N1109">
        <v>3625.0410000000002</v>
      </c>
    </row>
    <row r="1110" spans="1:14">
      <c r="A1110" s="1">
        <v>40613</v>
      </c>
      <c r="B1110" s="2">
        <v>1155.48</v>
      </c>
      <c r="E1110" s="5">
        <v>40644</v>
      </c>
      <c r="F1110">
        <v>1234.2260000000001</v>
      </c>
      <c r="H1110" s="2">
        <v>177382.67</v>
      </c>
      <c r="I1110" s="2">
        <v>3340.13</v>
      </c>
      <c r="M1110">
        <v>200625.9</v>
      </c>
      <c r="N1110">
        <v>3654.1235000000001</v>
      </c>
    </row>
    <row r="1111" spans="1:14">
      <c r="A1111" s="1">
        <v>40614</v>
      </c>
      <c r="B1111" s="2">
        <v>1273.27</v>
      </c>
      <c r="E1111" s="5">
        <v>40645</v>
      </c>
      <c r="F1111">
        <v>1233.6119000000001</v>
      </c>
      <c r="H1111" s="2">
        <v>194993.66</v>
      </c>
      <c r="I1111" s="2">
        <v>3655.37</v>
      </c>
      <c r="M1111">
        <v>201883.9</v>
      </c>
      <c r="N1111">
        <v>3824.9385000000002</v>
      </c>
    </row>
    <row r="1112" spans="1:14">
      <c r="A1112" s="1">
        <v>40615</v>
      </c>
      <c r="B1112" s="2">
        <v>1317.83</v>
      </c>
      <c r="E1112" s="5">
        <v>40646</v>
      </c>
      <c r="F1112">
        <v>1242.5784000000001</v>
      </c>
      <c r="H1112" s="2">
        <v>203200.23</v>
      </c>
      <c r="I1112" s="2">
        <v>3793.55</v>
      </c>
      <c r="M1112">
        <v>193389.69</v>
      </c>
      <c r="N1112">
        <v>3877.4189999999999</v>
      </c>
    </row>
    <row r="1113" spans="1:14">
      <c r="A1113" s="1">
        <v>40616</v>
      </c>
      <c r="B1113" s="2">
        <v>1319.88</v>
      </c>
      <c r="E1113" s="5">
        <v>40647</v>
      </c>
      <c r="F1113">
        <v>1209.7346</v>
      </c>
      <c r="H1113" s="2">
        <v>202966.41</v>
      </c>
      <c r="I1113" s="2">
        <v>3627.49</v>
      </c>
      <c r="M1113">
        <v>186074.94</v>
      </c>
      <c r="N1113">
        <v>3754.7139999999999</v>
      </c>
    </row>
    <row r="1114" spans="1:14">
      <c r="A1114" s="1">
        <v>40617</v>
      </c>
      <c r="B1114" s="2">
        <v>1339.33</v>
      </c>
      <c r="E1114" s="5">
        <v>40648</v>
      </c>
      <c r="F1114">
        <v>1209.2563</v>
      </c>
      <c r="H1114" s="2">
        <v>206414.28</v>
      </c>
      <c r="I1114" s="2">
        <v>3684.12</v>
      </c>
      <c r="M1114">
        <v>184640.75</v>
      </c>
      <c r="N1114">
        <v>3831.9739</v>
      </c>
    </row>
    <row r="1115" spans="1:14">
      <c r="A1115" s="1">
        <v>40618</v>
      </c>
      <c r="B1115" s="2">
        <v>1335.73</v>
      </c>
      <c r="E1115" s="5">
        <v>40649</v>
      </c>
      <c r="F1115">
        <v>1169.8870999999999</v>
      </c>
      <c r="H1115" s="2">
        <v>206782.35</v>
      </c>
      <c r="I1115" s="2">
        <v>3687.17</v>
      </c>
      <c r="M1115">
        <v>182881.58</v>
      </c>
      <c r="N1115">
        <v>3845.0117</v>
      </c>
    </row>
    <row r="1116" spans="1:14">
      <c r="A1116" s="1">
        <v>40619</v>
      </c>
      <c r="B1116" s="2">
        <v>512.15</v>
      </c>
      <c r="E1116" s="5">
        <v>40650</v>
      </c>
      <c r="F1116">
        <v>1124.7073</v>
      </c>
      <c r="H1116" s="2">
        <v>79669.279999999999</v>
      </c>
      <c r="I1116" s="2">
        <v>1604.01</v>
      </c>
      <c r="M1116">
        <v>176015.75</v>
      </c>
      <c r="N1116">
        <v>3768.1538</v>
      </c>
    </row>
    <row r="1117" spans="1:14">
      <c r="A1117" s="1">
        <v>40620</v>
      </c>
      <c r="B1117" s="2">
        <v>1307.3900000000001</v>
      </c>
      <c r="E1117" s="5">
        <v>40651</v>
      </c>
      <c r="F1117">
        <v>1118.0164</v>
      </c>
      <c r="H1117" s="2">
        <v>200794.6</v>
      </c>
      <c r="I1117" s="2">
        <v>3824.71</v>
      </c>
      <c r="M1117">
        <v>178358.67</v>
      </c>
      <c r="N1117">
        <v>3877.4094</v>
      </c>
    </row>
    <row r="1118" spans="1:14">
      <c r="A1118" s="1">
        <v>40621</v>
      </c>
      <c r="B1118" s="2">
        <v>1367.36</v>
      </c>
      <c r="E1118" s="5">
        <v>40652</v>
      </c>
      <c r="F1118">
        <v>1131.5425</v>
      </c>
      <c r="H1118" s="2">
        <v>210158.76</v>
      </c>
      <c r="I1118" s="2">
        <v>3931.28</v>
      </c>
      <c r="M1118">
        <v>175446.92</v>
      </c>
      <c r="N1118">
        <v>3833.6849999999999</v>
      </c>
    </row>
    <row r="1119" spans="1:14">
      <c r="A1119" s="1">
        <v>40622</v>
      </c>
      <c r="B1119" s="2">
        <v>1377.51</v>
      </c>
      <c r="E1119" s="5">
        <v>40653</v>
      </c>
      <c r="F1119">
        <v>1186.7916</v>
      </c>
      <c r="H1119" s="2">
        <v>212213.77</v>
      </c>
      <c r="I1119" s="2">
        <v>3991.8</v>
      </c>
      <c r="M1119">
        <v>184136.08</v>
      </c>
      <c r="N1119">
        <v>3859.402</v>
      </c>
    </row>
    <row r="1120" spans="1:14">
      <c r="A1120" s="1">
        <v>40623</v>
      </c>
      <c r="B1120" s="2">
        <v>1401.73</v>
      </c>
      <c r="E1120" s="5">
        <v>40654</v>
      </c>
      <c r="F1120">
        <v>1239.5917999999999</v>
      </c>
      <c r="H1120" s="2">
        <v>216774.92</v>
      </c>
      <c r="I1120" s="2">
        <v>3978.4</v>
      </c>
      <c r="M1120">
        <v>187168.08</v>
      </c>
      <c r="N1120">
        <v>3836.71</v>
      </c>
    </row>
    <row r="1121" spans="1:14">
      <c r="A1121" s="1">
        <v>40624</v>
      </c>
      <c r="B1121" s="2">
        <v>1310.29</v>
      </c>
      <c r="E1121" s="5">
        <v>40655</v>
      </c>
      <c r="F1121">
        <v>1221.4724000000001</v>
      </c>
      <c r="H1121" s="2">
        <v>201566.59</v>
      </c>
      <c r="I1121" s="2">
        <v>3872.66</v>
      </c>
      <c r="M1121">
        <v>189624.64</v>
      </c>
      <c r="N1121">
        <v>3853.7175000000002</v>
      </c>
    </row>
    <row r="1122" spans="1:14">
      <c r="A1122" s="1">
        <v>40625</v>
      </c>
      <c r="B1122" s="2">
        <v>1272.22</v>
      </c>
      <c r="E1122" s="5">
        <v>40656</v>
      </c>
      <c r="F1122">
        <v>1199.7611999999999</v>
      </c>
      <c r="H1122" s="2">
        <v>196270.5</v>
      </c>
      <c r="I1122" s="2">
        <v>3687.83</v>
      </c>
      <c r="M1122">
        <v>190099.86</v>
      </c>
      <c r="N1122">
        <v>3703.6985</v>
      </c>
    </row>
    <row r="1123" spans="1:14">
      <c r="A1123" s="1">
        <v>40626</v>
      </c>
      <c r="B1123" s="2">
        <v>1269.45</v>
      </c>
      <c r="E1123" s="5">
        <v>40657</v>
      </c>
      <c r="F1123">
        <v>1238.6176</v>
      </c>
      <c r="H1123" s="2">
        <v>196569.22</v>
      </c>
      <c r="I1123" s="2">
        <v>3795.4</v>
      </c>
      <c r="M1123">
        <v>197136.7</v>
      </c>
      <c r="N1123">
        <v>3708.3834999999999</v>
      </c>
    </row>
    <row r="1124" spans="1:14">
      <c r="A1124" s="1">
        <v>40627</v>
      </c>
      <c r="B1124" s="2">
        <v>1270.22</v>
      </c>
      <c r="E1124" s="5">
        <v>40658</v>
      </c>
      <c r="F1124">
        <v>1228.1365000000001</v>
      </c>
      <c r="H1124" s="2">
        <v>196708.24</v>
      </c>
      <c r="I1124" s="2">
        <v>3769.83</v>
      </c>
      <c r="M1124">
        <v>194719.16</v>
      </c>
      <c r="N1124">
        <v>3656.6628000000001</v>
      </c>
    </row>
    <row r="1125" spans="1:14">
      <c r="A1125" s="1">
        <v>40628</v>
      </c>
      <c r="B1125" s="2">
        <v>1273.01</v>
      </c>
      <c r="E1125" s="5">
        <v>40659</v>
      </c>
      <c r="F1125">
        <v>1242.8732</v>
      </c>
      <c r="H1125" s="2">
        <v>196502.47</v>
      </c>
      <c r="I1125" s="2">
        <v>3726.36</v>
      </c>
      <c r="M1125">
        <v>197215.02</v>
      </c>
      <c r="N1125">
        <v>3642.9733999999999</v>
      </c>
    </row>
    <row r="1126" spans="1:14">
      <c r="A1126" s="1">
        <v>40629</v>
      </c>
      <c r="B1126" s="2">
        <v>1221.6199999999999</v>
      </c>
      <c r="E1126" s="5">
        <v>40660</v>
      </c>
      <c r="F1126">
        <v>1217.6524999999999</v>
      </c>
      <c r="H1126" s="2">
        <v>188421.99</v>
      </c>
      <c r="I1126" s="2">
        <v>3673.12</v>
      </c>
      <c r="M1126">
        <v>193247.02</v>
      </c>
      <c r="N1126">
        <v>3755.4636</v>
      </c>
    </row>
    <row r="1127" spans="1:14">
      <c r="A1127" s="1">
        <v>40630</v>
      </c>
      <c r="B1127" s="2">
        <v>1273.76</v>
      </c>
      <c r="E1127" s="5">
        <v>40661</v>
      </c>
      <c r="F1127">
        <v>1225.5052000000001</v>
      </c>
      <c r="H1127" s="2">
        <v>196845.47</v>
      </c>
      <c r="I1127" s="2">
        <v>3806.32</v>
      </c>
      <c r="M1127">
        <v>194311.2</v>
      </c>
      <c r="N1127">
        <v>3779.0767000000001</v>
      </c>
    </row>
    <row r="1128" spans="1:14">
      <c r="A1128" s="1">
        <v>40631</v>
      </c>
      <c r="B1128" s="2">
        <v>1268.71</v>
      </c>
      <c r="E1128" s="5">
        <v>40662</v>
      </c>
      <c r="F1128">
        <v>1227.3385000000001</v>
      </c>
      <c r="H1128" s="2">
        <v>195098.62</v>
      </c>
      <c r="I1128" s="2">
        <v>3789.1</v>
      </c>
      <c r="M1128">
        <v>195941.4</v>
      </c>
      <c r="N1128">
        <v>3798.7069999999999</v>
      </c>
    </row>
    <row r="1129" spans="1:14">
      <c r="A1129" s="1">
        <v>40632</v>
      </c>
      <c r="B1129" s="2">
        <v>1256.6400000000001</v>
      </c>
      <c r="E1129" s="5">
        <v>40663</v>
      </c>
      <c r="F1129">
        <v>1241.49</v>
      </c>
      <c r="H1129" s="2">
        <v>194682.76</v>
      </c>
      <c r="I1129" s="2">
        <v>3787.03</v>
      </c>
      <c r="M1129">
        <v>197782.42</v>
      </c>
      <c r="N1129">
        <v>3821.3054000000002</v>
      </c>
    </row>
    <row r="1130" spans="1:14">
      <c r="A1130" s="1">
        <v>40633</v>
      </c>
      <c r="B1130" s="2">
        <v>1271.75</v>
      </c>
      <c r="E1130" s="5">
        <v>40664</v>
      </c>
      <c r="F1130">
        <v>1241.3231000000001</v>
      </c>
      <c r="H1130" s="2">
        <v>196488.9</v>
      </c>
      <c r="I1130" s="2">
        <v>3721.99</v>
      </c>
      <c r="M1130">
        <v>198330.23</v>
      </c>
      <c r="N1130">
        <v>3826.6590000000001</v>
      </c>
    </row>
    <row r="1131" spans="1:14">
      <c r="A1131" s="1">
        <v>40634</v>
      </c>
      <c r="B1131" s="2">
        <v>1258.5899999999999</v>
      </c>
      <c r="E1131" s="5">
        <v>40665</v>
      </c>
      <c r="F1131">
        <v>1243.5945999999999</v>
      </c>
      <c r="H1131" s="2">
        <v>194231.82</v>
      </c>
      <c r="I1131" s="2">
        <v>3792.21</v>
      </c>
      <c r="M1131">
        <v>197362.36</v>
      </c>
      <c r="N1131">
        <v>3825.1282000000001</v>
      </c>
    </row>
    <row r="1132" spans="1:14">
      <c r="A1132" s="1">
        <v>40635</v>
      </c>
      <c r="B1132" s="2">
        <v>1252.49</v>
      </c>
      <c r="E1132" s="5">
        <v>40666</v>
      </c>
      <c r="F1132">
        <v>1245.0655999999999</v>
      </c>
      <c r="H1132" s="2">
        <v>194020.51</v>
      </c>
      <c r="I1132" s="2">
        <v>3786.5</v>
      </c>
      <c r="M1132">
        <v>196725.28</v>
      </c>
      <c r="N1132">
        <v>3800.8984</v>
      </c>
    </row>
    <row r="1133" spans="1:14">
      <c r="A1133" s="1">
        <v>40636</v>
      </c>
      <c r="B1133" s="2">
        <v>1248.1099999999999</v>
      </c>
      <c r="E1133" s="5">
        <v>40667</v>
      </c>
      <c r="F1133">
        <v>1244.8987</v>
      </c>
      <c r="H1133" s="2">
        <v>193499.68</v>
      </c>
      <c r="I1133" s="2">
        <v>3791.93</v>
      </c>
      <c r="M1133">
        <v>196682.3</v>
      </c>
      <c r="N1133">
        <v>3793.6327999999999</v>
      </c>
    </row>
    <row r="1134" spans="1:14">
      <c r="A1134" s="1">
        <v>40637</v>
      </c>
      <c r="B1134" s="2">
        <v>1246.03</v>
      </c>
      <c r="E1134" s="5">
        <v>40668</v>
      </c>
      <c r="F1134">
        <v>1235.8213000000001</v>
      </c>
      <c r="H1134" s="2">
        <v>193337.75</v>
      </c>
      <c r="I1134" s="2">
        <v>3795.89</v>
      </c>
      <c r="M1134">
        <v>195855.58</v>
      </c>
      <c r="N1134">
        <v>3781.4636</v>
      </c>
    </row>
    <row r="1135" spans="1:14">
      <c r="A1135" s="1">
        <v>40638</v>
      </c>
      <c r="B1135" s="2">
        <v>1143.4100000000001</v>
      </c>
      <c r="E1135" s="5">
        <v>40669</v>
      </c>
      <c r="F1135">
        <v>1243.3351</v>
      </c>
      <c r="H1135" s="2">
        <v>178945.54</v>
      </c>
      <c r="I1135" s="2">
        <v>4120.21</v>
      </c>
      <c r="M1135">
        <v>195951.53</v>
      </c>
      <c r="N1135">
        <v>3770.7323999999999</v>
      </c>
    </row>
    <row r="1136" spans="1:14">
      <c r="A1136" s="1">
        <v>40639</v>
      </c>
      <c r="B1136" s="2">
        <v>1241.8599999999999</v>
      </c>
      <c r="E1136" s="5">
        <v>40670</v>
      </c>
      <c r="F1136">
        <v>1249.1679999999999</v>
      </c>
      <c r="H1136" s="2">
        <v>191741.48</v>
      </c>
      <c r="I1136" s="2">
        <v>3934.05</v>
      </c>
      <c r="M1136">
        <v>197188.05</v>
      </c>
      <c r="N1136">
        <v>3771.8433</v>
      </c>
    </row>
    <row r="1137" spans="1:14">
      <c r="A1137" s="1">
        <v>40640</v>
      </c>
      <c r="B1137" s="2">
        <v>1259.7</v>
      </c>
      <c r="E1137" s="5">
        <v>40671</v>
      </c>
      <c r="F1137">
        <v>1243.5572999999999</v>
      </c>
      <c r="H1137" s="2">
        <v>195517.72</v>
      </c>
      <c r="I1137" s="2">
        <v>3776.8</v>
      </c>
      <c r="M1137">
        <v>197132.88</v>
      </c>
      <c r="N1137">
        <v>3744.3928000000001</v>
      </c>
    </row>
    <row r="1138" spans="1:14">
      <c r="A1138" s="1">
        <v>40641</v>
      </c>
      <c r="B1138" s="2">
        <v>1260.44</v>
      </c>
      <c r="E1138" s="5">
        <v>40672</v>
      </c>
      <c r="F1138">
        <v>1248.1328000000001</v>
      </c>
      <c r="H1138" s="2">
        <v>198491.65</v>
      </c>
      <c r="I1138" s="2">
        <v>3901.37</v>
      </c>
      <c r="M1138">
        <v>195843.4</v>
      </c>
      <c r="N1138">
        <v>3735.7849999999999</v>
      </c>
    </row>
    <row r="1139" spans="1:14">
      <c r="A1139" s="1">
        <v>40642</v>
      </c>
      <c r="B1139" s="2">
        <v>1253.93</v>
      </c>
      <c r="E1139" s="5">
        <v>40673</v>
      </c>
      <c r="F1139">
        <v>1243.3469</v>
      </c>
      <c r="H1139" s="2">
        <v>194442.12</v>
      </c>
      <c r="I1139" s="2">
        <v>3863.4</v>
      </c>
      <c r="M1139">
        <v>193196.81</v>
      </c>
      <c r="N1139">
        <v>3741.636</v>
      </c>
    </row>
    <row r="1140" spans="1:14">
      <c r="A1140" s="1">
        <v>40643</v>
      </c>
      <c r="B1140" s="2">
        <v>1251.18</v>
      </c>
      <c r="E1140" s="5">
        <v>40674</v>
      </c>
      <c r="F1140">
        <v>1247.3434</v>
      </c>
      <c r="H1140" s="2">
        <v>195424.32</v>
      </c>
      <c r="I1140" s="2">
        <v>3785.89</v>
      </c>
      <c r="M1140">
        <v>195806.81</v>
      </c>
      <c r="N1140">
        <v>3743.4652999999998</v>
      </c>
    </row>
    <row r="1141" spans="1:14">
      <c r="A1141" s="1">
        <v>40644</v>
      </c>
      <c r="B1141" s="2">
        <v>1255.76</v>
      </c>
      <c r="E1141" s="5">
        <v>40675</v>
      </c>
      <c r="F1141">
        <v>1183.9027000000001</v>
      </c>
      <c r="H1141" s="2">
        <v>196051.88</v>
      </c>
      <c r="I1141" s="2">
        <v>3816.3</v>
      </c>
      <c r="M1141">
        <v>187410.67</v>
      </c>
      <c r="N1141">
        <v>3654.5918000000001</v>
      </c>
    </row>
    <row r="1142" spans="1:14">
      <c r="A1142" s="1">
        <v>40645</v>
      </c>
      <c r="B1142" s="2">
        <v>1256.69</v>
      </c>
      <c r="E1142" s="5">
        <v>40676</v>
      </c>
      <c r="F1142">
        <v>1249.9856</v>
      </c>
      <c r="H1142" s="2">
        <v>195815.12</v>
      </c>
      <c r="I1142" s="2">
        <v>3723.62</v>
      </c>
      <c r="M1142">
        <v>195455.81</v>
      </c>
      <c r="N1142">
        <v>3755.3152</v>
      </c>
    </row>
    <row r="1143" spans="1:14">
      <c r="A1143" s="1">
        <v>40646</v>
      </c>
      <c r="B1143" s="2">
        <v>1106.3499999999999</v>
      </c>
      <c r="E1143" s="5">
        <v>40677</v>
      </c>
      <c r="F1143">
        <v>1271.5662</v>
      </c>
      <c r="H1143" s="2">
        <v>173155.15</v>
      </c>
      <c r="I1143" s="2">
        <v>3761.38</v>
      </c>
      <c r="M1143">
        <v>194071.94</v>
      </c>
      <c r="N1143">
        <v>3734.3838000000001</v>
      </c>
    </row>
    <row r="1144" spans="1:14">
      <c r="A1144" s="1">
        <v>40647</v>
      </c>
      <c r="B1144" s="2">
        <v>1270.1500000000001</v>
      </c>
      <c r="E1144" s="5">
        <v>40678</v>
      </c>
      <c r="F1144">
        <v>1279.2797</v>
      </c>
      <c r="H1144" s="2">
        <v>194790.56</v>
      </c>
      <c r="I1144" s="2">
        <v>3816.04</v>
      </c>
      <c r="M1144">
        <v>198289.4</v>
      </c>
      <c r="N1144">
        <v>3750.6181999999999</v>
      </c>
    </row>
    <row r="1145" spans="1:14">
      <c r="A1145" s="1">
        <v>40648</v>
      </c>
      <c r="B1145" s="2">
        <v>1293.92</v>
      </c>
      <c r="E1145" s="5">
        <v>40679</v>
      </c>
      <c r="F1145">
        <v>1251.7709</v>
      </c>
      <c r="H1145" s="2">
        <v>199509.41</v>
      </c>
      <c r="I1145" s="2">
        <v>3885.01</v>
      </c>
      <c r="M1145">
        <v>195541.3</v>
      </c>
      <c r="N1145">
        <v>3722.5450000000001</v>
      </c>
    </row>
    <row r="1146" spans="1:14">
      <c r="A1146" s="1">
        <v>40649</v>
      </c>
      <c r="B1146" s="2">
        <v>1301.46</v>
      </c>
      <c r="E1146" s="5">
        <v>40680</v>
      </c>
      <c r="F1146">
        <v>1257.4175</v>
      </c>
      <c r="H1146" s="2">
        <v>200895.03</v>
      </c>
      <c r="I1146" s="2">
        <v>3904.59</v>
      </c>
      <c r="M1146">
        <v>194143.22</v>
      </c>
      <c r="N1146">
        <v>3732.5154000000002</v>
      </c>
    </row>
    <row r="1147" spans="1:14">
      <c r="A1147" s="1">
        <v>40650</v>
      </c>
      <c r="B1147" s="2">
        <v>1303.22</v>
      </c>
      <c r="E1147" s="5">
        <v>40681</v>
      </c>
      <c r="F1147">
        <v>1248.8995</v>
      </c>
      <c r="H1147" s="2">
        <v>201259.01</v>
      </c>
      <c r="I1147" s="2">
        <v>3914.21</v>
      </c>
      <c r="M1147">
        <v>191629.89</v>
      </c>
      <c r="N1147">
        <v>3716.8323</v>
      </c>
    </row>
    <row r="1148" spans="1:14">
      <c r="A1148" s="1">
        <v>40651</v>
      </c>
      <c r="B1148" s="2">
        <v>1295.8499999999999</v>
      </c>
      <c r="E1148" s="5">
        <v>40682</v>
      </c>
      <c r="F1148">
        <v>1246.9203</v>
      </c>
      <c r="H1148" s="2">
        <v>201362.6</v>
      </c>
      <c r="I1148" s="2">
        <v>3978.98</v>
      </c>
      <c r="M1148">
        <v>190984.45</v>
      </c>
      <c r="N1148">
        <v>3700.8969999999999</v>
      </c>
    </row>
    <row r="1149" spans="1:14">
      <c r="A1149" s="1">
        <v>40652</v>
      </c>
      <c r="B1149" s="2">
        <v>1292.72</v>
      </c>
      <c r="E1149" s="5">
        <v>40683</v>
      </c>
      <c r="F1149">
        <v>1222.4364</v>
      </c>
      <c r="H1149" s="2">
        <v>201138.75</v>
      </c>
      <c r="I1149" s="2">
        <v>3871.87</v>
      </c>
      <c r="M1149">
        <v>188446.12</v>
      </c>
      <c r="N1149">
        <v>3597.5617999999999</v>
      </c>
    </row>
    <row r="1150" spans="1:14">
      <c r="A1150" s="1">
        <v>40653</v>
      </c>
      <c r="B1150" s="2">
        <v>1292.57</v>
      </c>
      <c r="E1150" s="5">
        <v>40684</v>
      </c>
      <c r="F1150">
        <v>1252.4286</v>
      </c>
      <c r="H1150" s="2">
        <v>200671.11</v>
      </c>
      <c r="I1150" s="2">
        <v>3865.76</v>
      </c>
      <c r="M1150">
        <v>192518.98</v>
      </c>
      <c r="N1150">
        <v>3659.9973</v>
      </c>
    </row>
    <row r="1151" spans="1:14">
      <c r="A1151" s="1">
        <v>40654</v>
      </c>
      <c r="B1151" s="2">
        <v>1290.47</v>
      </c>
      <c r="E1151" s="5">
        <v>40685</v>
      </c>
      <c r="F1151">
        <v>1272.2863</v>
      </c>
      <c r="H1151" s="2">
        <v>199048.17</v>
      </c>
      <c r="I1151" s="2">
        <v>3937.21</v>
      </c>
      <c r="M1151">
        <v>193906.56</v>
      </c>
      <c r="N1151">
        <v>3726.2617</v>
      </c>
    </row>
    <row r="1152" spans="1:14">
      <c r="A1152" s="1">
        <v>40655</v>
      </c>
      <c r="B1152" s="2">
        <v>1288.23</v>
      </c>
      <c r="E1152" s="5">
        <v>40686</v>
      </c>
      <c r="F1152">
        <v>1282.8978</v>
      </c>
      <c r="H1152" s="2">
        <v>200849.43</v>
      </c>
      <c r="I1152" s="2">
        <v>3913.63</v>
      </c>
      <c r="M1152">
        <v>196273.67</v>
      </c>
      <c r="N1152">
        <v>3769.2831999999999</v>
      </c>
    </row>
    <row r="1153" spans="1:14">
      <c r="A1153" s="1">
        <v>40656</v>
      </c>
      <c r="B1153" s="2">
        <v>1286.05</v>
      </c>
      <c r="E1153" s="5">
        <v>40687</v>
      </c>
      <c r="F1153">
        <v>1272.1751999999999</v>
      </c>
      <c r="H1153" s="2">
        <v>201260.04</v>
      </c>
      <c r="I1153" s="2">
        <v>3914.32</v>
      </c>
      <c r="M1153">
        <v>195554.86</v>
      </c>
      <c r="N1153">
        <v>3742.3872000000001</v>
      </c>
    </row>
    <row r="1154" spans="1:14">
      <c r="A1154" s="1">
        <v>40657</v>
      </c>
      <c r="B1154" s="2">
        <v>1286.18</v>
      </c>
      <c r="E1154" s="5">
        <v>40688</v>
      </c>
      <c r="F1154">
        <v>1286.6962000000001</v>
      </c>
      <c r="H1154" s="2">
        <v>200373.49</v>
      </c>
      <c r="I1154" s="2">
        <v>3922.21</v>
      </c>
      <c r="M1154">
        <v>196996.2</v>
      </c>
      <c r="N1154">
        <v>3744.393</v>
      </c>
    </row>
    <row r="1155" spans="1:14">
      <c r="A1155" s="1">
        <v>40658</v>
      </c>
      <c r="B1155" s="2">
        <v>1283.3399999999999</v>
      </c>
      <c r="E1155" s="5">
        <v>40689</v>
      </c>
      <c r="F1155">
        <v>1294.1425999999999</v>
      </c>
      <c r="H1155" s="2">
        <v>199789.86</v>
      </c>
      <c r="I1155" s="2">
        <v>3928.75</v>
      </c>
      <c r="M1155">
        <v>198840.16</v>
      </c>
      <c r="N1155">
        <v>3763.7937000000002</v>
      </c>
    </row>
    <row r="1156" spans="1:14">
      <c r="A1156" s="1">
        <v>40659</v>
      </c>
      <c r="B1156" s="2">
        <v>1279.8699999999999</v>
      </c>
      <c r="E1156" s="5">
        <v>40690</v>
      </c>
      <c r="F1156">
        <v>1285.5897</v>
      </c>
      <c r="H1156" s="2">
        <v>199617.73</v>
      </c>
      <c r="I1156" s="2">
        <v>3939.83</v>
      </c>
      <c r="M1156">
        <v>199563.66</v>
      </c>
      <c r="N1156">
        <v>3785.8202999999999</v>
      </c>
    </row>
    <row r="1157" spans="1:14">
      <c r="A1157" s="1">
        <v>40660</v>
      </c>
      <c r="B1157" s="2">
        <v>1281.08</v>
      </c>
      <c r="E1157" s="5">
        <v>40691</v>
      </c>
      <c r="F1157">
        <v>1304.7091</v>
      </c>
      <c r="H1157" s="2">
        <v>199600.82</v>
      </c>
      <c r="I1157" s="2">
        <v>3943.93</v>
      </c>
      <c r="M1157">
        <v>203134.69</v>
      </c>
      <c r="N1157">
        <v>3863.6138000000001</v>
      </c>
    </row>
    <row r="1158" spans="1:14">
      <c r="A1158" s="1">
        <v>40661</v>
      </c>
      <c r="B1158" s="2">
        <v>1247.8900000000001</v>
      </c>
      <c r="E1158" s="5">
        <v>40692</v>
      </c>
      <c r="F1158">
        <v>1301.7465</v>
      </c>
      <c r="H1158" s="2">
        <v>194283.66</v>
      </c>
      <c r="I1158" s="2">
        <v>3871.72</v>
      </c>
      <c r="M1158">
        <v>200943.08</v>
      </c>
      <c r="N1158">
        <v>3868.317</v>
      </c>
    </row>
    <row r="1159" spans="1:14">
      <c r="A1159" s="1">
        <v>40662</v>
      </c>
      <c r="B1159" s="2">
        <v>1247.0899999999999</v>
      </c>
      <c r="E1159" s="5">
        <v>40693</v>
      </c>
      <c r="F1159">
        <v>1311.3713</v>
      </c>
      <c r="H1159" s="2">
        <v>194222.7</v>
      </c>
      <c r="I1159" s="2">
        <v>3867.11</v>
      </c>
      <c r="M1159">
        <v>201716.36</v>
      </c>
      <c r="N1159">
        <v>3900.3208</v>
      </c>
    </row>
    <row r="1160" spans="1:14">
      <c r="A1160" s="1">
        <v>40663</v>
      </c>
      <c r="B1160" s="2">
        <v>1245.0899999999999</v>
      </c>
      <c r="E1160" s="5">
        <v>40694</v>
      </c>
      <c r="F1160">
        <v>1297.2001</v>
      </c>
      <c r="H1160" s="2">
        <v>194113.76</v>
      </c>
      <c r="I1160" s="2">
        <v>3871.66</v>
      </c>
      <c r="M1160">
        <v>200102.14</v>
      </c>
      <c r="N1160">
        <v>3875.9225999999999</v>
      </c>
    </row>
    <row r="1161" spans="1:14">
      <c r="A1161" s="1">
        <v>40664</v>
      </c>
      <c r="B1161" s="2">
        <v>1243.58</v>
      </c>
      <c r="E1161" s="5">
        <v>40695</v>
      </c>
      <c r="F1161">
        <v>1284.2942</v>
      </c>
      <c r="H1161" s="2">
        <v>193748.2</v>
      </c>
      <c r="I1161" s="2">
        <v>3869.07</v>
      </c>
      <c r="M1161">
        <v>198367.75</v>
      </c>
      <c r="N1161">
        <v>3872.8919999999998</v>
      </c>
    </row>
    <row r="1162" spans="1:14">
      <c r="A1162" s="1">
        <v>40665</v>
      </c>
      <c r="B1162" s="2">
        <v>1241.78</v>
      </c>
      <c r="E1162" s="5">
        <v>40696</v>
      </c>
      <c r="F1162">
        <v>1272.894</v>
      </c>
      <c r="H1162" s="2">
        <v>193390.27</v>
      </c>
      <c r="I1162" s="2">
        <v>3865.84</v>
      </c>
      <c r="M1162">
        <v>196417.22</v>
      </c>
      <c r="N1162">
        <v>3833.3290000000002</v>
      </c>
    </row>
    <row r="1163" spans="1:14">
      <c r="A1163" s="1">
        <v>40666</v>
      </c>
      <c r="B1163" s="2">
        <v>1238.3</v>
      </c>
      <c r="E1163" s="5">
        <v>40697</v>
      </c>
      <c r="F1163">
        <v>1218.7552000000001</v>
      </c>
      <c r="H1163" s="2">
        <v>193134.83</v>
      </c>
      <c r="I1163" s="2">
        <v>3796.07</v>
      </c>
      <c r="M1163">
        <v>186398.27</v>
      </c>
      <c r="N1163">
        <v>3737.6875</v>
      </c>
    </row>
    <row r="1164" spans="1:14">
      <c r="A1164" s="1">
        <v>40667</v>
      </c>
      <c r="B1164" s="2">
        <v>1240.01</v>
      </c>
      <c r="E1164" s="5">
        <v>40698</v>
      </c>
      <c r="F1164">
        <v>1270.4747</v>
      </c>
      <c r="H1164" s="2">
        <v>192836.03</v>
      </c>
      <c r="I1164" s="2">
        <v>3866.37</v>
      </c>
      <c r="M1164">
        <v>192458.89</v>
      </c>
      <c r="N1164">
        <v>3786.3760000000002</v>
      </c>
    </row>
    <row r="1165" spans="1:14">
      <c r="A1165" s="1">
        <v>40668</v>
      </c>
      <c r="B1165" s="2">
        <v>1235.08</v>
      </c>
      <c r="E1165" s="5">
        <v>40699</v>
      </c>
      <c r="F1165">
        <v>1274.2336</v>
      </c>
      <c r="H1165" s="2">
        <v>192287.7</v>
      </c>
      <c r="I1165" s="2">
        <v>3870.82</v>
      </c>
      <c r="M1165">
        <v>192335.56</v>
      </c>
      <c r="N1165">
        <v>3808.1736000000001</v>
      </c>
    </row>
    <row r="1166" spans="1:14">
      <c r="A1166" s="1">
        <v>40669</v>
      </c>
      <c r="B1166" s="2">
        <v>1232.25</v>
      </c>
      <c r="E1166" s="5">
        <v>40700</v>
      </c>
      <c r="F1166">
        <v>1251.1034</v>
      </c>
      <c r="H1166" s="2">
        <v>193510.39</v>
      </c>
      <c r="I1166" s="2">
        <v>3870.42</v>
      </c>
      <c r="M1166">
        <v>194327.83</v>
      </c>
      <c r="N1166">
        <v>3867.98</v>
      </c>
    </row>
    <row r="1167" spans="1:14">
      <c r="A1167" s="1">
        <v>40670</v>
      </c>
      <c r="B1167" s="2">
        <v>1231.8399999999999</v>
      </c>
      <c r="E1167" s="5">
        <v>40701</v>
      </c>
      <c r="F1167">
        <v>1219.6978999999999</v>
      </c>
      <c r="H1167" s="2">
        <v>192563.78</v>
      </c>
      <c r="I1167" s="2">
        <v>3866.41</v>
      </c>
      <c r="M1167">
        <v>191684.69</v>
      </c>
      <c r="N1167">
        <v>3893.393</v>
      </c>
    </row>
    <row r="1168" spans="1:14">
      <c r="A1168" s="1">
        <v>40671</v>
      </c>
      <c r="B1168" s="2">
        <v>1232.6500000000001</v>
      </c>
      <c r="E1168" s="5">
        <v>40702</v>
      </c>
      <c r="F1168">
        <v>1195.4048</v>
      </c>
      <c r="H1168" s="2">
        <v>191841.43</v>
      </c>
      <c r="I1168" s="2">
        <v>3862.4</v>
      </c>
      <c r="M1168">
        <v>186208.7</v>
      </c>
      <c r="N1168">
        <v>3907.4740000000002</v>
      </c>
    </row>
    <row r="1169" spans="1:14">
      <c r="A1169" s="1">
        <v>40672</v>
      </c>
      <c r="B1169" s="2">
        <v>1226.3</v>
      </c>
      <c r="E1169" s="5">
        <v>40703</v>
      </c>
      <c r="F1169">
        <v>1179.3019999999999</v>
      </c>
      <c r="H1169" s="2">
        <v>191679.19</v>
      </c>
      <c r="I1169" s="2">
        <v>3864.32</v>
      </c>
      <c r="M1169">
        <v>181332.42</v>
      </c>
      <c r="N1169">
        <v>3898.1779999999999</v>
      </c>
    </row>
    <row r="1170" spans="1:14">
      <c r="A1170" s="1">
        <v>40673</v>
      </c>
      <c r="B1170" s="2">
        <v>1224.72</v>
      </c>
      <c r="E1170" s="5">
        <v>40704</v>
      </c>
      <c r="F1170">
        <v>1180.9061999999999</v>
      </c>
      <c r="H1170" s="2">
        <v>191699.34</v>
      </c>
      <c r="I1170" s="2">
        <v>3864.64</v>
      </c>
      <c r="M1170">
        <v>180116.64</v>
      </c>
      <c r="N1170">
        <v>3923.9038</v>
      </c>
    </row>
    <row r="1171" spans="1:14">
      <c r="A1171" s="1">
        <v>40674</v>
      </c>
      <c r="B1171" s="2">
        <v>960.77</v>
      </c>
      <c r="E1171" s="5">
        <v>40705</v>
      </c>
      <c r="F1171">
        <v>1157.3425</v>
      </c>
      <c r="H1171" s="2">
        <v>151039.47</v>
      </c>
      <c r="I1171" s="2">
        <v>3180.37</v>
      </c>
      <c r="M1171">
        <v>181444.86</v>
      </c>
      <c r="N1171">
        <v>3903.9639000000002</v>
      </c>
    </row>
    <row r="1172" spans="1:14">
      <c r="A1172" s="1">
        <v>40675</v>
      </c>
      <c r="B1172" s="2">
        <v>1123.47</v>
      </c>
      <c r="E1172" s="5">
        <v>40706</v>
      </c>
      <c r="F1172">
        <v>1151.3695</v>
      </c>
      <c r="H1172" s="2">
        <v>175129.84</v>
      </c>
      <c r="I1172" s="2">
        <v>3663.06</v>
      </c>
      <c r="M1172">
        <v>178893.56</v>
      </c>
      <c r="N1172">
        <v>3945.9946</v>
      </c>
    </row>
    <row r="1173" spans="1:14">
      <c r="A1173" s="1">
        <v>40676</v>
      </c>
      <c r="B1173" s="2">
        <v>1206.18</v>
      </c>
      <c r="E1173" s="5">
        <v>40707</v>
      </c>
      <c r="F1173">
        <v>1149.3430000000001</v>
      </c>
      <c r="H1173" s="2">
        <v>188219.84</v>
      </c>
      <c r="I1173" s="2">
        <v>3923.17</v>
      </c>
      <c r="M1173">
        <v>177003.69</v>
      </c>
      <c r="N1173">
        <v>3924.6016</v>
      </c>
    </row>
    <row r="1174" spans="1:14">
      <c r="A1174" s="1">
        <v>40677</v>
      </c>
      <c r="B1174" s="2">
        <v>1208.96</v>
      </c>
      <c r="E1174" s="5">
        <v>40708</v>
      </c>
      <c r="F1174">
        <v>1139.1547</v>
      </c>
      <c r="H1174" s="2">
        <v>188405.2</v>
      </c>
      <c r="I1174" s="2">
        <v>3935.19</v>
      </c>
      <c r="M1174">
        <v>175012.47</v>
      </c>
      <c r="N1174">
        <v>3928.9119999999998</v>
      </c>
    </row>
    <row r="1175" spans="1:14">
      <c r="A1175" s="1">
        <v>40678</v>
      </c>
      <c r="B1175" s="2">
        <v>1213.77</v>
      </c>
      <c r="E1175" s="5">
        <v>40709</v>
      </c>
      <c r="F1175">
        <v>1153.4087999999999</v>
      </c>
      <c r="H1175" s="2">
        <v>188950.3</v>
      </c>
      <c r="I1175" s="2">
        <v>3937.93</v>
      </c>
      <c r="M1175">
        <v>174482.67</v>
      </c>
      <c r="N1175">
        <v>3917.1981999999998</v>
      </c>
    </row>
    <row r="1176" spans="1:14">
      <c r="A1176" s="1">
        <v>40679</v>
      </c>
      <c r="B1176" s="2">
        <v>1214.1400000000001</v>
      </c>
      <c r="E1176" s="5">
        <v>40710</v>
      </c>
      <c r="F1176">
        <v>1146.4407000000001</v>
      </c>
      <c r="H1176" s="2">
        <v>190530.8</v>
      </c>
      <c r="I1176" s="2">
        <v>3932.21</v>
      </c>
      <c r="M1176">
        <v>176008.95</v>
      </c>
      <c r="N1176">
        <v>3893.8939999999998</v>
      </c>
    </row>
    <row r="1177" spans="1:14">
      <c r="A1177" s="1">
        <v>40680</v>
      </c>
      <c r="B1177" s="2">
        <v>1213.4000000000001</v>
      </c>
      <c r="E1177" s="5">
        <v>40711</v>
      </c>
      <c r="F1177">
        <v>1149.6454000000001</v>
      </c>
      <c r="H1177" s="2">
        <v>190337.77</v>
      </c>
      <c r="I1177" s="2">
        <v>3936.92</v>
      </c>
      <c r="M1177">
        <v>179988.88</v>
      </c>
      <c r="N1177">
        <v>3877.4575</v>
      </c>
    </row>
    <row r="1178" spans="1:14">
      <c r="A1178" s="1">
        <v>40681</v>
      </c>
      <c r="B1178" s="2">
        <v>1201.8499999999999</v>
      </c>
      <c r="E1178" s="5">
        <v>40712</v>
      </c>
      <c r="F1178">
        <v>1146.4884</v>
      </c>
      <c r="H1178" s="2">
        <v>188671.23</v>
      </c>
      <c r="I1178" s="2">
        <v>3825.87</v>
      </c>
      <c r="M1178">
        <v>177009.94</v>
      </c>
      <c r="N1178">
        <v>3898.5927999999999</v>
      </c>
    </row>
    <row r="1179" spans="1:14">
      <c r="A1179" s="1">
        <v>40682</v>
      </c>
      <c r="B1179" s="2">
        <v>919.93</v>
      </c>
      <c r="E1179" s="5">
        <v>40713</v>
      </c>
      <c r="F1179">
        <v>1134.2537</v>
      </c>
      <c r="H1179" s="2">
        <v>146118.53</v>
      </c>
      <c r="I1179" s="2">
        <v>3735.72</v>
      </c>
      <c r="M1179">
        <v>176162.88</v>
      </c>
      <c r="N1179">
        <v>3836.0254</v>
      </c>
    </row>
    <row r="1180" spans="1:14">
      <c r="A1180" s="1">
        <v>40683</v>
      </c>
      <c r="B1180" s="2">
        <v>1157.76</v>
      </c>
      <c r="E1180" s="5">
        <v>40714</v>
      </c>
      <c r="F1180">
        <v>1134.0453</v>
      </c>
      <c r="H1180" s="2">
        <v>183793.64</v>
      </c>
      <c r="I1180" s="2">
        <v>3847.15</v>
      </c>
      <c r="M1180">
        <v>174128.23</v>
      </c>
      <c r="N1180">
        <v>3805.6633000000002</v>
      </c>
    </row>
    <row r="1181" spans="1:14">
      <c r="A1181" s="1">
        <v>40684</v>
      </c>
      <c r="B1181" s="2">
        <v>1206.49</v>
      </c>
      <c r="E1181" s="5">
        <v>40725</v>
      </c>
      <c r="F1181">
        <v>814.15060000000005</v>
      </c>
      <c r="H1181" s="2">
        <v>186355.36</v>
      </c>
      <c r="I1181" s="2">
        <v>3850.7</v>
      </c>
      <c r="M1181">
        <v>129592.39</v>
      </c>
      <c r="N1181">
        <v>2951.6862999999998</v>
      </c>
    </row>
    <row r="1182" spans="1:14">
      <c r="A1182" s="1">
        <v>40685</v>
      </c>
      <c r="B1182" s="2">
        <v>1204.1500000000001</v>
      </c>
      <c r="E1182" s="5">
        <v>40726</v>
      </c>
      <c r="F1182">
        <v>1020.34467</v>
      </c>
      <c r="H1182" s="2">
        <v>187700.71</v>
      </c>
      <c r="I1182" s="2">
        <v>3843.59</v>
      </c>
      <c r="M1182">
        <v>162387.17000000001</v>
      </c>
      <c r="N1182">
        <v>3685.1196</v>
      </c>
    </row>
    <row r="1183" spans="1:14">
      <c r="A1183" s="1">
        <v>40686</v>
      </c>
      <c r="B1183" s="2">
        <v>1227.4100000000001</v>
      </c>
      <c r="E1183" s="5">
        <v>40727</v>
      </c>
      <c r="F1183">
        <v>640.95885999999996</v>
      </c>
      <c r="H1183" s="2">
        <v>192170.31</v>
      </c>
      <c r="I1183" s="2">
        <v>3922.36</v>
      </c>
      <c r="M1183">
        <v>98771.27</v>
      </c>
      <c r="N1183">
        <v>2563.0718000000002</v>
      </c>
    </row>
    <row r="1184" spans="1:14">
      <c r="A1184" s="1">
        <v>40687</v>
      </c>
      <c r="B1184" s="2">
        <v>1236.72</v>
      </c>
      <c r="E1184" s="5">
        <v>40728</v>
      </c>
      <c r="F1184">
        <v>685.52184999999997</v>
      </c>
      <c r="H1184" s="2">
        <v>190596.16</v>
      </c>
      <c r="I1184" s="2">
        <v>3937.72</v>
      </c>
      <c r="M1184">
        <v>116299.55</v>
      </c>
      <c r="N1184">
        <v>2792.9162999999999</v>
      </c>
    </row>
    <row r="1185" spans="1:14">
      <c r="A1185" s="1">
        <v>40688</v>
      </c>
      <c r="B1185" s="2">
        <v>1238.6199999999999</v>
      </c>
      <c r="E1185" s="5">
        <v>40731</v>
      </c>
      <c r="F1185">
        <v>633.15509999999995</v>
      </c>
      <c r="H1185" s="2">
        <v>190922.27</v>
      </c>
      <c r="I1185" s="2">
        <v>3950.79</v>
      </c>
      <c r="M1185">
        <v>103414.36</v>
      </c>
      <c r="N1185">
        <v>2275.9789999999998</v>
      </c>
    </row>
    <row r="1186" spans="1:14">
      <c r="A1186" s="1">
        <v>40689</v>
      </c>
      <c r="B1186" s="2">
        <v>1231.6500000000001</v>
      </c>
      <c r="E1186" s="5">
        <v>40732</v>
      </c>
      <c r="F1186">
        <v>479.84964000000002</v>
      </c>
      <c r="H1186" s="2">
        <v>191879.67</v>
      </c>
      <c r="I1186" s="2">
        <v>3952.45</v>
      </c>
      <c r="M1186">
        <v>75292.28</v>
      </c>
      <c r="N1186">
        <v>1840.1878999999999</v>
      </c>
    </row>
    <row r="1187" spans="1:14">
      <c r="A1187" s="1">
        <v>40690</v>
      </c>
      <c r="B1187" s="2">
        <v>1230.0999999999999</v>
      </c>
      <c r="E1187" s="5">
        <v>40734</v>
      </c>
      <c r="F1187">
        <v>777.57910000000004</v>
      </c>
      <c r="H1187" s="2">
        <v>191689.61</v>
      </c>
      <c r="I1187" s="2">
        <v>3950.7</v>
      </c>
      <c r="M1187">
        <v>116002.78</v>
      </c>
      <c r="N1187">
        <v>1951.2588000000001</v>
      </c>
    </row>
    <row r="1188" spans="1:14">
      <c r="A1188" s="1">
        <v>40691</v>
      </c>
      <c r="B1188" s="2">
        <v>1229.07</v>
      </c>
      <c r="E1188" s="5">
        <v>40735</v>
      </c>
      <c r="F1188">
        <v>1106.6560999999999</v>
      </c>
      <c r="H1188" s="2">
        <v>191705.8</v>
      </c>
      <c r="I1188" s="2">
        <v>3955.03</v>
      </c>
      <c r="M1188">
        <v>164532.03</v>
      </c>
      <c r="N1188">
        <v>2541.9812000000002</v>
      </c>
    </row>
    <row r="1189" spans="1:14">
      <c r="A1189" s="1">
        <v>40692</v>
      </c>
      <c r="B1189" s="2">
        <v>1215.32</v>
      </c>
      <c r="E1189" s="5">
        <v>40739</v>
      </c>
      <c r="F1189">
        <v>876.19403</v>
      </c>
      <c r="H1189" s="2">
        <v>187768.63</v>
      </c>
      <c r="I1189" s="2">
        <v>3906.66</v>
      </c>
      <c r="M1189">
        <v>124620.46</v>
      </c>
      <c r="N1189">
        <v>2043.8590999999999</v>
      </c>
    </row>
    <row r="1190" spans="1:14">
      <c r="A1190" s="1">
        <v>40693</v>
      </c>
      <c r="B1190" s="2">
        <v>1210.1600000000001</v>
      </c>
      <c r="E1190" s="5">
        <v>40740</v>
      </c>
      <c r="F1190">
        <v>626.07090000000005</v>
      </c>
      <c r="H1190" s="2">
        <v>186673.27</v>
      </c>
      <c r="I1190" s="2">
        <v>3888.3</v>
      </c>
      <c r="M1190">
        <v>91650.01</v>
      </c>
      <c r="N1190">
        <v>1244.3411000000001</v>
      </c>
    </row>
    <row r="1191" spans="1:14">
      <c r="A1191" s="1">
        <v>40694</v>
      </c>
      <c r="B1191" s="2">
        <v>1208.28</v>
      </c>
      <c r="E1191" s="5">
        <v>40744</v>
      </c>
      <c r="F1191">
        <v>1064.2139</v>
      </c>
      <c r="H1191" s="2">
        <v>186390.72</v>
      </c>
      <c r="I1191" s="2">
        <v>3895.22</v>
      </c>
      <c r="M1191">
        <v>153417.62</v>
      </c>
      <c r="N1191">
        <v>2391.1628000000001</v>
      </c>
    </row>
    <row r="1192" spans="1:14">
      <c r="A1192" s="1">
        <v>40695</v>
      </c>
      <c r="B1192" s="2">
        <v>1206.93</v>
      </c>
      <c r="E1192" s="5">
        <v>40745</v>
      </c>
      <c r="F1192">
        <v>1198.8152</v>
      </c>
      <c r="H1192" s="2">
        <v>186315.89</v>
      </c>
      <c r="I1192" s="2">
        <v>3887.24</v>
      </c>
      <c r="M1192">
        <v>164786.6</v>
      </c>
      <c r="N1192">
        <v>2484.6696999999999</v>
      </c>
    </row>
    <row r="1193" spans="1:14">
      <c r="A1193" s="1">
        <v>40696</v>
      </c>
      <c r="B1193" s="2">
        <v>876.72</v>
      </c>
      <c r="E1193" s="5">
        <v>40746</v>
      </c>
      <c r="F1193">
        <v>1045.2418</v>
      </c>
      <c r="H1193" s="2">
        <v>134848.31</v>
      </c>
      <c r="I1193" s="2">
        <v>2262.9499999999998</v>
      </c>
      <c r="M1193">
        <v>158865.72</v>
      </c>
      <c r="N1193">
        <v>2200.6306</v>
      </c>
    </row>
    <row r="1194" spans="1:14">
      <c r="A1194" s="1">
        <v>40697</v>
      </c>
      <c r="B1194" s="2">
        <v>1098.45</v>
      </c>
      <c r="E1194" s="5">
        <v>40749</v>
      </c>
      <c r="F1194">
        <v>384.92380000000003</v>
      </c>
      <c r="H1194" s="2">
        <v>172444.67</v>
      </c>
      <c r="I1194" s="2">
        <v>3844.76</v>
      </c>
      <c r="M1194">
        <v>58916.55</v>
      </c>
      <c r="N1194">
        <v>1320.2913000000001</v>
      </c>
    </row>
    <row r="1195" spans="1:14">
      <c r="A1195" s="1">
        <v>40698</v>
      </c>
      <c r="B1195" s="2">
        <v>1143.6600000000001</v>
      </c>
      <c r="E1195" s="5">
        <v>40750</v>
      </c>
      <c r="F1195">
        <v>1009.80286</v>
      </c>
      <c r="H1195" s="2">
        <v>179502.76</v>
      </c>
      <c r="I1195" s="2">
        <v>3934.39</v>
      </c>
      <c r="M1195">
        <v>136996.47</v>
      </c>
      <c r="N1195">
        <v>2574.91</v>
      </c>
    </row>
    <row r="1196" spans="1:14">
      <c r="A1196" s="1">
        <v>40699</v>
      </c>
      <c r="B1196" s="2">
        <v>1151.8499999999999</v>
      </c>
      <c r="E1196" s="5">
        <v>40752</v>
      </c>
      <c r="F1196">
        <v>859.57809999999995</v>
      </c>
      <c r="H1196" s="2">
        <v>180305.89</v>
      </c>
      <c r="I1196" s="2">
        <v>3942.74</v>
      </c>
      <c r="M1196">
        <v>118791.47</v>
      </c>
      <c r="N1196">
        <v>1442.741</v>
      </c>
    </row>
    <row r="1197" spans="1:14">
      <c r="A1197" s="1">
        <v>40700</v>
      </c>
      <c r="B1197" s="2">
        <v>1133.9000000000001</v>
      </c>
      <c r="E1197" s="5">
        <v>40753</v>
      </c>
      <c r="F1197">
        <v>705.39909999999998</v>
      </c>
      <c r="H1197" s="2">
        <v>177436.23</v>
      </c>
      <c r="I1197" s="2">
        <v>3946.26</v>
      </c>
      <c r="M1197">
        <v>105870.61</v>
      </c>
      <c r="N1197">
        <v>2343.5645</v>
      </c>
    </row>
    <row r="1198" spans="1:14">
      <c r="A1198" s="1">
        <v>40701</v>
      </c>
      <c r="B1198" s="2">
        <v>1133.95</v>
      </c>
      <c r="E1198" s="5">
        <v>40754</v>
      </c>
      <c r="F1198">
        <v>846.45619999999997</v>
      </c>
      <c r="H1198" s="2">
        <v>177254.81</v>
      </c>
      <c r="I1198" s="2">
        <v>3944.19</v>
      </c>
      <c r="M1198">
        <v>122028.44500000001</v>
      </c>
      <c r="N1198">
        <v>1983.8035</v>
      </c>
    </row>
    <row r="1199" spans="1:14">
      <c r="A1199" s="1">
        <v>40702</v>
      </c>
      <c r="B1199" s="2">
        <v>1130.01</v>
      </c>
      <c r="E1199" s="5">
        <v>40759</v>
      </c>
      <c r="F1199">
        <v>287.00394</v>
      </c>
      <c r="H1199" s="2">
        <v>177074.52</v>
      </c>
      <c r="I1199" s="2">
        <v>3921.88</v>
      </c>
      <c r="M1199">
        <v>51981.64</v>
      </c>
      <c r="N1199">
        <v>1207.6632999999999</v>
      </c>
    </row>
    <row r="1200" spans="1:14">
      <c r="A1200" s="1">
        <v>40703</v>
      </c>
      <c r="B1200" s="2">
        <v>1134.3</v>
      </c>
      <c r="E1200" s="5">
        <v>40760</v>
      </c>
      <c r="F1200">
        <v>926.59186</v>
      </c>
      <c r="H1200" s="2">
        <v>177256.02</v>
      </c>
      <c r="I1200" s="2">
        <v>3922.99</v>
      </c>
      <c r="M1200">
        <v>147068.9</v>
      </c>
      <c r="N1200">
        <v>2289.3890000000001</v>
      </c>
    </row>
    <row r="1201" spans="1:14">
      <c r="A1201" s="1">
        <v>40704</v>
      </c>
      <c r="B1201" s="2">
        <v>1135.1300000000001</v>
      </c>
      <c r="E1201" s="5">
        <v>40761</v>
      </c>
      <c r="F1201">
        <v>1354.0382999999999</v>
      </c>
      <c r="H1201" s="2">
        <v>177120.5</v>
      </c>
      <c r="I1201" s="2">
        <v>3932.95</v>
      </c>
      <c r="M1201">
        <v>208127.4</v>
      </c>
      <c r="N1201">
        <v>3107.8247000000001</v>
      </c>
    </row>
    <row r="1202" spans="1:14">
      <c r="A1202" s="1">
        <v>40705</v>
      </c>
      <c r="B1202" s="2">
        <v>1135.73</v>
      </c>
      <c r="E1202" s="5">
        <v>40762</v>
      </c>
      <c r="F1202">
        <v>1353.6814999999999</v>
      </c>
      <c r="H1202" s="2">
        <v>177547.92</v>
      </c>
      <c r="I1202" s="2">
        <v>3934.19</v>
      </c>
      <c r="M1202">
        <v>199688.56</v>
      </c>
      <c r="N1202">
        <v>3535.0844999999999</v>
      </c>
    </row>
    <row r="1203" spans="1:14">
      <c r="A1203" s="1">
        <v>40706</v>
      </c>
      <c r="B1203" s="2">
        <v>1142.1199999999999</v>
      </c>
      <c r="E1203" s="5">
        <v>40763</v>
      </c>
      <c r="F1203">
        <v>1501.2482</v>
      </c>
      <c r="H1203" s="2">
        <v>177435.06</v>
      </c>
      <c r="I1203" s="2">
        <v>3924.87</v>
      </c>
      <c r="M1203">
        <v>221466.33</v>
      </c>
      <c r="N1203">
        <v>3574.835</v>
      </c>
    </row>
    <row r="1204" spans="1:14">
      <c r="A1204" s="1">
        <v>40707</v>
      </c>
      <c r="B1204" s="2">
        <v>1145.26</v>
      </c>
      <c r="E1204" s="5">
        <v>40764</v>
      </c>
      <c r="F1204">
        <v>1584.7299</v>
      </c>
      <c r="H1204" s="2">
        <v>177575.05</v>
      </c>
      <c r="I1204" s="2">
        <v>3924.66</v>
      </c>
      <c r="M1204">
        <v>248716.48</v>
      </c>
      <c r="N1204">
        <v>3767.9575</v>
      </c>
    </row>
    <row r="1205" spans="1:14">
      <c r="A1205" s="1">
        <v>40708</v>
      </c>
      <c r="B1205" s="2">
        <v>1145.1400000000001</v>
      </c>
      <c r="E1205" s="5">
        <v>40765</v>
      </c>
      <c r="F1205">
        <v>1329.7991999999999</v>
      </c>
      <c r="H1205" s="2">
        <v>178103.42</v>
      </c>
      <c r="I1205" s="2">
        <v>3925.75</v>
      </c>
      <c r="M1205">
        <v>205559</v>
      </c>
      <c r="N1205">
        <v>3217.3445000000002</v>
      </c>
    </row>
    <row r="1206" spans="1:14">
      <c r="A1206" s="1">
        <v>40709</v>
      </c>
      <c r="B1206" s="2">
        <v>1143.47</v>
      </c>
      <c r="E1206" s="5">
        <v>40766</v>
      </c>
      <c r="F1206">
        <v>1348.4092000000001</v>
      </c>
      <c r="H1206" s="2">
        <v>177668.55</v>
      </c>
      <c r="I1206" s="2">
        <v>3925.64</v>
      </c>
      <c r="M1206">
        <v>202782.39</v>
      </c>
      <c r="N1206">
        <v>3807.6590000000001</v>
      </c>
    </row>
    <row r="1207" spans="1:14">
      <c r="A1207" s="1">
        <v>40710</v>
      </c>
      <c r="B1207" s="2">
        <v>1106.6099999999999</v>
      </c>
      <c r="E1207" s="5">
        <v>40767</v>
      </c>
      <c r="F1207">
        <v>1437.1157000000001</v>
      </c>
      <c r="H1207" s="2">
        <v>170219.36</v>
      </c>
      <c r="I1207" s="2">
        <v>3862.21</v>
      </c>
      <c r="M1207">
        <v>214301.34</v>
      </c>
      <c r="N1207">
        <v>3837.8777</v>
      </c>
    </row>
    <row r="1208" spans="1:14">
      <c r="A1208" s="1">
        <v>40711</v>
      </c>
      <c r="B1208" s="2">
        <v>1119.28</v>
      </c>
      <c r="E1208" s="5">
        <v>40768</v>
      </c>
      <c r="F1208">
        <v>1431.5696</v>
      </c>
      <c r="H1208" s="2">
        <v>173460.55</v>
      </c>
      <c r="I1208" s="2">
        <v>3960.04</v>
      </c>
      <c r="M1208">
        <v>209157.98</v>
      </c>
      <c r="N1208">
        <v>3825.6304</v>
      </c>
    </row>
    <row r="1209" spans="1:14">
      <c r="A1209" s="1">
        <v>40712</v>
      </c>
      <c r="B1209" s="2">
        <v>1144.1300000000001</v>
      </c>
      <c r="E1209" s="5">
        <v>40769</v>
      </c>
      <c r="F1209">
        <v>1516.2958000000001</v>
      </c>
      <c r="H1209" s="2">
        <v>178837.19</v>
      </c>
      <c r="I1209" s="2">
        <v>3932.16</v>
      </c>
      <c r="M1209">
        <v>220004.11</v>
      </c>
      <c r="N1209">
        <v>3101.9857999999999</v>
      </c>
    </row>
    <row r="1210" spans="1:14">
      <c r="A1210" s="1">
        <v>40713</v>
      </c>
      <c r="B1210" s="2">
        <v>1143.76</v>
      </c>
      <c r="E1210" s="5">
        <v>40770</v>
      </c>
      <c r="F1210">
        <v>1623.9548</v>
      </c>
      <c r="H1210" s="2">
        <v>178595.46</v>
      </c>
      <c r="I1210" s="2">
        <v>3940.34</v>
      </c>
      <c r="M1210">
        <v>246780.28</v>
      </c>
      <c r="N1210">
        <v>4307.9472999999998</v>
      </c>
    </row>
    <row r="1211" spans="1:14">
      <c r="A1211" s="1">
        <v>40714</v>
      </c>
      <c r="B1211" s="2">
        <v>655.66</v>
      </c>
      <c r="E1211" s="5">
        <v>40771</v>
      </c>
      <c r="F1211">
        <v>1349.5958000000001</v>
      </c>
      <c r="H1211" s="2">
        <v>83023.61</v>
      </c>
      <c r="I1211" s="2">
        <v>1693.23</v>
      </c>
      <c r="M1211">
        <v>198672.31</v>
      </c>
      <c r="N1211">
        <v>3724.2973999999999</v>
      </c>
    </row>
    <row r="1212" spans="1:14">
      <c r="A1212" s="1">
        <v>40718</v>
      </c>
      <c r="B1212" s="2">
        <v>0</v>
      </c>
      <c r="E1212" s="5">
        <v>40772</v>
      </c>
      <c r="F1212">
        <v>1170.5519999999999</v>
      </c>
      <c r="H1212" s="2">
        <v>0</v>
      </c>
      <c r="I1212" s="2">
        <v>0</v>
      </c>
      <c r="M1212">
        <v>181192.9</v>
      </c>
      <c r="N1212">
        <v>3457.2824999999998</v>
      </c>
    </row>
    <row r="1213" spans="1:14">
      <c r="A1213" s="1">
        <v>40722</v>
      </c>
      <c r="B1213" s="2">
        <v>0</v>
      </c>
      <c r="E1213" s="5">
        <v>40773</v>
      </c>
      <c r="F1213">
        <v>1377.6567</v>
      </c>
      <c r="H1213" s="2">
        <v>0</v>
      </c>
      <c r="I1213" s="2">
        <v>0</v>
      </c>
      <c r="M1213">
        <v>210361.36</v>
      </c>
      <c r="N1213">
        <v>3421.2420000000002</v>
      </c>
    </row>
    <row r="1214" spans="1:14">
      <c r="A1214" s="1">
        <v>40725</v>
      </c>
      <c r="B1214" s="2">
        <v>910.35</v>
      </c>
      <c r="E1214" s="5">
        <v>40774</v>
      </c>
      <c r="F1214">
        <v>1076.6590000000001</v>
      </c>
      <c r="H1214" s="2">
        <v>137024.92000000001</v>
      </c>
      <c r="I1214" s="2">
        <v>3067.48</v>
      </c>
      <c r="M1214">
        <v>175059.98</v>
      </c>
      <c r="N1214">
        <v>3374.7847000000002</v>
      </c>
    </row>
    <row r="1215" spans="1:14">
      <c r="A1215" s="1">
        <v>40726</v>
      </c>
      <c r="B1215" s="2">
        <v>397.67</v>
      </c>
      <c r="E1215" s="5">
        <v>40775</v>
      </c>
      <c r="F1215">
        <v>1377.6382000000001</v>
      </c>
      <c r="H1215" s="2">
        <v>53326.97</v>
      </c>
      <c r="I1215" s="2">
        <v>1087.45</v>
      </c>
      <c r="M1215">
        <v>214518.42</v>
      </c>
      <c r="N1215">
        <v>4039.1073999999999</v>
      </c>
    </row>
    <row r="1216" spans="1:14">
      <c r="A1216" s="1">
        <v>40727</v>
      </c>
      <c r="B1216" s="2">
        <v>263.17</v>
      </c>
      <c r="E1216" s="5">
        <v>40776</v>
      </c>
      <c r="F1216">
        <v>1170.8463999999999</v>
      </c>
      <c r="H1216" s="2">
        <v>50445.45</v>
      </c>
      <c r="I1216" s="2">
        <v>930.82</v>
      </c>
      <c r="M1216">
        <v>179481.08</v>
      </c>
      <c r="N1216">
        <v>3852.3166999999999</v>
      </c>
    </row>
    <row r="1217" spans="1:14">
      <c r="A1217" s="1">
        <v>40728</v>
      </c>
      <c r="B1217" s="2">
        <v>472.21</v>
      </c>
      <c r="E1217" s="5">
        <v>40777</v>
      </c>
      <c r="F1217">
        <v>1387.9293</v>
      </c>
      <c r="H1217" s="2">
        <v>66421.960000000006</v>
      </c>
      <c r="I1217" s="2">
        <v>1281.94</v>
      </c>
      <c r="M1217">
        <v>223482.53</v>
      </c>
      <c r="N1217">
        <v>3845.2330000000002</v>
      </c>
    </row>
    <row r="1218" spans="1:14">
      <c r="A1218" s="1">
        <v>40729</v>
      </c>
      <c r="B1218" s="2">
        <v>0</v>
      </c>
      <c r="E1218" s="5">
        <v>40778</v>
      </c>
      <c r="F1218">
        <v>1260.1757</v>
      </c>
      <c r="H1218" s="2">
        <v>0</v>
      </c>
      <c r="I1218" s="2">
        <v>0</v>
      </c>
      <c r="M1218">
        <v>188862.5</v>
      </c>
      <c r="N1218">
        <v>3558.1404000000002</v>
      </c>
    </row>
    <row r="1219" spans="1:14">
      <c r="A1219" s="1">
        <v>40731</v>
      </c>
      <c r="B1219" s="2">
        <v>187.54</v>
      </c>
      <c r="E1219" s="5">
        <v>40779</v>
      </c>
      <c r="F1219">
        <v>1280.1287</v>
      </c>
      <c r="H1219" s="2">
        <v>31708.560000000001</v>
      </c>
      <c r="I1219" s="2">
        <v>604.5</v>
      </c>
      <c r="M1219">
        <v>190364.86</v>
      </c>
      <c r="N1219">
        <v>3614.7420000000002</v>
      </c>
    </row>
    <row r="1220" spans="1:14">
      <c r="A1220" s="1">
        <v>40732</v>
      </c>
      <c r="B1220" s="2">
        <v>922.03</v>
      </c>
      <c r="E1220" s="5">
        <v>40780</v>
      </c>
      <c r="F1220">
        <v>1180.3324</v>
      </c>
      <c r="H1220" s="2">
        <v>133249.47</v>
      </c>
      <c r="I1220" s="2">
        <v>2399.21</v>
      </c>
      <c r="M1220">
        <v>178107.02</v>
      </c>
      <c r="N1220">
        <v>3979.1098999999999</v>
      </c>
    </row>
    <row r="1221" spans="1:14">
      <c r="A1221" s="1">
        <v>40733</v>
      </c>
      <c r="B1221" s="2">
        <v>0</v>
      </c>
      <c r="E1221" s="5">
        <v>40781</v>
      </c>
      <c r="F1221">
        <v>1099.5619999999999</v>
      </c>
      <c r="H1221" s="2">
        <v>0</v>
      </c>
      <c r="I1221" s="2">
        <v>0</v>
      </c>
      <c r="M1221">
        <v>157679.48000000001</v>
      </c>
      <c r="N1221">
        <v>3593.0540000000001</v>
      </c>
    </row>
    <row r="1222" spans="1:14">
      <c r="A1222" s="1">
        <v>40734</v>
      </c>
      <c r="B1222" s="2">
        <v>786.96</v>
      </c>
      <c r="E1222" s="5">
        <v>40782</v>
      </c>
      <c r="F1222">
        <v>1141.0254</v>
      </c>
      <c r="H1222" s="2">
        <v>119194.39</v>
      </c>
      <c r="I1222" s="2">
        <v>2349.5300000000002</v>
      </c>
      <c r="M1222">
        <v>162237.5</v>
      </c>
      <c r="N1222">
        <v>3644.5333999999998</v>
      </c>
    </row>
    <row r="1223" spans="1:14">
      <c r="A1223" s="1">
        <v>40735</v>
      </c>
      <c r="B1223" s="2">
        <v>1079.82</v>
      </c>
      <c r="E1223" s="5">
        <v>40783</v>
      </c>
      <c r="F1223">
        <v>1373.7986000000001</v>
      </c>
      <c r="H1223" s="2">
        <v>151479.98000000001</v>
      </c>
      <c r="I1223" s="2">
        <v>2761.99</v>
      </c>
      <c r="M1223">
        <v>208882.05</v>
      </c>
      <c r="N1223">
        <v>3995.8564000000001</v>
      </c>
    </row>
    <row r="1224" spans="1:14">
      <c r="A1224" s="1">
        <v>40737</v>
      </c>
      <c r="B1224" s="2">
        <v>0</v>
      </c>
      <c r="E1224" s="5">
        <v>40784</v>
      </c>
      <c r="F1224">
        <v>1167.5051000000001</v>
      </c>
      <c r="H1224" s="2">
        <v>0</v>
      </c>
      <c r="I1224" s="2">
        <v>0</v>
      </c>
      <c r="M1224">
        <v>173772.05</v>
      </c>
      <c r="N1224">
        <v>3776.9259999999999</v>
      </c>
    </row>
    <row r="1225" spans="1:14">
      <c r="A1225" s="1">
        <v>40738</v>
      </c>
      <c r="B1225" s="2">
        <v>0</v>
      </c>
      <c r="E1225" s="5">
        <v>40785</v>
      </c>
      <c r="F1225">
        <v>1081.3234</v>
      </c>
      <c r="H1225" s="2">
        <v>0</v>
      </c>
      <c r="I1225" s="2">
        <v>0</v>
      </c>
      <c r="M1225">
        <v>170410.73</v>
      </c>
      <c r="N1225">
        <v>3923.0547000000001</v>
      </c>
    </row>
    <row r="1226" spans="1:14">
      <c r="A1226" s="1">
        <v>40739</v>
      </c>
      <c r="B1226" s="2">
        <v>109.44</v>
      </c>
      <c r="E1226" s="5">
        <v>40786</v>
      </c>
      <c r="F1226">
        <v>1223.0769</v>
      </c>
      <c r="H1226" s="2">
        <v>10061.56</v>
      </c>
      <c r="I1226" s="2">
        <v>170.53</v>
      </c>
      <c r="M1226">
        <v>177983</v>
      </c>
      <c r="N1226">
        <v>3771.9946</v>
      </c>
    </row>
    <row r="1227" spans="1:14">
      <c r="A1227" s="1">
        <v>40740</v>
      </c>
      <c r="B1227" s="2">
        <v>546.79999999999995</v>
      </c>
      <c r="E1227" s="5">
        <v>40787</v>
      </c>
      <c r="F1227">
        <v>1202.4423999999999</v>
      </c>
      <c r="H1227" s="2">
        <v>84030.36</v>
      </c>
      <c r="I1227" s="2">
        <v>1515.88</v>
      </c>
      <c r="M1227">
        <v>182960.45</v>
      </c>
      <c r="N1227">
        <v>3556.6343000000002</v>
      </c>
    </row>
    <row r="1228" spans="1:14">
      <c r="A1228" s="1">
        <v>40741</v>
      </c>
      <c r="B1228" s="2">
        <v>0</v>
      </c>
      <c r="E1228" s="5">
        <v>40788</v>
      </c>
      <c r="F1228">
        <v>1285.2036000000001</v>
      </c>
      <c r="H1228" s="2">
        <v>0</v>
      </c>
      <c r="I1228" s="2">
        <v>0</v>
      </c>
      <c r="M1228">
        <v>178779.42</v>
      </c>
      <c r="N1228">
        <v>3700.0509999999999</v>
      </c>
    </row>
    <row r="1229" spans="1:14">
      <c r="A1229" s="1">
        <v>40742</v>
      </c>
      <c r="B1229" s="2">
        <v>0</v>
      </c>
      <c r="E1229" s="5">
        <v>40789</v>
      </c>
      <c r="F1229">
        <v>1108.7614000000001</v>
      </c>
      <c r="H1229" s="2">
        <v>0</v>
      </c>
      <c r="I1229" s="2">
        <v>0</v>
      </c>
      <c r="M1229">
        <v>159458.64000000001</v>
      </c>
      <c r="N1229">
        <v>3479.4162999999999</v>
      </c>
    </row>
    <row r="1230" spans="1:14">
      <c r="A1230" s="1">
        <v>40744</v>
      </c>
      <c r="B1230" s="2">
        <v>1207.4100000000001</v>
      </c>
      <c r="E1230" s="5">
        <v>40790</v>
      </c>
      <c r="F1230">
        <v>993.31209999999999</v>
      </c>
      <c r="H1230" s="2">
        <v>178763.13</v>
      </c>
      <c r="I1230" s="2">
        <v>2856.94</v>
      </c>
      <c r="M1230">
        <v>153156.38</v>
      </c>
      <c r="N1230">
        <v>3403.5695999999998</v>
      </c>
    </row>
    <row r="1231" spans="1:14">
      <c r="A1231" s="1">
        <v>40745</v>
      </c>
      <c r="B1231" s="2">
        <v>1346.9</v>
      </c>
      <c r="E1231" s="5">
        <v>40791</v>
      </c>
      <c r="F1231">
        <v>1081.1796999999999</v>
      </c>
      <c r="H1231" s="2">
        <v>199534.87</v>
      </c>
      <c r="I1231" s="2">
        <v>3199.14</v>
      </c>
      <c r="M1231">
        <v>147811.9</v>
      </c>
      <c r="N1231">
        <v>3590.1228000000001</v>
      </c>
    </row>
    <row r="1232" spans="1:14">
      <c r="A1232" s="1">
        <v>40746</v>
      </c>
      <c r="B1232" s="2">
        <v>401.81</v>
      </c>
      <c r="E1232" s="5">
        <v>40792</v>
      </c>
      <c r="F1232">
        <v>975.84265000000005</v>
      </c>
      <c r="H1232" s="2">
        <v>53684.06</v>
      </c>
      <c r="I1232" s="2">
        <v>829.65</v>
      </c>
      <c r="M1232">
        <v>144999.70000000001</v>
      </c>
      <c r="N1232">
        <v>3320.078</v>
      </c>
    </row>
    <row r="1233" spans="1:14">
      <c r="A1233" s="1">
        <v>40747</v>
      </c>
      <c r="B1233" s="2">
        <v>0</v>
      </c>
      <c r="E1233" s="5">
        <v>40793</v>
      </c>
      <c r="F1233">
        <v>982.31610000000001</v>
      </c>
      <c r="H1233" s="2">
        <v>0</v>
      </c>
      <c r="I1233" s="2">
        <v>0</v>
      </c>
      <c r="M1233">
        <v>145631.03</v>
      </c>
      <c r="N1233">
        <v>3467.4459999999999</v>
      </c>
    </row>
    <row r="1234" spans="1:14">
      <c r="A1234" s="1">
        <v>40748</v>
      </c>
      <c r="B1234" s="2">
        <v>0</v>
      </c>
      <c r="E1234" s="5">
        <v>40794</v>
      </c>
      <c r="F1234">
        <v>970.41139999999996</v>
      </c>
      <c r="H1234" s="2">
        <v>0</v>
      </c>
      <c r="I1234" s="2">
        <v>0</v>
      </c>
      <c r="M1234">
        <v>144328.03</v>
      </c>
      <c r="N1234">
        <v>3618.3917999999999</v>
      </c>
    </row>
    <row r="1235" spans="1:14">
      <c r="A1235" s="1">
        <v>40749</v>
      </c>
      <c r="B1235" s="2">
        <v>923.98</v>
      </c>
      <c r="E1235" s="5">
        <v>40795</v>
      </c>
      <c r="F1235">
        <v>1078.2252000000001</v>
      </c>
      <c r="H1235" s="2">
        <v>137065.35</v>
      </c>
      <c r="I1235" s="2">
        <v>2282.4</v>
      </c>
      <c r="M1235">
        <v>159677.45000000001</v>
      </c>
      <c r="N1235">
        <v>3241.9313999999999</v>
      </c>
    </row>
    <row r="1236" spans="1:14">
      <c r="A1236" s="1">
        <v>40750</v>
      </c>
      <c r="B1236" s="2">
        <v>1197.22</v>
      </c>
      <c r="E1236" s="5">
        <v>40796</v>
      </c>
      <c r="F1236">
        <v>933.11303999999996</v>
      </c>
      <c r="H1236" s="2">
        <v>169123.1</v>
      </c>
      <c r="I1236" s="2">
        <v>2636.66</v>
      </c>
      <c r="M1236">
        <v>144142.5</v>
      </c>
      <c r="N1236">
        <v>3626.2644</v>
      </c>
    </row>
    <row r="1237" spans="1:14">
      <c r="A1237" s="1">
        <v>40751</v>
      </c>
      <c r="B1237" s="2">
        <v>0</v>
      </c>
      <c r="E1237" s="5">
        <v>40797</v>
      </c>
      <c r="F1237">
        <v>1031.0146</v>
      </c>
      <c r="H1237" s="2">
        <v>0</v>
      </c>
      <c r="I1237" s="2">
        <v>0</v>
      </c>
      <c r="M1237">
        <v>156328.31</v>
      </c>
      <c r="N1237">
        <v>3283.5293000000001</v>
      </c>
    </row>
    <row r="1238" spans="1:14">
      <c r="A1238" s="1">
        <v>40752</v>
      </c>
      <c r="B1238" s="2">
        <v>231.02</v>
      </c>
      <c r="E1238" s="5">
        <v>40798</v>
      </c>
      <c r="F1238">
        <v>902.73069999999996</v>
      </c>
      <c r="H1238" s="2">
        <v>34161.5</v>
      </c>
      <c r="I1238" s="2">
        <v>602.91999999999996</v>
      </c>
      <c r="M1238">
        <v>138662.79999999999</v>
      </c>
      <c r="N1238">
        <v>3384.4670000000001</v>
      </c>
    </row>
    <row r="1239" spans="1:14">
      <c r="A1239" s="1">
        <v>40753</v>
      </c>
      <c r="B1239" s="2">
        <v>1363.79</v>
      </c>
      <c r="E1239" s="5">
        <v>40799</v>
      </c>
      <c r="F1239">
        <v>892.27202999999997</v>
      </c>
      <c r="H1239" s="2">
        <v>201579.64</v>
      </c>
      <c r="I1239" s="2">
        <v>3110.21</v>
      </c>
      <c r="M1239">
        <v>136480.29999999999</v>
      </c>
      <c r="N1239">
        <v>3309.9940999999999</v>
      </c>
    </row>
    <row r="1240" spans="1:14">
      <c r="A1240" s="1">
        <v>40754</v>
      </c>
      <c r="B1240" s="2">
        <v>114.3</v>
      </c>
      <c r="E1240" s="5">
        <v>40800</v>
      </c>
      <c r="F1240">
        <v>801.42456000000004</v>
      </c>
      <c r="H1240" s="2">
        <v>12896.08</v>
      </c>
      <c r="I1240" s="2">
        <v>200.26</v>
      </c>
      <c r="M1240">
        <v>123309.71</v>
      </c>
      <c r="N1240">
        <v>2733.5664000000002</v>
      </c>
    </row>
    <row r="1241" spans="1:14">
      <c r="A1241" s="1">
        <v>40755</v>
      </c>
      <c r="B1241" s="2">
        <v>0</v>
      </c>
      <c r="E1241" s="5">
        <v>40801</v>
      </c>
      <c r="F1241">
        <v>899.22190000000001</v>
      </c>
      <c r="H1241" s="2">
        <v>0</v>
      </c>
      <c r="I1241" s="2">
        <v>0</v>
      </c>
      <c r="M1241">
        <v>142537.78</v>
      </c>
      <c r="N1241">
        <v>3679.1190000000001</v>
      </c>
    </row>
    <row r="1242" spans="1:14">
      <c r="A1242" s="1">
        <v>40756</v>
      </c>
      <c r="B1242" s="2">
        <v>0</v>
      </c>
      <c r="E1242" s="5">
        <v>40802</v>
      </c>
      <c r="F1242">
        <v>912.45807000000002</v>
      </c>
      <c r="H1242" s="2">
        <v>0</v>
      </c>
      <c r="I1242" s="2">
        <v>0</v>
      </c>
      <c r="M1242">
        <v>138165.16</v>
      </c>
      <c r="N1242">
        <v>3613.9321</v>
      </c>
    </row>
    <row r="1243" spans="1:14">
      <c r="A1243" s="1">
        <v>40757</v>
      </c>
      <c r="B1243" s="2">
        <v>0</v>
      </c>
      <c r="E1243" s="5">
        <v>40803</v>
      </c>
      <c r="F1243">
        <v>923.44320000000005</v>
      </c>
      <c r="H1243" s="2">
        <v>0</v>
      </c>
      <c r="I1243" s="2">
        <v>0</v>
      </c>
      <c r="M1243">
        <v>144941.07999999999</v>
      </c>
      <c r="N1243">
        <v>3707.9126000000001</v>
      </c>
    </row>
    <row r="1244" spans="1:14">
      <c r="A1244" s="1">
        <v>40758</v>
      </c>
      <c r="B1244" s="2">
        <v>0</v>
      </c>
      <c r="E1244" s="5">
        <v>40804</v>
      </c>
      <c r="F1244">
        <v>894.35940000000005</v>
      </c>
      <c r="H1244" s="2">
        <v>0</v>
      </c>
      <c r="I1244" s="2">
        <v>0</v>
      </c>
      <c r="M1244">
        <v>140273.70000000001</v>
      </c>
      <c r="N1244">
        <v>3543.6176999999998</v>
      </c>
    </row>
    <row r="1245" spans="1:14">
      <c r="A1245" s="1">
        <v>40759</v>
      </c>
      <c r="B1245" s="2">
        <v>382.52</v>
      </c>
      <c r="E1245" s="5">
        <v>40805</v>
      </c>
      <c r="F1245">
        <v>895.90875000000005</v>
      </c>
      <c r="H1245" s="2">
        <v>55689.79</v>
      </c>
      <c r="I1245" s="2">
        <v>841.68</v>
      </c>
      <c r="M1245">
        <v>143593.20000000001</v>
      </c>
      <c r="N1245">
        <v>3578.9758000000002</v>
      </c>
    </row>
    <row r="1246" spans="1:14">
      <c r="A1246" s="1">
        <v>40760</v>
      </c>
      <c r="B1246" s="2">
        <v>1455.67</v>
      </c>
      <c r="E1246" s="5">
        <v>40806</v>
      </c>
      <c r="F1246">
        <v>876.75005999999996</v>
      </c>
      <c r="H1246" s="2">
        <v>212983.42</v>
      </c>
      <c r="I1246" s="2">
        <v>3091.7</v>
      </c>
      <c r="M1246">
        <v>136008.04999999999</v>
      </c>
      <c r="N1246">
        <v>3441.4656</v>
      </c>
    </row>
    <row r="1247" spans="1:14">
      <c r="A1247" s="1">
        <v>40761</v>
      </c>
      <c r="B1247" s="2">
        <v>1290.19</v>
      </c>
      <c r="E1247" s="5">
        <v>40807</v>
      </c>
      <c r="F1247">
        <v>835.95385999999996</v>
      </c>
      <c r="H1247" s="2">
        <v>190499.59</v>
      </c>
      <c r="I1247" s="2">
        <v>3685.79</v>
      </c>
      <c r="M1247">
        <v>130839.484</v>
      </c>
      <c r="N1247">
        <v>3532.8114999999998</v>
      </c>
    </row>
    <row r="1248" spans="1:14">
      <c r="A1248" s="1">
        <v>40762</v>
      </c>
      <c r="B1248" s="2">
        <v>1496.93</v>
      </c>
      <c r="E1248" s="5">
        <v>40808</v>
      </c>
      <c r="F1248">
        <v>884.3288</v>
      </c>
      <c r="H1248" s="2">
        <v>222832.63</v>
      </c>
      <c r="I1248" s="2">
        <v>3290.75</v>
      </c>
      <c r="M1248">
        <v>139376.62</v>
      </c>
      <c r="N1248">
        <v>3733.4812000000002</v>
      </c>
    </row>
    <row r="1249" spans="1:14">
      <c r="A1249" s="1">
        <v>40763</v>
      </c>
      <c r="B1249" s="2">
        <v>1472.39</v>
      </c>
      <c r="E1249" s="5">
        <v>40809</v>
      </c>
      <c r="F1249">
        <v>888.99659999999994</v>
      </c>
      <c r="H1249" s="2">
        <v>219110.82</v>
      </c>
      <c r="I1249" s="2">
        <v>3338.35</v>
      </c>
      <c r="M1249">
        <v>139931.82999999999</v>
      </c>
      <c r="N1249">
        <v>3658.9247999999998</v>
      </c>
    </row>
    <row r="1250" spans="1:14">
      <c r="A1250" s="1">
        <v>40764</v>
      </c>
      <c r="B1250" s="2">
        <v>1449.78</v>
      </c>
      <c r="E1250" s="5">
        <v>40810</v>
      </c>
      <c r="F1250">
        <v>883.18110000000001</v>
      </c>
      <c r="H1250" s="2">
        <v>215688.93</v>
      </c>
      <c r="I1250" s="2">
        <v>3376.93</v>
      </c>
      <c r="M1250">
        <v>132822.82999999999</v>
      </c>
      <c r="N1250">
        <v>3592.0880999999999</v>
      </c>
    </row>
    <row r="1251" spans="1:14">
      <c r="A1251" s="1">
        <v>40765</v>
      </c>
      <c r="B1251" s="2">
        <v>1490.05</v>
      </c>
      <c r="E1251" s="5">
        <v>40811</v>
      </c>
      <c r="F1251">
        <v>842.03480000000002</v>
      </c>
      <c r="H1251" s="2">
        <v>221727.66</v>
      </c>
      <c r="I1251" s="2">
        <v>3540.7</v>
      </c>
      <c r="M1251">
        <v>126658.36</v>
      </c>
      <c r="N1251">
        <v>3350.3874999999998</v>
      </c>
    </row>
    <row r="1252" spans="1:14">
      <c r="A1252" s="1">
        <v>40766</v>
      </c>
      <c r="B1252" s="2">
        <v>1485.17</v>
      </c>
      <c r="E1252" s="5">
        <v>40812</v>
      </c>
      <c r="F1252">
        <v>839.55175999999994</v>
      </c>
      <c r="H1252" s="2">
        <v>221750.15</v>
      </c>
      <c r="I1252" s="2">
        <v>3625.03</v>
      </c>
      <c r="M1252">
        <v>130810.07</v>
      </c>
      <c r="N1252">
        <v>3308.8013000000001</v>
      </c>
    </row>
    <row r="1253" spans="1:14">
      <c r="A1253" s="1">
        <v>40767</v>
      </c>
      <c r="B1253" s="2">
        <v>1463.53</v>
      </c>
      <c r="E1253" s="5">
        <v>40813</v>
      </c>
      <c r="F1253">
        <v>844.86676</v>
      </c>
      <c r="H1253" s="2">
        <v>218313.76</v>
      </c>
      <c r="I1253" s="2">
        <v>3651.9</v>
      </c>
      <c r="M1253">
        <v>131202.25</v>
      </c>
      <c r="N1253">
        <v>3320.1855</v>
      </c>
    </row>
    <row r="1254" spans="1:14">
      <c r="A1254" s="1">
        <v>40768</v>
      </c>
      <c r="B1254" s="2">
        <v>1439.42</v>
      </c>
      <c r="E1254" s="5">
        <v>40814</v>
      </c>
      <c r="F1254">
        <v>888.52480000000003</v>
      </c>
      <c r="H1254" s="2">
        <v>215370.09</v>
      </c>
      <c r="I1254" s="2">
        <v>3665.85</v>
      </c>
      <c r="M1254">
        <v>136831.35999999999</v>
      </c>
      <c r="N1254">
        <v>3367.0146</v>
      </c>
    </row>
    <row r="1255" spans="1:14">
      <c r="A1255" s="1">
        <v>40769</v>
      </c>
      <c r="B1255" s="2">
        <v>1419.05</v>
      </c>
      <c r="E1255" s="5">
        <v>40815</v>
      </c>
      <c r="F1255">
        <v>886.02166999999997</v>
      </c>
      <c r="H1255" s="2">
        <v>212382.9</v>
      </c>
      <c r="I1255" s="2">
        <v>3681.3</v>
      </c>
      <c r="M1255">
        <v>136048.19</v>
      </c>
      <c r="N1255">
        <v>3365.0675999999999</v>
      </c>
    </row>
    <row r="1256" spans="1:14">
      <c r="A1256" s="1">
        <v>40770</v>
      </c>
      <c r="B1256" s="2">
        <v>1406.46</v>
      </c>
      <c r="E1256" s="5">
        <v>40816</v>
      </c>
      <c r="F1256">
        <v>909.38292999999999</v>
      </c>
      <c r="H1256" s="2">
        <v>212220.77</v>
      </c>
      <c r="I1256" s="2">
        <v>3714.59</v>
      </c>
      <c r="M1256">
        <v>143174.70000000001</v>
      </c>
      <c r="N1256">
        <v>3434.8800999999999</v>
      </c>
    </row>
    <row r="1257" spans="1:14">
      <c r="A1257" s="1">
        <v>40771</v>
      </c>
      <c r="B1257" s="2">
        <v>1383.52</v>
      </c>
      <c r="E1257" s="5">
        <v>40817</v>
      </c>
      <c r="F1257">
        <v>908.3134</v>
      </c>
      <c r="H1257" s="2">
        <v>207513.64</v>
      </c>
      <c r="I1257" s="2">
        <v>3718.94</v>
      </c>
      <c r="M1257">
        <v>143863.17000000001</v>
      </c>
      <c r="N1257">
        <v>3328.2514999999999</v>
      </c>
    </row>
    <row r="1258" spans="1:14">
      <c r="A1258" s="1">
        <v>40772</v>
      </c>
      <c r="B1258" s="2">
        <v>1363.86</v>
      </c>
      <c r="E1258" s="5">
        <v>40818</v>
      </c>
      <c r="F1258">
        <v>927.26085999999998</v>
      </c>
      <c r="H1258" s="2">
        <v>205263.74</v>
      </c>
      <c r="I1258" s="2">
        <v>3725.29</v>
      </c>
      <c r="M1258">
        <v>145231.88</v>
      </c>
      <c r="N1258">
        <v>3487.0578999999998</v>
      </c>
    </row>
    <row r="1259" spans="1:14">
      <c r="A1259" s="1">
        <v>40773</v>
      </c>
      <c r="B1259" s="2">
        <v>1354.08</v>
      </c>
      <c r="E1259" s="5">
        <v>40819</v>
      </c>
      <c r="F1259">
        <v>911.40826000000004</v>
      </c>
      <c r="H1259" s="2">
        <v>204372.06</v>
      </c>
      <c r="I1259" s="2">
        <v>3742.62</v>
      </c>
      <c r="M1259">
        <v>145993.48000000001</v>
      </c>
      <c r="N1259">
        <v>3368.8634999999999</v>
      </c>
    </row>
    <row r="1260" spans="1:14">
      <c r="A1260" s="1">
        <v>40774</v>
      </c>
      <c r="B1260" s="2">
        <v>1345.61</v>
      </c>
      <c r="E1260" s="5">
        <v>40820</v>
      </c>
      <c r="F1260">
        <v>887.89369999999997</v>
      </c>
      <c r="H1260" s="2">
        <v>201317.2</v>
      </c>
      <c r="I1260" s="2">
        <v>3764.4</v>
      </c>
      <c r="M1260">
        <v>140496.85999999999</v>
      </c>
      <c r="N1260">
        <v>3347.732</v>
      </c>
    </row>
    <row r="1261" spans="1:14">
      <c r="A1261" s="1">
        <v>40775</v>
      </c>
      <c r="B1261" s="2">
        <v>1333.21</v>
      </c>
      <c r="E1261" s="5">
        <v>40821</v>
      </c>
      <c r="F1261">
        <v>911.67129999999997</v>
      </c>
      <c r="H1261" s="2">
        <v>199993.52</v>
      </c>
      <c r="I1261" s="2">
        <v>3772.65</v>
      </c>
      <c r="M1261">
        <v>146581.81</v>
      </c>
      <c r="N1261">
        <v>3391.6170000000002</v>
      </c>
    </row>
    <row r="1262" spans="1:14">
      <c r="A1262" s="1">
        <v>40776</v>
      </c>
      <c r="B1262" s="2">
        <v>1320.77</v>
      </c>
      <c r="E1262" s="5">
        <v>40822</v>
      </c>
      <c r="F1262">
        <v>933.74210000000005</v>
      </c>
      <c r="H1262" s="2">
        <v>198450.06</v>
      </c>
      <c r="I1262" s="2">
        <v>3783.53</v>
      </c>
      <c r="M1262">
        <v>145795.26999999999</v>
      </c>
      <c r="N1262">
        <v>3301.4232999999999</v>
      </c>
    </row>
    <row r="1263" spans="1:14">
      <c r="A1263" s="1">
        <v>40777</v>
      </c>
      <c r="B1263" s="2">
        <v>1311.03</v>
      </c>
      <c r="E1263" s="5">
        <v>40823</v>
      </c>
      <c r="F1263">
        <v>935.69399999999996</v>
      </c>
      <c r="H1263" s="2">
        <v>196680.29</v>
      </c>
      <c r="I1263" s="2">
        <v>3796.87</v>
      </c>
      <c r="M1263">
        <v>147931.76999999999</v>
      </c>
      <c r="N1263">
        <v>3331.1327999999999</v>
      </c>
    </row>
    <row r="1264" spans="1:14">
      <c r="A1264" s="1">
        <v>40778</v>
      </c>
      <c r="B1264" s="2">
        <v>1304.5899999999999</v>
      </c>
      <c r="E1264" s="5">
        <v>40824</v>
      </c>
      <c r="F1264">
        <v>890.48689999999999</v>
      </c>
      <c r="H1264" s="2">
        <v>196188.31</v>
      </c>
      <c r="I1264" s="2">
        <v>3809.76</v>
      </c>
      <c r="M1264">
        <v>142493.5</v>
      </c>
      <c r="N1264">
        <v>2506.8760000000002</v>
      </c>
    </row>
    <row r="1265" spans="1:14">
      <c r="A1265" s="1">
        <v>40779</v>
      </c>
      <c r="B1265" s="2">
        <v>1286.3599999999999</v>
      </c>
      <c r="E1265" s="5">
        <v>40825</v>
      </c>
      <c r="F1265">
        <v>936.29485999999997</v>
      </c>
      <c r="H1265" s="2">
        <v>193856.91</v>
      </c>
      <c r="I1265" s="2">
        <v>3816.76</v>
      </c>
      <c r="M1265">
        <v>152601.92000000001</v>
      </c>
      <c r="N1265">
        <v>3347.6304</v>
      </c>
    </row>
    <row r="1266" spans="1:14">
      <c r="A1266" s="1">
        <v>40780</v>
      </c>
      <c r="B1266" s="2">
        <v>1216.1400000000001</v>
      </c>
      <c r="E1266" s="5">
        <v>40826</v>
      </c>
      <c r="F1266">
        <v>1002.2762</v>
      </c>
      <c r="H1266" s="2">
        <v>183253.15</v>
      </c>
      <c r="I1266" s="2">
        <v>3758.17</v>
      </c>
      <c r="M1266">
        <v>150788.88</v>
      </c>
      <c r="N1266">
        <v>3701.19</v>
      </c>
    </row>
    <row r="1267" spans="1:14">
      <c r="A1267" s="1">
        <v>40781</v>
      </c>
      <c r="B1267" s="2">
        <v>941.39</v>
      </c>
      <c r="E1267" s="5">
        <v>40827</v>
      </c>
      <c r="F1267">
        <v>1002.1405999999999</v>
      </c>
      <c r="H1267" s="2">
        <v>142812.59</v>
      </c>
      <c r="I1267" s="2">
        <v>3115.25</v>
      </c>
      <c r="M1267">
        <v>151212.07999999999</v>
      </c>
      <c r="N1267">
        <v>3890.0354000000002</v>
      </c>
    </row>
    <row r="1268" spans="1:14">
      <c r="A1268" s="1">
        <v>40782</v>
      </c>
      <c r="B1268" s="2">
        <v>1199.02</v>
      </c>
      <c r="E1268" s="5">
        <v>40828</v>
      </c>
      <c r="F1268">
        <v>948.13919999999996</v>
      </c>
      <c r="H1268" s="2">
        <v>180474.35</v>
      </c>
      <c r="I1268" s="2">
        <v>3771.13</v>
      </c>
      <c r="M1268">
        <v>145343.54999999999</v>
      </c>
      <c r="N1268">
        <v>3691.9917</v>
      </c>
    </row>
    <row r="1269" spans="1:14">
      <c r="A1269" s="1">
        <v>40783</v>
      </c>
      <c r="B1269" s="2">
        <v>1204.78</v>
      </c>
      <c r="E1269" s="5">
        <v>40829</v>
      </c>
      <c r="F1269">
        <v>887.95447000000001</v>
      </c>
      <c r="H1269" s="2">
        <v>181957.75</v>
      </c>
      <c r="I1269" s="2">
        <v>3785.55</v>
      </c>
      <c r="M1269">
        <v>138361.60000000001</v>
      </c>
      <c r="N1269">
        <v>3708.0823</v>
      </c>
    </row>
    <row r="1270" spans="1:14">
      <c r="A1270" s="1">
        <v>40784</v>
      </c>
      <c r="B1270" s="2">
        <v>1196.98</v>
      </c>
      <c r="E1270" s="5">
        <v>40830</v>
      </c>
      <c r="F1270">
        <v>813.37305000000003</v>
      </c>
      <c r="H1270" s="2">
        <v>180482.06</v>
      </c>
      <c r="I1270" s="2">
        <v>3751.26</v>
      </c>
      <c r="M1270">
        <v>117561.78</v>
      </c>
      <c r="N1270">
        <v>3387.4104000000002</v>
      </c>
    </row>
    <row r="1271" spans="1:14">
      <c r="A1271" s="1">
        <v>40785</v>
      </c>
      <c r="B1271" s="2">
        <v>1186.27</v>
      </c>
      <c r="E1271" s="5">
        <v>40831</v>
      </c>
      <c r="F1271">
        <v>727.96843999999999</v>
      </c>
      <c r="H1271" s="2">
        <v>178010.73</v>
      </c>
      <c r="I1271" s="2">
        <v>3698.7</v>
      </c>
      <c r="M1271">
        <v>108331.78</v>
      </c>
      <c r="N1271">
        <v>3217.4670000000001</v>
      </c>
    </row>
    <row r="1272" spans="1:14">
      <c r="A1272" s="1">
        <v>40786</v>
      </c>
      <c r="B1272" s="2">
        <v>1181.3800000000001</v>
      </c>
      <c r="E1272" s="5">
        <v>40852</v>
      </c>
      <c r="F1272">
        <v>784.48879999999997</v>
      </c>
      <c r="H1272" s="2">
        <v>177319.66</v>
      </c>
      <c r="I1272" s="2">
        <v>3689.42</v>
      </c>
      <c r="M1272">
        <v>113136.48</v>
      </c>
      <c r="N1272">
        <v>3238.6624000000002</v>
      </c>
    </row>
    <row r="1273" spans="1:14">
      <c r="A1273" s="1">
        <v>40787</v>
      </c>
      <c r="B1273" s="2">
        <v>1172.73</v>
      </c>
      <c r="E1273" s="5">
        <v>40853</v>
      </c>
      <c r="F1273">
        <v>863.73676</v>
      </c>
      <c r="H1273" s="2">
        <v>176505.08</v>
      </c>
      <c r="I1273" s="2">
        <v>3680.52</v>
      </c>
      <c r="M1273">
        <v>133965.51999999999</v>
      </c>
      <c r="N1273">
        <v>3520.8874999999998</v>
      </c>
    </row>
    <row r="1274" spans="1:14">
      <c r="A1274" s="1">
        <v>40788</v>
      </c>
      <c r="B1274" s="2">
        <v>1153.98</v>
      </c>
      <c r="E1274" s="5">
        <v>40854</v>
      </c>
      <c r="F1274">
        <v>1091.0630000000001</v>
      </c>
      <c r="H1274" s="2">
        <v>174474.2</v>
      </c>
      <c r="I1274" s="2">
        <v>3633.39</v>
      </c>
      <c r="M1274">
        <v>160348.01999999999</v>
      </c>
      <c r="N1274">
        <v>3920.6914000000002</v>
      </c>
    </row>
    <row r="1275" spans="1:14">
      <c r="A1275" s="1">
        <v>40789</v>
      </c>
      <c r="B1275" s="2">
        <v>1151.3599999999999</v>
      </c>
      <c r="E1275" s="5">
        <v>40855</v>
      </c>
      <c r="F1275">
        <v>1114.364</v>
      </c>
      <c r="H1275" s="2">
        <v>174007.83</v>
      </c>
      <c r="I1275" s="2">
        <v>3632.07</v>
      </c>
      <c r="M1275">
        <v>163170.69</v>
      </c>
      <c r="N1275">
        <v>3912.7710000000002</v>
      </c>
    </row>
    <row r="1276" spans="1:14">
      <c r="A1276" s="1">
        <v>40790</v>
      </c>
      <c r="B1276" s="2">
        <v>1150.1300000000001</v>
      </c>
      <c r="E1276" s="5">
        <v>40856</v>
      </c>
      <c r="F1276">
        <v>1031.2388000000001</v>
      </c>
      <c r="H1276" s="2">
        <v>173216.52</v>
      </c>
      <c r="I1276" s="2">
        <v>3629.72</v>
      </c>
      <c r="M1276">
        <v>159871.69</v>
      </c>
      <c r="N1276">
        <v>3437.0327000000002</v>
      </c>
    </row>
    <row r="1277" spans="1:14">
      <c r="A1277" s="1">
        <v>40791</v>
      </c>
      <c r="B1277" s="2">
        <v>1147.02</v>
      </c>
      <c r="E1277" s="5">
        <v>40857</v>
      </c>
      <c r="F1277">
        <v>1113.3733999999999</v>
      </c>
      <c r="H1277" s="2">
        <v>173780.3</v>
      </c>
      <c r="I1277" s="2">
        <v>3631.02</v>
      </c>
      <c r="M1277">
        <v>166638.47</v>
      </c>
      <c r="N1277">
        <v>3625.7302</v>
      </c>
    </row>
    <row r="1278" spans="1:14">
      <c r="A1278" s="1">
        <v>40792</v>
      </c>
      <c r="B1278" s="2">
        <v>1142.99</v>
      </c>
      <c r="E1278" s="5">
        <v>40858</v>
      </c>
      <c r="F1278">
        <v>1038.0391</v>
      </c>
      <c r="H1278" s="2">
        <v>175497.31</v>
      </c>
      <c r="I1278" s="2">
        <v>3630.29</v>
      </c>
      <c r="M1278">
        <v>146934.95000000001</v>
      </c>
      <c r="N1278">
        <v>3113.0925000000002</v>
      </c>
    </row>
    <row r="1279" spans="1:14">
      <c r="A1279" s="1">
        <v>40793</v>
      </c>
      <c r="B1279" s="2">
        <v>1142.5999999999999</v>
      </c>
      <c r="E1279" s="5">
        <v>40859</v>
      </c>
      <c r="F1279">
        <v>855.36249999999995</v>
      </c>
      <c r="H1279" s="2">
        <v>175286.21</v>
      </c>
      <c r="I1279" s="2">
        <v>3746.9</v>
      </c>
      <c r="M1279">
        <v>126683.664</v>
      </c>
      <c r="N1279">
        <v>2286.4684999999999</v>
      </c>
    </row>
    <row r="1280" spans="1:14">
      <c r="A1280" s="1">
        <v>40794</v>
      </c>
      <c r="B1280" s="2">
        <v>1126.17</v>
      </c>
      <c r="E1280" s="5">
        <v>40860</v>
      </c>
      <c r="F1280">
        <v>1028.73</v>
      </c>
      <c r="H1280" s="2">
        <v>173078.29</v>
      </c>
      <c r="I1280" s="2">
        <v>3719.74</v>
      </c>
      <c r="M1280">
        <v>154756.12</v>
      </c>
      <c r="N1280">
        <v>3468.5731999999998</v>
      </c>
    </row>
    <row r="1281" spans="1:14">
      <c r="A1281" s="1">
        <v>40795</v>
      </c>
      <c r="B1281" s="2">
        <v>1115.42</v>
      </c>
      <c r="E1281" s="5">
        <v>40861</v>
      </c>
      <c r="F1281">
        <v>1095.8409999999999</v>
      </c>
      <c r="H1281" s="2">
        <v>170714.23</v>
      </c>
      <c r="I1281" s="2">
        <v>3679.09</v>
      </c>
      <c r="M1281">
        <v>167623.6</v>
      </c>
      <c r="N1281">
        <v>3750.2673</v>
      </c>
    </row>
    <row r="1282" spans="1:14">
      <c r="A1282" s="1">
        <v>40796</v>
      </c>
      <c r="B1282" s="2">
        <v>1108.0899999999999</v>
      </c>
      <c r="E1282" s="5">
        <v>40862</v>
      </c>
      <c r="F1282">
        <v>1180.0277000000001</v>
      </c>
      <c r="H1282" s="2">
        <v>169008.02</v>
      </c>
      <c r="I1282" s="2">
        <v>3689.84</v>
      </c>
      <c r="M1282">
        <v>175739.38</v>
      </c>
      <c r="N1282">
        <v>4175.1752999999999</v>
      </c>
    </row>
    <row r="1283" spans="1:14">
      <c r="A1283" s="1">
        <v>40797</v>
      </c>
      <c r="B1283" s="2">
        <v>1104.05</v>
      </c>
      <c r="E1283" s="5">
        <v>40863</v>
      </c>
      <c r="F1283">
        <v>1066.4004</v>
      </c>
      <c r="H1283" s="2">
        <v>167854.51</v>
      </c>
      <c r="I1283" s="2">
        <v>3692.59</v>
      </c>
      <c r="M1283">
        <v>164950.5</v>
      </c>
      <c r="N1283">
        <v>3821.5250000000001</v>
      </c>
    </row>
    <row r="1284" spans="1:14">
      <c r="A1284" s="1">
        <v>40798</v>
      </c>
      <c r="B1284" s="2">
        <v>1104.51</v>
      </c>
      <c r="E1284" s="5">
        <v>40864</v>
      </c>
      <c r="F1284">
        <v>998.96349999999995</v>
      </c>
      <c r="H1284" s="2">
        <v>167512.10999999999</v>
      </c>
      <c r="I1284" s="2">
        <v>3693.63</v>
      </c>
      <c r="M1284">
        <v>159084.72</v>
      </c>
      <c r="N1284">
        <v>3551.2997999999998</v>
      </c>
    </row>
    <row r="1285" spans="1:14">
      <c r="A1285" s="1">
        <v>40799</v>
      </c>
      <c r="B1285" s="2">
        <v>337.37</v>
      </c>
      <c r="E1285" s="5">
        <v>40865</v>
      </c>
      <c r="F1285">
        <v>987.06899999999996</v>
      </c>
      <c r="H1285" s="2">
        <v>50314.86</v>
      </c>
      <c r="I1285" s="2">
        <v>2666.94</v>
      </c>
      <c r="M1285">
        <v>148657.1</v>
      </c>
      <c r="N1285">
        <v>3511.2935000000002</v>
      </c>
    </row>
    <row r="1286" spans="1:14">
      <c r="A1286" s="1">
        <v>40800</v>
      </c>
      <c r="B1286" s="2">
        <v>1064.9100000000001</v>
      </c>
      <c r="E1286" s="5">
        <v>40866</v>
      </c>
      <c r="F1286">
        <v>930.26059999999995</v>
      </c>
      <c r="H1286" s="2">
        <v>162510.28</v>
      </c>
      <c r="I1286" s="2">
        <v>4692.04</v>
      </c>
      <c r="M1286">
        <v>147363.62</v>
      </c>
      <c r="N1286">
        <v>3457.7637</v>
      </c>
    </row>
    <row r="1287" spans="1:14">
      <c r="A1287" s="1">
        <v>40801</v>
      </c>
      <c r="B1287" s="2">
        <v>1086.43</v>
      </c>
      <c r="E1287" s="5">
        <v>40867</v>
      </c>
      <c r="F1287">
        <v>961.5548</v>
      </c>
      <c r="H1287" s="2">
        <v>165417.5</v>
      </c>
      <c r="I1287" s="2">
        <v>4180.8500000000004</v>
      </c>
      <c r="M1287">
        <v>145526.39000000001</v>
      </c>
      <c r="N1287">
        <v>3790.4272000000001</v>
      </c>
    </row>
    <row r="1288" spans="1:14">
      <c r="A1288" s="1">
        <v>40802</v>
      </c>
      <c r="B1288" s="2">
        <v>965.79</v>
      </c>
      <c r="E1288" s="5">
        <v>40868</v>
      </c>
      <c r="F1288">
        <v>1002.3065</v>
      </c>
      <c r="H1288" s="2">
        <v>147028.21</v>
      </c>
      <c r="I1288" s="2">
        <v>3869.21</v>
      </c>
      <c r="M1288">
        <v>155098.56</v>
      </c>
      <c r="N1288">
        <v>3698.8344999999999</v>
      </c>
    </row>
    <row r="1289" spans="1:14">
      <c r="A1289" s="1">
        <v>40803</v>
      </c>
      <c r="B1289" s="2">
        <v>955.41</v>
      </c>
      <c r="E1289" s="5">
        <v>40869</v>
      </c>
      <c r="F1289">
        <v>933.17759999999998</v>
      </c>
      <c r="H1289" s="2">
        <v>145599.72</v>
      </c>
      <c r="I1289" s="2">
        <v>3745.16</v>
      </c>
      <c r="M1289">
        <v>148662.82999999999</v>
      </c>
      <c r="N1289">
        <v>3900.1729999999998</v>
      </c>
    </row>
    <row r="1290" spans="1:14">
      <c r="A1290" s="1">
        <v>40804</v>
      </c>
      <c r="B1290" s="2">
        <v>956.69</v>
      </c>
      <c r="E1290" s="5">
        <v>40870</v>
      </c>
      <c r="F1290">
        <v>953.65454</v>
      </c>
      <c r="H1290" s="2">
        <v>147062.63</v>
      </c>
      <c r="I1290" s="2">
        <v>3892.17</v>
      </c>
      <c r="M1290">
        <v>148042.14000000001</v>
      </c>
      <c r="N1290">
        <v>3847.8616000000002</v>
      </c>
    </row>
    <row r="1291" spans="1:14">
      <c r="A1291" s="1">
        <v>40805</v>
      </c>
      <c r="B1291" s="2">
        <v>962.32</v>
      </c>
      <c r="E1291" s="5">
        <v>40871</v>
      </c>
      <c r="F1291">
        <v>963.80205999999998</v>
      </c>
      <c r="H1291" s="2">
        <v>147174.29</v>
      </c>
      <c r="I1291" s="2">
        <v>3669.4</v>
      </c>
      <c r="M1291">
        <v>143401.60999999999</v>
      </c>
      <c r="N1291">
        <v>3970.0254</v>
      </c>
    </row>
    <row r="1292" spans="1:14">
      <c r="A1292" s="1">
        <v>40806</v>
      </c>
      <c r="B1292" s="2">
        <v>954.74</v>
      </c>
      <c r="E1292" s="5">
        <v>40875</v>
      </c>
      <c r="F1292">
        <v>830.86289999999997</v>
      </c>
      <c r="H1292" s="2">
        <v>145909.73000000001</v>
      </c>
      <c r="I1292" s="2">
        <v>3678.62</v>
      </c>
      <c r="M1292">
        <v>135868.22</v>
      </c>
      <c r="N1292">
        <v>3781.5104999999999</v>
      </c>
    </row>
    <row r="1293" spans="1:14">
      <c r="A1293" s="1">
        <v>40807</v>
      </c>
      <c r="B1293" s="2">
        <v>933.88</v>
      </c>
      <c r="E1293" s="5">
        <v>40879</v>
      </c>
      <c r="F1293">
        <v>851.56573000000003</v>
      </c>
      <c r="H1293" s="2">
        <v>142999.41</v>
      </c>
      <c r="I1293" s="2">
        <v>3649.8</v>
      </c>
      <c r="M1293">
        <v>126270.83</v>
      </c>
      <c r="N1293">
        <v>3406.7285000000002</v>
      </c>
    </row>
    <row r="1294" spans="1:14">
      <c r="A1294" s="1">
        <v>40808</v>
      </c>
      <c r="B1294" s="2">
        <v>904.32</v>
      </c>
      <c r="E1294" s="5">
        <v>40882</v>
      </c>
      <c r="F1294">
        <v>784.06793000000005</v>
      </c>
      <c r="H1294" s="2">
        <v>137822.51999999999</v>
      </c>
      <c r="I1294" s="2">
        <v>3568.43</v>
      </c>
      <c r="M1294">
        <v>108020.46</v>
      </c>
      <c r="N1294">
        <v>3347.0529999999999</v>
      </c>
    </row>
    <row r="1295" spans="1:14">
      <c r="A1295" s="1">
        <v>40809</v>
      </c>
      <c r="B1295" s="2">
        <v>885.87</v>
      </c>
      <c r="E1295" s="5">
        <v>40883</v>
      </c>
      <c r="F1295">
        <v>704.30740000000003</v>
      </c>
      <c r="H1295" s="2">
        <v>134390.82</v>
      </c>
      <c r="I1295" s="2">
        <v>3498.48</v>
      </c>
      <c r="M1295">
        <v>98511.52</v>
      </c>
      <c r="N1295">
        <v>3003.7163</v>
      </c>
    </row>
    <row r="1296" spans="1:14">
      <c r="A1296" s="1">
        <v>40810</v>
      </c>
      <c r="B1296" s="2">
        <v>873.17</v>
      </c>
      <c r="E1296" s="5">
        <v>40884</v>
      </c>
      <c r="F1296">
        <v>680.17223999999999</v>
      </c>
      <c r="H1296" s="2">
        <v>132775.31</v>
      </c>
      <c r="I1296" s="2">
        <v>3453.4</v>
      </c>
      <c r="M1296">
        <v>102318.08</v>
      </c>
      <c r="N1296">
        <v>2655.2664</v>
      </c>
    </row>
    <row r="1297" spans="1:14">
      <c r="A1297" s="1">
        <v>40811</v>
      </c>
      <c r="B1297" s="2">
        <v>869.43</v>
      </c>
      <c r="E1297" s="5">
        <v>40885</v>
      </c>
      <c r="F1297">
        <v>753.17560000000003</v>
      </c>
      <c r="H1297" s="2">
        <v>132195.07</v>
      </c>
      <c r="I1297" s="2">
        <v>3446.22</v>
      </c>
      <c r="M1297">
        <v>113985.875</v>
      </c>
      <c r="N1297">
        <v>3620.1264999999999</v>
      </c>
    </row>
    <row r="1298" spans="1:14">
      <c r="A1298" s="1">
        <v>40812</v>
      </c>
      <c r="B1298" s="2">
        <v>868.38</v>
      </c>
      <c r="E1298" s="5">
        <v>40888</v>
      </c>
      <c r="F1298">
        <v>845.09760000000006</v>
      </c>
      <c r="H1298" s="2">
        <v>131899.47</v>
      </c>
      <c r="I1298" s="2">
        <v>3451.35</v>
      </c>
      <c r="M1298">
        <v>132211.45000000001</v>
      </c>
      <c r="N1298">
        <v>3886.0432000000001</v>
      </c>
    </row>
    <row r="1299" spans="1:14">
      <c r="A1299" s="1">
        <v>40813</v>
      </c>
      <c r="B1299" s="2">
        <v>865.5</v>
      </c>
      <c r="E1299" s="5">
        <v>40889</v>
      </c>
      <c r="F1299">
        <v>882.4529</v>
      </c>
      <c r="H1299" s="2">
        <v>131499.9</v>
      </c>
      <c r="I1299" s="2">
        <v>3454.36</v>
      </c>
      <c r="M1299">
        <v>133477.85999999999</v>
      </c>
      <c r="N1299">
        <v>3882.3454999999999</v>
      </c>
    </row>
    <row r="1300" spans="1:14">
      <c r="A1300" s="1">
        <v>40814</v>
      </c>
      <c r="B1300" s="2">
        <v>972.57</v>
      </c>
      <c r="E1300" s="5">
        <v>40892</v>
      </c>
      <c r="F1300">
        <v>862.06226000000004</v>
      </c>
      <c r="H1300" s="2">
        <v>147943.70000000001</v>
      </c>
      <c r="I1300" s="2">
        <v>3819.83</v>
      </c>
      <c r="M1300">
        <v>136406.75</v>
      </c>
      <c r="N1300">
        <v>3700.8820000000001</v>
      </c>
    </row>
    <row r="1301" spans="1:14">
      <c r="A1301" s="1">
        <v>40815</v>
      </c>
      <c r="B1301" s="2">
        <v>954.6</v>
      </c>
      <c r="E1301" s="5">
        <v>40893</v>
      </c>
      <c r="F1301">
        <v>852.11095999999998</v>
      </c>
      <c r="H1301" s="2">
        <v>145304.95999999999</v>
      </c>
      <c r="I1301" s="2">
        <v>3805.19</v>
      </c>
      <c r="M1301">
        <v>128512.89</v>
      </c>
      <c r="N1301">
        <v>3216.2417</v>
      </c>
    </row>
    <row r="1302" spans="1:14">
      <c r="A1302" s="1">
        <v>40816</v>
      </c>
      <c r="B1302" s="2">
        <v>968.74</v>
      </c>
      <c r="E1302" s="5">
        <v>40894</v>
      </c>
      <c r="F1302">
        <v>702.37710000000004</v>
      </c>
      <c r="H1302" s="2">
        <v>147623.76999999999</v>
      </c>
      <c r="I1302" s="2">
        <v>3871.59</v>
      </c>
      <c r="M1302">
        <v>99884.585999999996</v>
      </c>
      <c r="N1302">
        <v>2901.7892999999999</v>
      </c>
    </row>
    <row r="1303" spans="1:14">
      <c r="A1303" s="1">
        <v>40817</v>
      </c>
      <c r="B1303" s="2">
        <v>965.2</v>
      </c>
      <c r="E1303" s="5">
        <v>40895</v>
      </c>
      <c r="F1303">
        <v>628.85613999999998</v>
      </c>
      <c r="H1303" s="2">
        <v>147009.10999999999</v>
      </c>
      <c r="I1303" s="2">
        <v>3849.03</v>
      </c>
      <c r="M1303">
        <v>96950.766000000003</v>
      </c>
      <c r="N1303">
        <v>2834.9421000000002</v>
      </c>
    </row>
    <row r="1304" spans="1:14">
      <c r="A1304" s="1">
        <v>40818</v>
      </c>
      <c r="B1304" s="2">
        <v>970.49</v>
      </c>
      <c r="E1304" s="5">
        <v>40896</v>
      </c>
      <c r="F1304">
        <v>692.66570000000002</v>
      </c>
      <c r="H1304" s="2">
        <v>148306.75</v>
      </c>
      <c r="I1304" s="2">
        <v>3879.1</v>
      </c>
      <c r="M1304">
        <v>110051.73</v>
      </c>
      <c r="N1304">
        <v>3114.3406</v>
      </c>
    </row>
    <row r="1305" spans="1:14">
      <c r="A1305" s="1">
        <v>40819</v>
      </c>
      <c r="B1305" s="2">
        <v>974.77</v>
      </c>
      <c r="E1305" s="5">
        <v>40897</v>
      </c>
      <c r="F1305">
        <v>817.91700000000003</v>
      </c>
      <c r="H1305" s="2">
        <v>148947.87</v>
      </c>
      <c r="I1305" s="2">
        <v>3917.42</v>
      </c>
      <c r="M1305">
        <v>128741.34</v>
      </c>
      <c r="N1305">
        <v>3587.7964000000002</v>
      </c>
    </row>
    <row r="1306" spans="1:14">
      <c r="A1306" s="1">
        <v>40820</v>
      </c>
      <c r="B1306" s="2">
        <v>970.84</v>
      </c>
      <c r="E1306" s="5">
        <v>40898</v>
      </c>
      <c r="F1306">
        <v>916.19073000000003</v>
      </c>
      <c r="H1306" s="2">
        <v>148451.60999999999</v>
      </c>
      <c r="I1306" s="2">
        <v>3923.45</v>
      </c>
      <c r="M1306">
        <v>137279.35999999999</v>
      </c>
      <c r="N1306">
        <v>3549.0569999999998</v>
      </c>
    </row>
    <row r="1307" spans="1:14">
      <c r="A1307" s="1">
        <v>40821</v>
      </c>
      <c r="B1307" s="2">
        <v>968.75</v>
      </c>
      <c r="E1307" s="5">
        <v>40899</v>
      </c>
      <c r="F1307">
        <v>829.37505999999996</v>
      </c>
      <c r="H1307" s="2">
        <v>148201.92000000001</v>
      </c>
      <c r="I1307" s="2">
        <v>3931.08</v>
      </c>
      <c r="M1307">
        <v>126045.086</v>
      </c>
      <c r="N1307">
        <v>3090.1986999999999</v>
      </c>
    </row>
    <row r="1308" spans="1:14">
      <c r="A1308" s="1">
        <v>40822</v>
      </c>
      <c r="B1308" s="2">
        <v>967.34</v>
      </c>
      <c r="E1308" s="5">
        <v>40900</v>
      </c>
      <c r="F1308">
        <v>962.19820000000004</v>
      </c>
      <c r="H1308" s="2">
        <v>148005.60999999999</v>
      </c>
      <c r="I1308" s="2">
        <v>3928.85</v>
      </c>
      <c r="M1308">
        <v>148203.39000000001</v>
      </c>
      <c r="N1308">
        <v>3236.7703000000001</v>
      </c>
    </row>
    <row r="1309" spans="1:14">
      <c r="A1309" s="1">
        <v>40823</v>
      </c>
      <c r="B1309" s="2">
        <v>441.16</v>
      </c>
      <c r="E1309" s="5">
        <v>40901</v>
      </c>
      <c r="F1309">
        <v>801.05786000000001</v>
      </c>
      <c r="H1309" s="2">
        <v>57695.81</v>
      </c>
      <c r="I1309" s="2">
        <v>1520.44</v>
      </c>
      <c r="M1309">
        <v>124739.04</v>
      </c>
      <c r="N1309">
        <v>2908.1567</v>
      </c>
    </row>
    <row r="1310" spans="1:14">
      <c r="A1310" s="1">
        <v>40824</v>
      </c>
      <c r="B1310" s="2">
        <v>351.82</v>
      </c>
      <c r="E1310" s="5">
        <v>40904</v>
      </c>
      <c r="F1310">
        <v>779.95219999999995</v>
      </c>
      <c r="H1310" s="2">
        <v>56034.96</v>
      </c>
      <c r="I1310" s="2">
        <v>1909.37</v>
      </c>
      <c r="M1310">
        <v>115682.72</v>
      </c>
      <c r="N1310">
        <v>2612.8303000000001</v>
      </c>
    </row>
    <row r="1311" spans="1:14">
      <c r="A1311" s="1">
        <v>40825</v>
      </c>
      <c r="B1311" s="2">
        <v>937.95</v>
      </c>
      <c r="E1311" s="5">
        <v>40905</v>
      </c>
      <c r="F1311">
        <v>856.9126</v>
      </c>
      <c r="H1311" s="2">
        <v>144451.22</v>
      </c>
      <c r="I1311" s="2">
        <v>4099.2700000000004</v>
      </c>
      <c r="M1311">
        <v>122930.52</v>
      </c>
      <c r="N1311">
        <v>3095.1812</v>
      </c>
    </row>
    <row r="1312" spans="1:14">
      <c r="A1312" s="1">
        <v>40826</v>
      </c>
      <c r="B1312" s="2">
        <v>967.24</v>
      </c>
      <c r="E1312" s="5">
        <v>40907</v>
      </c>
      <c r="F1312">
        <v>937.67280000000005</v>
      </c>
      <c r="H1312" s="2">
        <v>149089.54999999999</v>
      </c>
      <c r="I1312" s="2">
        <v>4271.9799999999996</v>
      </c>
      <c r="M1312">
        <v>142399.47</v>
      </c>
      <c r="N1312">
        <v>3354.415</v>
      </c>
    </row>
    <row r="1313" spans="1:14">
      <c r="A1313" s="1">
        <v>40827</v>
      </c>
      <c r="B1313" s="2">
        <v>943.18</v>
      </c>
      <c r="E1313" s="5">
        <v>40908</v>
      </c>
      <c r="F1313">
        <v>971.63679999999999</v>
      </c>
      <c r="H1313" s="2">
        <v>144792.79</v>
      </c>
      <c r="I1313" s="2">
        <v>4111.92</v>
      </c>
      <c r="M1313">
        <v>150172.9</v>
      </c>
      <c r="N1313">
        <v>3928.7820000000002</v>
      </c>
    </row>
    <row r="1314" spans="1:14">
      <c r="A1314" s="1">
        <v>40828</v>
      </c>
      <c r="B1314" s="2">
        <v>958.71</v>
      </c>
      <c r="E1314" s="5">
        <v>40909</v>
      </c>
      <c r="F1314">
        <v>1004.1505</v>
      </c>
      <c r="H1314" s="2">
        <v>146550.95000000001</v>
      </c>
      <c r="I1314" s="2">
        <v>4146.8500000000004</v>
      </c>
      <c r="M1314">
        <v>144397.29999999999</v>
      </c>
      <c r="N1314">
        <v>4126.7629999999999</v>
      </c>
    </row>
    <row r="1315" spans="1:14">
      <c r="A1315" s="1">
        <v>40829</v>
      </c>
      <c r="B1315" s="2">
        <v>967.99</v>
      </c>
      <c r="E1315" s="5">
        <v>40910</v>
      </c>
      <c r="F1315">
        <v>844.44213999999999</v>
      </c>
      <c r="H1315" s="2">
        <v>146556.89000000001</v>
      </c>
      <c r="I1315" s="2">
        <v>4148.1899999999996</v>
      </c>
      <c r="M1315">
        <v>130421.87</v>
      </c>
      <c r="N1315">
        <v>3292.8834999999999</v>
      </c>
    </row>
    <row r="1316" spans="1:14">
      <c r="A1316" s="1">
        <v>40830</v>
      </c>
      <c r="B1316" s="2">
        <v>654.16</v>
      </c>
      <c r="E1316" s="5">
        <v>40922</v>
      </c>
      <c r="F1316">
        <v>798.73235999999997</v>
      </c>
      <c r="H1316" s="2">
        <v>101156.66</v>
      </c>
      <c r="I1316" s="2">
        <v>2901.65</v>
      </c>
      <c r="M1316">
        <v>115483.42</v>
      </c>
      <c r="N1316">
        <v>2805.6812</v>
      </c>
    </row>
    <row r="1317" spans="1:14">
      <c r="A1317" s="1">
        <v>40831</v>
      </c>
      <c r="B1317" s="2">
        <v>607.9</v>
      </c>
      <c r="E1317" s="5">
        <v>40923</v>
      </c>
      <c r="F1317">
        <v>668.52233999999999</v>
      </c>
      <c r="H1317" s="2">
        <v>84412.53</v>
      </c>
      <c r="I1317" s="2">
        <v>2337.1999999999998</v>
      </c>
      <c r="M1317">
        <v>99751.983999999997</v>
      </c>
      <c r="N1317">
        <v>1800.9702</v>
      </c>
    </row>
    <row r="1318" spans="1:14">
      <c r="A1318" s="1">
        <v>40835</v>
      </c>
      <c r="B1318" s="2">
        <v>0</v>
      </c>
      <c r="E1318" s="5">
        <v>40924</v>
      </c>
      <c r="F1318">
        <v>1038.4412</v>
      </c>
      <c r="H1318" s="2">
        <v>0</v>
      </c>
      <c r="I1318" s="2">
        <v>0</v>
      </c>
      <c r="M1318">
        <v>151767.70000000001</v>
      </c>
      <c r="N1318">
        <v>3258.5093000000002</v>
      </c>
    </row>
    <row r="1319" spans="1:14">
      <c r="A1319" s="1">
        <v>40836</v>
      </c>
      <c r="B1319" s="2">
        <v>0</v>
      </c>
      <c r="E1319" s="5">
        <v>40925</v>
      </c>
      <c r="F1319">
        <v>1043.1609000000001</v>
      </c>
      <c r="H1319" s="2">
        <v>0</v>
      </c>
      <c r="I1319" s="2">
        <v>0</v>
      </c>
      <c r="M1319">
        <v>150847.92000000001</v>
      </c>
      <c r="N1319">
        <v>3578.8305999999998</v>
      </c>
    </row>
    <row r="1320" spans="1:14">
      <c r="A1320" s="1">
        <v>40837</v>
      </c>
      <c r="B1320" s="2">
        <v>0</v>
      </c>
      <c r="E1320" s="5">
        <v>40926</v>
      </c>
      <c r="F1320">
        <v>934.69866999999999</v>
      </c>
      <c r="H1320" s="2">
        <v>0</v>
      </c>
      <c r="I1320" s="2">
        <v>0</v>
      </c>
      <c r="M1320">
        <v>147398.03</v>
      </c>
      <c r="N1320">
        <v>3636.6992</v>
      </c>
    </row>
    <row r="1321" spans="1:14">
      <c r="A1321" s="1">
        <v>40838</v>
      </c>
      <c r="B1321" s="2">
        <v>0</v>
      </c>
      <c r="E1321" s="5">
        <v>40927</v>
      </c>
      <c r="F1321">
        <v>1031.454</v>
      </c>
      <c r="H1321" s="2">
        <v>0</v>
      </c>
      <c r="I1321" s="2">
        <v>0</v>
      </c>
      <c r="M1321">
        <v>161275.62</v>
      </c>
      <c r="N1321">
        <v>3780.3179</v>
      </c>
    </row>
    <row r="1322" spans="1:14">
      <c r="A1322" s="1">
        <v>40839</v>
      </c>
      <c r="B1322" s="2">
        <v>0</v>
      </c>
      <c r="E1322" s="5">
        <v>40928</v>
      </c>
      <c r="F1322">
        <v>946.67380000000003</v>
      </c>
      <c r="H1322" s="2">
        <v>0</v>
      </c>
      <c r="I1322" s="2">
        <v>0</v>
      </c>
      <c r="M1322">
        <v>135889.82999999999</v>
      </c>
      <c r="N1322">
        <v>3523.3784000000001</v>
      </c>
    </row>
    <row r="1323" spans="1:14">
      <c r="A1323" s="1">
        <v>40840</v>
      </c>
      <c r="B1323" s="2">
        <v>0</v>
      </c>
      <c r="E1323" s="5">
        <v>40929</v>
      </c>
      <c r="F1323">
        <v>761.14170000000001</v>
      </c>
      <c r="H1323" s="2">
        <v>0</v>
      </c>
      <c r="I1323" s="2">
        <v>0</v>
      </c>
      <c r="M1323">
        <v>117240.69500000001</v>
      </c>
      <c r="N1323">
        <v>2959.8110000000001</v>
      </c>
    </row>
    <row r="1324" spans="1:14">
      <c r="A1324" s="1">
        <v>40842</v>
      </c>
      <c r="B1324" s="2">
        <v>0</v>
      </c>
      <c r="E1324" s="5">
        <v>40930</v>
      </c>
      <c r="F1324">
        <v>825.64110000000005</v>
      </c>
      <c r="H1324" s="2">
        <v>0</v>
      </c>
      <c r="I1324" s="2">
        <v>0</v>
      </c>
      <c r="M1324">
        <v>119580.73</v>
      </c>
      <c r="N1324">
        <v>2601.54</v>
      </c>
    </row>
    <row r="1325" spans="1:14">
      <c r="A1325" s="1">
        <v>40843</v>
      </c>
      <c r="B1325" s="2">
        <v>0</v>
      </c>
      <c r="E1325" s="5">
        <v>40931</v>
      </c>
      <c r="F1325">
        <v>1027.6233</v>
      </c>
      <c r="H1325" s="2">
        <v>0</v>
      </c>
      <c r="I1325" s="2">
        <v>0</v>
      </c>
      <c r="M1325">
        <v>151727.53</v>
      </c>
      <c r="N1325">
        <v>3956.5273000000002</v>
      </c>
    </row>
    <row r="1326" spans="1:14">
      <c r="A1326" s="1">
        <v>40844</v>
      </c>
      <c r="B1326" s="2">
        <v>0</v>
      </c>
      <c r="E1326" s="5">
        <v>40932</v>
      </c>
      <c r="F1326">
        <v>1050.2031999999999</v>
      </c>
      <c r="H1326" s="2">
        <v>0</v>
      </c>
      <c r="I1326" s="2">
        <v>0</v>
      </c>
      <c r="M1326">
        <v>147484.34</v>
      </c>
      <c r="N1326">
        <v>3983.8933000000002</v>
      </c>
    </row>
    <row r="1327" spans="1:14">
      <c r="A1327" s="1">
        <v>40845</v>
      </c>
      <c r="B1327" s="2">
        <v>0</v>
      </c>
      <c r="E1327" s="5">
        <v>40933</v>
      </c>
      <c r="F1327">
        <v>942.45770000000005</v>
      </c>
      <c r="H1327" s="2">
        <v>0</v>
      </c>
      <c r="I1327" s="2">
        <v>0</v>
      </c>
      <c r="M1327">
        <v>138653.29999999999</v>
      </c>
      <c r="N1327">
        <v>3717.1518999999998</v>
      </c>
    </row>
    <row r="1328" spans="1:14">
      <c r="A1328" s="1">
        <v>40846</v>
      </c>
      <c r="B1328" s="2">
        <v>0</v>
      </c>
      <c r="E1328" s="5">
        <v>40935</v>
      </c>
      <c r="F1328">
        <v>848.47149999999999</v>
      </c>
      <c r="H1328" s="2">
        <v>0</v>
      </c>
      <c r="I1328" s="2">
        <v>0</v>
      </c>
      <c r="M1328">
        <v>135286.14000000001</v>
      </c>
      <c r="N1328">
        <v>2689.4857999999999</v>
      </c>
    </row>
    <row r="1329" spans="1:14">
      <c r="A1329" s="1">
        <v>40847</v>
      </c>
      <c r="B1329" s="2">
        <v>0</v>
      </c>
      <c r="E1329" s="5">
        <v>40936</v>
      </c>
      <c r="F1329">
        <v>1010.1189000000001</v>
      </c>
      <c r="H1329" s="2">
        <v>0</v>
      </c>
      <c r="I1329" s="2">
        <v>0</v>
      </c>
      <c r="M1329">
        <v>155063.35999999999</v>
      </c>
      <c r="N1329">
        <v>3760.8416000000002</v>
      </c>
    </row>
    <row r="1330" spans="1:14">
      <c r="A1330" s="1">
        <v>40848</v>
      </c>
      <c r="B1330" s="2">
        <v>0</v>
      </c>
      <c r="E1330" s="5">
        <v>40937</v>
      </c>
      <c r="F1330">
        <v>1031.2906</v>
      </c>
      <c r="H1330" s="2">
        <v>0</v>
      </c>
      <c r="I1330" s="2">
        <v>0</v>
      </c>
      <c r="M1330">
        <v>156507.78</v>
      </c>
      <c r="N1330">
        <v>3869.3566999999998</v>
      </c>
    </row>
    <row r="1331" spans="1:14">
      <c r="A1331" s="1">
        <v>40849</v>
      </c>
      <c r="B1331" s="2">
        <v>0</v>
      </c>
      <c r="E1331" s="5">
        <v>40938</v>
      </c>
      <c r="F1331">
        <v>997.16187000000002</v>
      </c>
      <c r="H1331" s="2">
        <v>0</v>
      </c>
      <c r="I1331" s="2">
        <v>0</v>
      </c>
      <c r="M1331">
        <v>152723.84</v>
      </c>
      <c r="N1331">
        <v>4295.4937</v>
      </c>
    </row>
    <row r="1332" spans="1:14">
      <c r="A1332" s="1">
        <v>40850</v>
      </c>
      <c r="B1332" s="2">
        <v>0</v>
      </c>
      <c r="E1332" s="5">
        <v>40939</v>
      </c>
      <c r="F1332">
        <v>1051.8451</v>
      </c>
      <c r="H1332" s="2">
        <v>0</v>
      </c>
      <c r="I1332" s="2">
        <v>0</v>
      </c>
      <c r="M1332">
        <v>153188.01999999999</v>
      </c>
      <c r="N1332">
        <v>3853.4582999999998</v>
      </c>
    </row>
    <row r="1333" spans="1:14">
      <c r="A1333" s="1">
        <v>40851</v>
      </c>
      <c r="B1333" s="2">
        <v>0</v>
      </c>
      <c r="E1333" s="5">
        <v>40940</v>
      </c>
      <c r="F1333">
        <v>859.28375000000005</v>
      </c>
      <c r="H1333" s="2">
        <v>0</v>
      </c>
      <c r="I1333" s="2">
        <v>0</v>
      </c>
      <c r="M1333">
        <v>138857.48000000001</v>
      </c>
      <c r="N1333">
        <v>4077.4992999999999</v>
      </c>
    </row>
    <row r="1334" spans="1:14">
      <c r="A1334" s="1">
        <v>40852</v>
      </c>
      <c r="B1334" s="2">
        <v>223</v>
      </c>
      <c r="E1334" s="5">
        <v>40941</v>
      </c>
      <c r="F1334">
        <v>914.32117000000005</v>
      </c>
      <c r="H1334" s="2">
        <v>31959.4</v>
      </c>
      <c r="I1334" s="2">
        <v>703.61</v>
      </c>
      <c r="M1334">
        <v>134112.23000000001</v>
      </c>
      <c r="N1334">
        <v>3910.5518000000002</v>
      </c>
    </row>
    <row r="1335" spans="1:14">
      <c r="A1335" s="1">
        <v>40853</v>
      </c>
      <c r="B1335" s="2">
        <v>1147.25</v>
      </c>
      <c r="E1335" s="5">
        <v>40942</v>
      </c>
      <c r="F1335">
        <v>881.08219999999994</v>
      </c>
      <c r="H1335" s="2">
        <v>168323.35</v>
      </c>
      <c r="I1335" s="2">
        <v>3990.05</v>
      </c>
      <c r="M1335">
        <v>125817.53</v>
      </c>
      <c r="N1335">
        <v>4289.2709999999997</v>
      </c>
    </row>
    <row r="1336" spans="1:14">
      <c r="A1336" s="1">
        <v>40854</v>
      </c>
      <c r="B1336" s="2">
        <v>1174.47</v>
      </c>
      <c r="E1336" s="5">
        <v>40943</v>
      </c>
      <c r="F1336">
        <v>823.14110000000005</v>
      </c>
      <c r="H1336" s="2">
        <v>174950</v>
      </c>
      <c r="I1336" s="2">
        <v>4016.98</v>
      </c>
      <c r="M1336">
        <v>133532.89000000001</v>
      </c>
      <c r="N1336">
        <v>4177.5834999999997</v>
      </c>
    </row>
    <row r="1337" spans="1:14">
      <c r="A1337" s="1">
        <v>40855</v>
      </c>
      <c r="B1337" s="2">
        <v>1175.75</v>
      </c>
      <c r="E1337" s="5">
        <v>40944</v>
      </c>
      <c r="F1337">
        <v>875.83420000000001</v>
      </c>
      <c r="H1337" s="2">
        <v>175382.57</v>
      </c>
      <c r="I1337" s="2">
        <v>3964.94</v>
      </c>
      <c r="M1337">
        <v>139907.84</v>
      </c>
      <c r="N1337">
        <v>4324.326</v>
      </c>
    </row>
    <row r="1338" spans="1:14">
      <c r="A1338" s="1">
        <v>40856</v>
      </c>
      <c r="B1338" s="2">
        <v>1186.78</v>
      </c>
      <c r="E1338" s="5">
        <v>40945</v>
      </c>
      <c r="F1338">
        <v>945.18677000000002</v>
      </c>
      <c r="H1338" s="2">
        <v>177180.79</v>
      </c>
      <c r="I1338" s="2">
        <v>3967.37</v>
      </c>
      <c r="M1338">
        <v>140065.22</v>
      </c>
      <c r="N1338">
        <v>4744.0474000000004</v>
      </c>
    </row>
    <row r="1339" spans="1:14">
      <c r="A1339" s="1">
        <v>40857</v>
      </c>
      <c r="B1339" s="2">
        <v>1208.99</v>
      </c>
      <c r="E1339" s="5">
        <v>40946</v>
      </c>
      <c r="F1339">
        <v>778.245</v>
      </c>
      <c r="H1339" s="2">
        <v>180160.1</v>
      </c>
      <c r="I1339" s="2">
        <v>3948.48</v>
      </c>
      <c r="M1339">
        <v>122331.62</v>
      </c>
      <c r="N1339">
        <v>4249.2484999999997</v>
      </c>
    </row>
    <row r="1340" spans="1:14">
      <c r="A1340" s="1">
        <v>40858</v>
      </c>
      <c r="B1340" s="2">
        <v>594.79999999999995</v>
      </c>
      <c r="E1340" s="5">
        <v>40947</v>
      </c>
      <c r="F1340">
        <v>787.45574999999997</v>
      </c>
      <c r="H1340" s="2">
        <v>79580.240000000005</v>
      </c>
      <c r="I1340" s="2">
        <v>1641.7</v>
      </c>
      <c r="M1340">
        <v>126287.34</v>
      </c>
      <c r="N1340">
        <v>4387.0479999999998</v>
      </c>
    </row>
    <row r="1341" spans="1:14">
      <c r="A1341" s="1">
        <v>40859</v>
      </c>
      <c r="B1341" s="2">
        <v>534.99</v>
      </c>
      <c r="E1341" s="5">
        <v>40948</v>
      </c>
      <c r="F1341">
        <v>629.25005999999996</v>
      </c>
      <c r="H1341" s="2">
        <v>82724.17</v>
      </c>
      <c r="I1341" s="2">
        <v>2013.23</v>
      </c>
      <c r="M1341">
        <v>109954.164</v>
      </c>
      <c r="N1341">
        <v>4204.5102999999999</v>
      </c>
    </row>
    <row r="1342" spans="1:14">
      <c r="A1342" s="1">
        <v>40860</v>
      </c>
      <c r="B1342" s="2">
        <v>1220.4100000000001</v>
      </c>
      <c r="E1342" s="5">
        <v>40949</v>
      </c>
      <c r="F1342">
        <v>646.77570000000003</v>
      </c>
      <c r="H1342" s="2">
        <v>179676.25</v>
      </c>
      <c r="I1342" s="2">
        <v>4012.24</v>
      </c>
      <c r="M1342">
        <v>95644.61</v>
      </c>
      <c r="N1342">
        <v>4489.2056000000002</v>
      </c>
    </row>
    <row r="1343" spans="1:14">
      <c r="A1343" s="1">
        <v>40861</v>
      </c>
      <c r="B1343" s="2">
        <v>1218.94</v>
      </c>
      <c r="E1343" s="5">
        <v>40950</v>
      </c>
      <c r="F1343">
        <v>834.91129999999998</v>
      </c>
      <c r="H1343" s="2">
        <v>180319.89</v>
      </c>
      <c r="I1343" s="2">
        <v>4034.31</v>
      </c>
      <c r="M1343">
        <v>123938.016</v>
      </c>
      <c r="N1343">
        <v>5037.5159999999996</v>
      </c>
    </row>
    <row r="1344" spans="1:14">
      <c r="A1344" s="1">
        <v>40862</v>
      </c>
      <c r="B1344" s="2">
        <v>1204.52</v>
      </c>
      <c r="E1344" s="5">
        <v>40951</v>
      </c>
      <c r="F1344">
        <v>946.83465999999999</v>
      </c>
      <c r="H1344" s="2">
        <v>179282.5</v>
      </c>
      <c r="I1344" s="2">
        <v>4034.92</v>
      </c>
      <c r="M1344">
        <v>142755.10999999999</v>
      </c>
      <c r="N1344">
        <v>4510.3804</v>
      </c>
    </row>
    <row r="1345" spans="1:14">
      <c r="A1345" s="1">
        <v>40863</v>
      </c>
      <c r="B1345" s="2">
        <v>1183.1199999999999</v>
      </c>
      <c r="E1345" s="5">
        <v>40952</v>
      </c>
      <c r="F1345">
        <v>968.67340000000002</v>
      </c>
      <c r="H1345" s="2">
        <v>176498.38</v>
      </c>
      <c r="I1345" s="2">
        <v>4021.08</v>
      </c>
      <c r="M1345">
        <v>154903.73000000001</v>
      </c>
      <c r="N1345">
        <v>4929.1777000000002</v>
      </c>
    </row>
    <row r="1346" spans="1:14">
      <c r="A1346" s="1">
        <v>40864</v>
      </c>
      <c r="B1346" s="2">
        <v>1175.68</v>
      </c>
      <c r="E1346" s="5">
        <v>40953</v>
      </c>
      <c r="F1346">
        <v>968.18020000000001</v>
      </c>
      <c r="H1346" s="2">
        <v>175590.2</v>
      </c>
      <c r="I1346" s="2">
        <v>4032.17</v>
      </c>
      <c r="M1346">
        <v>147508.47</v>
      </c>
      <c r="N1346">
        <v>4697.076</v>
      </c>
    </row>
    <row r="1347" spans="1:14">
      <c r="A1347" s="1">
        <v>40865</v>
      </c>
      <c r="B1347" s="2">
        <v>1163.6099999999999</v>
      </c>
      <c r="E1347" s="5">
        <v>40954</v>
      </c>
      <c r="F1347">
        <v>930.05960000000005</v>
      </c>
      <c r="H1347" s="2">
        <v>174330.64</v>
      </c>
      <c r="I1347" s="2">
        <v>4045.8</v>
      </c>
      <c r="M1347">
        <v>145060.72</v>
      </c>
      <c r="N1347">
        <v>4617.1543000000001</v>
      </c>
    </row>
    <row r="1348" spans="1:14">
      <c r="A1348" s="1">
        <v>40866</v>
      </c>
      <c r="B1348" s="2">
        <v>1151.4000000000001</v>
      </c>
      <c r="E1348" s="5">
        <v>40955</v>
      </c>
      <c r="F1348">
        <v>822.78420000000006</v>
      </c>
      <c r="H1348" s="2">
        <v>172528.75</v>
      </c>
      <c r="I1348" s="2">
        <v>4054.79</v>
      </c>
      <c r="M1348">
        <v>133730.84</v>
      </c>
      <c r="N1348">
        <v>4442.4380000000001</v>
      </c>
    </row>
    <row r="1349" spans="1:14">
      <c r="A1349" s="1">
        <v>40867</v>
      </c>
      <c r="B1349" s="2">
        <v>1139.3800000000001</v>
      </c>
      <c r="E1349" s="5">
        <v>40956</v>
      </c>
      <c r="F1349">
        <v>879.55809999999997</v>
      </c>
      <c r="H1349" s="2">
        <v>170410</v>
      </c>
      <c r="I1349" s="2">
        <v>4064.32</v>
      </c>
      <c r="M1349">
        <v>150217.42000000001</v>
      </c>
      <c r="N1349">
        <v>4452.6559999999999</v>
      </c>
    </row>
    <row r="1350" spans="1:14">
      <c r="A1350" s="1">
        <v>40868</v>
      </c>
      <c r="B1350" s="2">
        <v>1127.6199999999999</v>
      </c>
      <c r="E1350" s="5">
        <v>40957</v>
      </c>
      <c r="F1350">
        <v>1012.0624</v>
      </c>
      <c r="H1350" s="2">
        <v>169050.4</v>
      </c>
      <c r="I1350" s="2">
        <v>4067.26</v>
      </c>
      <c r="M1350">
        <v>164376.12</v>
      </c>
      <c r="N1350">
        <v>4714.3530000000001</v>
      </c>
    </row>
    <row r="1351" spans="1:14">
      <c r="A1351" s="1">
        <v>40869</v>
      </c>
      <c r="B1351" s="2">
        <v>1116.19</v>
      </c>
      <c r="E1351" s="5">
        <v>40958</v>
      </c>
      <c r="F1351">
        <v>910.56769999999995</v>
      </c>
      <c r="H1351" s="2">
        <v>167604.92000000001</v>
      </c>
      <c r="I1351" s="2">
        <v>4083.24</v>
      </c>
      <c r="M1351">
        <v>145554.88</v>
      </c>
      <c r="N1351">
        <v>4775.7772999999997</v>
      </c>
    </row>
    <row r="1352" spans="1:14">
      <c r="A1352" s="1">
        <v>40870</v>
      </c>
      <c r="B1352" s="2">
        <v>1103.32</v>
      </c>
      <c r="E1352" s="5">
        <v>40959</v>
      </c>
      <c r="F1352">
        <v>1065.3468</v>
      </c>
      <c r="H1352" s="2">
        <v>165787.60999999999</v>
      </c>
      <c r="I1352" s="2">
        <v>4093.97</v>
      </c>
      <c r="M1352">
        <v>176291.3</v>
      </c>
      <c r="N1352">
        <v>4861.71</v>
      </c>
    </row>
    <row r="1353" spans="1:14">
      <c r="A1353" s="1">
        <v>40871</v>
      </c>
      <c r="B1353" s="2">
        <v>1050.43</v>
      </c>
      <c r="E1353" s="5">
        <v>40960</v>
      </c>
      <c r="F1353">
        <v>920.30493000000001</v>
      </c>
      <c r="H1353" s="2">
        <v>157894.81</v>
      </c>
      <c r="I1353" s="2">
        <v>3984.7</v>
      </c>
      <c r="M1353">
        <v>155401.19</v>
      </c>
      <c r="N1353">
        <v>4597.1000000000004</v>
      </c>
    </row>
    <row r="1354" spans="1:14">
      <c r="A1354" s="1">
        <v>40875</v>
      </c>
      <c r="B1354" s="2">
        <v>688.4</v>
      </c>
      <c r="E1354" s="5">
        <v>40961</v>
      </c>
      <c r="F1354">
        <v>883.57209999999998</v>
      </c>
      <c r="H1354" s="2">
        <v>103198.71</v>
      </c>
      <c r="I1354" s="2">
        <v>2997.77</v>
      </c>
      <c r="M1354">
        <v>141635.06</v>
      </c>
      <c r="N1354">
        <v>4247.7740000000003</v>
      </c>
    </row>
    <row r="1355" spans="1:14">
      <c r="A1355" s="1">
        <v>40879</v>
      </c>
      <c r="B1355" s="2">
        <v>779.84</v>
      </c>
      <c r="E1355" s="5">
        <v>40962</v>
      </c>
      <c r="F1355">
        <v>965.86369999999999</v>
      </c>
      <c r="H1355" s="2">
        <v>116757.91</v>
      </c>
      <c r="I1355" s="2">
        <v>3087.8</v>
      </c>
      <c r="M1355">
        <v>147019.62</v>
      </c>
      <c r="N1355">
        <v>4712.3163999999997</v>
      </c>
    </row>
    <row r="1356" spans="1:14">
      <c r="A1356" s="1">
        <v>40882</v>
      </c>
      <c r="B1356" s="2">
        <v>550.96</v>
      </c>
      <c r="E1356" s="5">
        <v>40963</v>
      </c>
      <c r="F1356">
        <v>904.69740000000002</v>
      </c>
      <c r="H1356" s="2">
        <v>81689.94</v>
      </c>
      <c r="I1356" s="2">
        <v>2143.2199999999998</v>
      </c>
      <c r="M1356">
        <v>139573.53</v>
      </c>
      <c r="N1356">
        <v>4615.665</v>
      </c>
    </row>
    <row r="1357" spans="1:14">
      <c r="A1357" s="1">
        <v>40883</v>
      </c>
      <c r="B1357" s="2">
        <v>68.37</v>
      </c>
      <c r="E1357" s="5">
        <v>40964</v>
      </c>
      <c r="F1357">
        <v>853.22559999999999</v>
      </c>
      <c r="H1357" s="2">
        <v>8463.7900000000009</v>
      </c>
      <c r="I1357" s="2">
        <v>244.37</v>
      </c>
      <c r="M1357">
        <v>139004.82999999999</v>
      </c>
      <c r="N1357">
        <v>4735.616</v>
      </c>
    </row>
    <row r="1358" spans="1:14">
      <c r="A1358" s="1">
        <v>40884</v>
      </c>
      <c r="B1358" s="2">
        <v>760.83</v>
      </c>
      <c r="E1358" s="5">
        <v>40965</v>
      </c>
      <c r="F1358">
        <v>901.84154999999998</v>
      </c>
      <c r="H1358" s="2">
        <v>114501.4</v>
      </c>
      <c r="I1358" s="2">
        <v>2863.73</v>
      </c>
      <c r="M1358">
        <v>140361.25</v>
      </c>
      <c r="N1358">
        <v>4747.5240000000003</v>
      </c>
    </row>
    <row r="1359" spans="1:14">
      <c r="A1359" s="1">
        <v>40885</v>
      </c>
      <c r="B1359" s="2">
        <v>602.26</v>
      </c>
      <c r="E1359" s="5">
        <v>40966</v>
      </c>
      <c r="F1359">
        <v>837.07780000000002</v>
      </c>
      <c r="H1359" s="2">
        <v>84138.55</v>
      </c>
      <c r="I1359" s="2">
        <v>2034.65</v>
      </c>
      <c r="M1359">
        <v>128311.164</v>
      </c>
      <c r="N1359">
        <v>4712.6513999999997</v>
      </c>
    </row>
    <row r="1360" spans="1:14">
      <c r="A1360" s="1">
        <v>40887</v>
      </c>
      <c r="B1360" s="2">
        <v>0</v>
      </c>
      <c r="E1360" s="5">
        <v>40967</v>
      </c>
      <c r="F1360">
        <v>745.54125999999997</v>
      </c>
      <c r="H1360" s="2">
        <v>0</v>
      </c>
      <c r="I1360" s="2">
        <v>0</v>
      </c>
      <c r="M1360">
        <v>119697.836</v>
      </c>
      <c r="N1360">
        <v>4554.8804</v>
      </c>
    </row>
    <row r="1361" spans="1:14">
      <c r="A1361" s="1">
        <v>40888</v>
      </c>
      <c r="B1361" s="2">
        <v>1143.1099999999999</v>
      </c>
      <c r="E1361" s="5">
        <v>40968</v>
      </c>
      <c r="F1361">
        <v>743.69293000000005</v>
      </c>
      <c r="H1361" s="2">
        <v>165788.23000000001</v>
      </c>
      <c r="I1361" s="2">
        <v>4019.72</v>
      </c>
      <c r="M1361">
        <v>120315.34</v>
      </c>
      <c r="N1361">
        <v>4369.8114999999998</v>
      </c>
    </row>
    <row r="1362" spans="1:14">
      <c r="A1362" s="1">
        <v>40889</v>
      </c>
      <c r="B1362" s="2">
        <v>1055.23</v>
      </c>
      <c r="E1362" s="5">
        <v>40969</v>
      </c>
      <c r="F1362">
        <v>787.88879999999995</v>
      </c>
      <c r="H1362" s="2">
        <v>155468.57999999999</v>
      </c>
      <c r="I1362" s="2">
        <v>3661.44</v>
      </c>
      <c r="M1362">
        <v>126064.64</v>
      </c>
      <c r="N1362">
        <v>4568.268</v>
      </c>
    </row>
    <row r="1363" spans="1:14">
      <c r="A1363" s="1">
        <v>40890</v>
      </c>
      <c r="B1363" s="2">
        <v>0</v>
      </c>
      <c r="E1363" s="5">
        <v>40970</v>
      </c>
      <c r="F1363">
        <v>773.42070000000001</v>
      </c>
      <c r="H1363" s="2">
        <v>0</v>
      </c>
      <c r="I1363" s="2">
        <v>0</v>
      </c>
      <c r="M1363">
        <v>123129.43</v>
      </c>
      <c r="N1363">
        <v>4570.4956000000002</v>
      </c>
    </row>
    <row r="1364" spans="1:14">
      <c r="A1364" s="1">
        <v>40892</v>
      </c>
      <c r="B1364" s="2">
        <v>1095.94</v>
      </c>
      <c r="E1364" s="5">
        <v>40971</v>
      </c>
      <c r="F1364">
        <v>763.32640000000004</v>
      </c>
      <c r="H1364" s="2">
        <v>161822.53</v>
      </c>
      <c r="I1364" s="2">
        <v>3867.55</v>
      </c>
      <c r="M1364">
        <v>125242.53</v>
      </c>
      <c r="N1364">
        <v>4401.3833000000004</v>
      </c>
    </row>
    <row r="1365" spans="1:14">
      <c r="A1365" s="1">
        <v>40893</v>
      </c>
      <c r="B1365" s="2">
        <v>1056.52</v>
      </c>
      <c r="E1365" s="5">
        <v>40972</v>
      </c>
      <c r="F1365">
        <v>818.22239999999999</v>
      </c>
      <c r="H1365" s="2">
        <v>155569.29</v>
      </c>
      <c r="I1365" s="2">
        <v>3588.4</v>
      </c>
      <c r="M1365">
        <v>126706.08</v>
      </c>
      <c r="N1365">
        <v>4314.1415999999999</v>
      </c>
    </row>
    <row r="1366" spans="1:14">
      <c r="A1366" s="1">
        <v>40894</v>
      </c>
      <c r="B1366" s="2">
        <v>972.03</v>
      </c>
      <c r="E1366" s="5">
        <v>40973</v>
      </c>
      <c r="F1366">
        <v>803.74756000000002</v>
      </c>
      <c r="H1366" s="2">
        <v>135225.20000000001</v>
      </c>
      <c r="I1366" s="2">
        <v>3059.8</v>
      </c>
      <c r="M1366">
        <v>128116.266</v>
      </c>
      <c r="N1366">
        <v>4364.808</v>
      </c>
    </row>
    <row r="1367" spans="1:14">
      <c r="A1367" s="1">
        <v>40895</v>
      </c>
      <c r="B1367" s="2">
        <v>606.52</v>
      </c>
      <c r="E1367" s="5">
        <v>40974</v>
      </c>
      <c r="F1367">
        <v>831.54926</v>
      </c>
      <c r="H1367" s="2">
        <v>91751.24</v>
      </c>
      <c r="I1367" s="2">
        <v>2313.23</v>
      </c>
      <c r="M1367">
        <v>130458.96</v>
      </c>
      <c r="N1367">
        <v>4446.7709999999997</v>
      </c>
    </row>
    <row r="1368" spans="1:14">
      <c r="A1368" s="1">
        <v>40896</v>
      </c>
      <c r="B1368" s="2">
        <v>1118.52</v>
      </c>
      <c r="E1368" s="5">
        <v>40975</v>
      </c>
      <c r="F1368">
        <v>857.68910000000005</v>
      </c>
      <c r="H1368" s="2">
        <v>165113.60000000001</v>
      </c>
      <c r="I1368" s="2">
        <v>3894.07</v>
      </c>
      <c r="M1368">
        <v>135151.44</v>
      </c>
      <c r="N1368">
        <v>4485.9219999999996</v>
      </c>
    </row>
    <row r="1369" spans="1:14">
      <c r="A1369" s="1">
        <v>40897</v>
      </c>
      <c r="B1369" s="2">
        <v>1101.1300000000001</v>
      </c>
      <c r="E1369" s="5">
        <v>40976</v>
      </c>
      <c r="F1369">
        <v>830.61120000000005</v>
      </c>
      <c r="H1369" s="2">
        <v>162989.1</v>
      </c>
      <c r="I1369" s="2">
        <v>3864.02</v>
      </c>
      <c r="M1369">
        <v>134119.26999999999</v>
      </c>
      <c r="N1369">
        <v>4489.2460000000001</v>
      </c>
    </row>
    <row r="1370" spans="1:14">
      <c r="A1370" s="1">
        <v>40898</v>
      </c>
      <c r="B1370" s="2">
        <v>1076.4000000000001</v>
      </c>
      <c r="E1370" s="5">
        <v>40977</v>
      </c>
      <c r="F1370">
        <v>853.24760000000003</v>
      </c>
      <c r="H1370" s="2">
        <v>159687.88</v>
      </c>
      <c r="I1370" s="2">
        <v>3838.79</v>
      </c>
      <c r="M1370">
        <v>137411.66</v>
      </c>
      <c r="N1370">
        <v>4412.7749999999996</v>
      </c>
    </row>
    <row r="1371" spans="1:14">
      <c r="A1371" s="1">
        <v>40899</v>
      </c>
      <c r="B1371" s="2">
        <v>1076.79</v>
      </c>
      <c r="E1371" s="5">
        <v>40978</v>
      </c>
      <c r="F1371">
        <v>865.04</v>
      </c>
      <c r="H1371" s="2">
        <v>159663.87</v>
      </c>
      <c r="I1371" s="2">
        <v>3876.13</v>
      </c>
      <c r="M1371">
        <v>137693.16</v>
      </c>
      <c r="N1371">
        <v>4536.8535000000002</v>
      </c>
    </row>
    <row r="1372" spans="1:14">
      <c r="A1372" s="1">
        <v>40900</v>
      </c>
      <c r="B1372" s="2">
        <v>1070.17</v>
      </c>
      <c r="E1372" s="5">
        <v>40979</v>
      </c>
      <c r="F1372">
        <v>857.73580000000004</v>
      </c>
      <c r="H1372" s="2">
        <v>158527.57</v>
      </c>
      <c r="I1372" s="2">
        <v>3875.01</v>
      </c>
      <c r="M1372">
        <v>138366.06</v>
      </c>
      <c r="N1372">
        <v>4498.1660000000002</v>
      </c>
    </row>
    <row r="1373" spans="1:14">
      <c r="A1373" s="1">
        <v>40901</v>
      </c>
      <c r="B1373" s="2">
        <v>780.09</v>
      </c>
      <c r="E1373" s="5">
        <v>40980</v>
      </c>
      <c r="F1373">
        <v>834.68129999999996</v>
      </c>
      <c r="H1373" s="2">
        <v>107141.22</v>
      </c>
      <c r="I1373" s="2">
        <v>2623.42</v>
      </c>
      <c r="M1373">
        <v>134322.6</v>
      </c>
      <c r="N1373">
        <v>4540.5137000000004</v>
      </c>
    </row>
    <row r="1374" spans="1:14">
      <c r="A1374" s="1">
        <v>40903</v>
      </c>
      <c r="B1374" s="2">
        <v>0</v>
      </c>
      <c r="E1374" s="5">
        <v>40981</v>
      </c>
      <c r="F1374">
        <v>833.58483999999999</v>
      </c>
      <c r="H1374" s="2">
        <v>7.09</v>
      </c>
      <c r="I1374" s="2">
        <v>9.7100000000000009</v>
      </c>
      <c r="M1374">
        <v>129821.17</v>
      </c>
      <c r="N1374">
        <v>4448.1459999999997</v>
      </c>
    </row>
    <row r="1375" spans="1:14">
      <c r="A1375" s="1">
        <v>40904</v>
      </c>
      <c r="B1375" s="2">
        <v>559.57000000000005</v>
      </c>
      <c r="E1375" s="5">
        <v>40982</v>
      </c>
      <c r="F1375">
        <v>793.13873000000001</v>
      </c>
      <c r="H1375" s="2">
        <v>84899.76</v>
      </c>
      <c r="I1375" s="2">
        <v>2359.6999999999998</v>
      </c>
      <c r="M1375">
        <v>126028.55</v>
      </c>
      <c r="N1375">
        <v>4337.1170000000002</v>
      </c>
    </row>
    <row r="1376" spans="1:14">
      <c r="A1376" s="1">
        <v>40905</v>
      </c>
      <c r="B1376" s="2">
        <v>484.48</v>
      </c>
      <c r="E1376" s="5">
        <v>40983</v>
      </c>
      <c r="F1376">
        <v>836.45730000000003</v>
      </c>
      <c r="H1376" s="2">
        <v>61280.21</v>
      </c>
      <c r="I1376" s="2">
        <v>1498.98</v>
      </c>
      <c r="M1376">
        <v>129009.16</v>
      </c>
      <c r="N1376">
        <v>4478.2763999999997</v>
      </c>
    </row>
    <row r="1377" spans="1:14">
      <c r="A1377" s="1">
        <v>40906</v>
      </c>
      <c r="B1377" s="2">
        <v>0</v>
      </c>
      <c r="E1377" s="5">
        <v>40984</v>
      </c>
      <c r="F1377">
        <v>805.31433000000004</v>
      </c>
      <c r="H1377" s="2">
        <v>0</v>
      </c>
      <c r="I1377" s="2">
        <v>0</v>
      </c>
      <c r="M1377">
        <v>127621.73</v>
      </c>
      <c r="N1377">
        <v>4440.3945000000003</v>
      </c>
    </row>
    <row r="1378" spans="1:14">
      <c r="A1378" s="1">
        <v>40907</v>
      </c>
      <c r="B1378" s="2">
        <v>1047.08</v>
      </c>
      <c r="E1378" s="5">
        <v>40985</v>
      </c>
      <c r="F1378">
        <v>811.25160000000005</v>
      </c>
      <c r="H1378" s="2">
        <v>158378.76999999999</v>
      </c>
      <c r="I1378" s="2">
        <v>3952.04</v>
      </c>
      <c r="M1378">
        <v>127800.414</v>
      </c>
      <c r="N1378">
        <v>4384.1030000000001</v>
      </c>
    </row>
    <row r="1379" spans="1:14">
      <c r="A1379" s="1">
        <v>40908</v>
      </c>
      <c r="B1379" s="2">
        <v>1084.3599999999999</v>
      </c>
      <c r="E1379" s="5">
        <v>40986</v>
      </c>
      <c r="F1379">
        <v>820.40729999999996</v>
      </c>
      <c r="H1379" s="2">
        <v>161627.57999999999</v>
      </c>
      <c r="I1379" s="2">
        <v>4000.91</v>
      </c>
      <c r="M1379">
        <v>129648.64</v>
      </c>
      <c r="N1379">
        <v>4453.3027000000002</v>
      </c>
    </row>
    <row r="1380" spans="1:14">
      <c r="A1380" s="1">
        <v>40909</v>
      </c>
      <c r="B1380" s="2">
        <v>1072.5</v>
      </c>
      <c r="E1380" s="5">
        <v>40987</v>
      </c>
      <c r="F1380">
        <v>802.05889999999999</v>
      </c>
      <c r="H1380" s="2">
        <v>159518.6</v>
      </c>
      <c r="I1380" s="2">
        <v>3998.25</v>
      </c>
      <c r="M1380">
        <v>127995.03</v>
      </c>
      <c r="N1380">
        <v>4333.1809999999996</v>
      </c>
    </row>
    <row r="1381" spans="1:14">
      <c r="A1381" s="1">
        <v>40910</v>
      </c>
      <c r="B1381" s="2">
        <v>1018.72</v>
      </c>
      <c r="E1381" s="5">
        <v>40988</v>
      </c>
      <c r="F1381">
        <v>801.74609999999996</v>
      </c>
      <c r="H1381" s="2">
        <v>150530.41</v>
      </c>
      <c r="I1381" s="2">
        <v>3757.85</v>
      </c>
      <c r="M1381">
        <v>128732.43</v>
      </c>
      <c r="N1381">
        <v>4413.9639999999999</v>
      </c>
    </row>
    <row r="1382" spans="1:14">
      <c r="A1382" s="1">
        <v>40922</v>
      </c>
      <c r="B1382" s="2">
        <v>76.03</v>
      </c>
      <c r="E1382" s="5">
        <v>40989</v>
      </c>
      <c r="F1382">
        <v>823.53599999999994</v>
      </c>
      <c r="H1382" s="2">
        <v>11350.87</v>
      </c>
      <c r="I1382" s="2">
        <v>260.67</v>
      </c>
      <c r="M1382">
        <v>132405.03</v>
      </c>
      <c r="N1382">
        <v>4469.2896000000001</v>
      </c>
    </row>
    <row r="1383" spans="1:14">
      <c r="A1383" s="1">
        <v>40923</v>
      </c>
      <c r="B1383" s="2">
        <v>1182.9000000000001</v>
      </c>
      <c r="E1383" s="5">
        <v>40990</v>
      </c>
      <c r="F1383">
        <v>787.13616999999999</v>
      </c>
      <c r="H1383" s="2">
        <v>172799.24</v>
      </c>
      <c r="I1383" s="2">
        <v>3853.9</v>
      </c>
      <c r="M1383">
        <v>126867.08</v>
      </c>
      <c r="N1383">
        <v>4466.6342999999997</v>
      </c>
    </row>
    <row r="1384" spans="1:14">
      <c r="A1384" s="1">
        <v>40924</v>
      </c>
      <c r="B1384" s="2">
        <v>1176.1300000000001</v>
      </c>
      <c r="E1384" s="5">
        <v>40991</v>
      </c>
      <c r="F1384">
        <v>789.10204999999996</v>
      </c>
      <c r="H1384" s="2">
        <v>172763.39</v>
      </c>
      <c r="I1384" s="2">
        <v>3832.84</v>
      </c>
      <c r="M1384">
        <v>128085</v>
      </c>
      <c r="N1384">
        <v>4479.4375</v>
      </c>
    </row>
    <row r="1385" spans="1:14">
      <c r="A1385" s="1">
        <v>40925</v>
      </c>
      <c r="B1385" s="2">
        <v>1104.08</v>
      </c>
      <c r="E1385" s="5">
        <v>40992</v>
      </c>
      <c r="F1385">
        <v>790.28319999999997</v>
      </c>
      <c r="H1385" s="2">
        <v>162727.6</v>
      </c>
      <c r="I1385" s="2">
        <v>3744.3</v>
      </c>
      <c r="M1385">
        <v>128535.51</v>
      </c>
      <c r="N1385">
        <v>4484.1445000000003</v>
      </c>
    </row>
    <row r="1386" spans="1:14">
      <c r="A1386" s="1">
        <v>40926</v>
      </c>
      <c r="B1386" s="2">
        <v>1127.5899999999999</v>
      </c>
      <c r="E1386" s="5">
        <v>40993</v>
      </c>
      <c r="F1386">
        <v>795.62660000000005</v>
      </c>
      <c r="H1386" s="2">
        <v>166047.09</v>
      </c>
      <c r="I1386" s="2">
        <v>4046.54</v>
      </c>
      <c r="M1386">
        <v>128622.96</v>
      </c>
      <c r="N1386">
        <v>4476.826</v>
      </c>
    </row>
    <row r="1387" spans="1:14">
      <c r="A1387" s="1">
        <v>40927</v>
      </c>
      <c r="B1387" s="2">
        <v>1144.71</v>
      </c>
      <c r="E1387" s="5">
        <v>40994</v>
      </c>
      <c r="F1387">
        <v>785.66420000000005</v>
      </c>
      <c r="H1387" s="2">
        <v>168234.72</v>
      </c>
      <c r="I1387" s="2">
        <v>3942.14</v>
      </c>
      <c r="M1387">
        <v>126620.02</v>
      </c>
      <c r="N1387">
        <v>4414.3823000000002</v>
      </c>
    </row>
    <row r="1388" spans="1:14">
      <c r="A1388" s="1">
        <v>40928</v>
      </c>
      <c r="B1388" s="2">
        <v>1134.0899999999999</v>
      </c>
      <c r="E1388" s="5">
        <v>40995</v>
      </c>
      <c r="F1388">
        <v>797.09320000000002</v>
      </c>
      <c r="H1388" s="2">
        <v>167612.34</v>
      </c>
      <c r="I1388" s="2">
        <v>3743.11</v>
      </c>
      <c r="M1388">
        <v>127504.47</v>
      </c>
      <c r="N1388">
        <v>4379.259</v>
      </c>
    </row>
    <row r="1389" spans="1:14">
      <c r="A1389" s="1">
        <v>40929</v>
      </c>
      <c r="B1389" s="2">
        <v>492.32</v>
      </c>
      <c r="E1389" s="5">
        <v>40996</v>
      </c>
      <c r="F1389">
        <v>796.06790000000001</v>
      </c>
      <c r="H1389" s="2">
        <v>69208.929999999993</v>
      </c>
      <c r="I1389" s="2">
        <v>1679.49</v>
      </c>
      <c r="M1389">
        <v>127923.45</v>
      </c>
      <c r="N1389">
        <v>4354.0234</v>
      </c>
    </row>
    <row r="1390" spans="1:14">
      <c r="A1390" s="1">
        <v>40930</v>
      </c>
      <c r="B1390" s="2">
        <v>503.28</v>
      </c>
      <c r="E1390" s="5">
        <v>40997</v>
      </c>
      <c r="F1390">
        <v>789.80706999999995</v>
      </c>
      <c r="H1390" s="2">
        <v>76291.44</v>
      </c>
      <c r="I1390" s="2">
        <v>1988.48</v>
      </c>
      <c r="M1390">
        <v>128431.31</v>
      </c>
      <c r="N1390">
        <v>4357.2650000000003</v>
      </c>
    </row>
    <row r="1391" spans="1:14">
      <c r="A1391" s="1">
        <v>40931</v>
      </c>
      <c r="B1391" s="2">
        <v>1100.46</v>
      </c>
      <c r="E1391" s="5">
        <v>40998</v>
      </c>
      <c r="F1391">
        <v>793.63019999999995</v>
      </c>
      <c r="H1391" s="2">
        <v>163430.42000000001</v>
      </c>
      <c r="I1391" s="2">
        <v>3867.65</v>
      </c>
      <c r="M1391">
        <v>127424.72</v>
      </c>
      <c r="N1391">
        <v>4379.5330000000004</v>
      </c>
    </row>
    <row r="1392" spans="1:14">
      <c r="A1392" s="1">
        <v>40932</v>
      </c>
      <c r="B1392" s="2">
        <v>1096.4100000000001</v>
      </c>
      <c r="E1392" s="5">
        <v>40999</v>
      </c>
      <c r="F1392">
        <v>790.45849999999996</v>
      </c>
      <c r="H1392" s="2">
        <v>164199.96</v>
      </c>
      <c r="I1392" s="2">
        <v>3869.29</v>
      </c>
      <c r="M1392">
        <v>126136.25</v>
      </c>
      <c r="N1392">
        <v>4371.9979999999996</v>
      </c>
    </row>
    <row r="1393" spans="1:14">
      <c r="A1393" s="1">
        <v>40933</v>
      </c>
      <c r="B1393" s="2">
        <v>683.76</v>
      </c>
      <c r="E1393" s="5">
        <v>41000</v>
      </c>
      <c r="F1393">
        <v>796.26044000000002</v>
      </c>
      <c r="H1393" s="2">
        <v>94775.96</v>
      </c>
      <c r="I1393" s="2">
        <v>2246.61</v>
      </c>
      <c r="M1393">
        <v>125494.98</v>
      </c>
      <c r="N1393">
        <v>4386.4189999999999</v>
      </c>
    </row>
    <row r="1394" spans="1:14">
      <c r="A1394" s="1">
        <v>40935</v>
      </c>
      <c r="B1394" s="2">
        <v>431.62</v>
      </c>
      <c r="E1394" s="5">
        <v>41001</v>
      </c>
      <c r="F1394">
        <v>796.03160000000003</v>
      </c>
      <c r="H1394" s="2">
        <v>65275.16</v>
      </c>
      <c r="I1394" s="2">
        <v>1819.33</v>
      </c>
      <c r="M1394">
        <v>126393.03</v>
      </c>
      <c r="N1394">
        <v>4395.3315000000002</v>
      </c>
    </row>
    <row r="1395" spans="1:14">
      <c r="A1395" s="1">
        <v>40936</v>
      </c>
      <c r="B1395" s="2">
        <v>1087.75</v>
      </c>
      <c r="E1395" s="5">
        <v>41002</v>
      </c>
      <c r="F1395">
        <v>795.42345999999998</v>
      </c>
      <c r="H1395" s="2">
        <v>160976.75</v>
      </c>
      <c r="I1395" s="2">
        <v>3988.62</v>
      </c>
      <c r="M1395">
        <v>127556.62</v>
      </c>
      <c r="N1395">
        <v>4420.7187999999996</v>
      </c>
    </row>
    <row r="1396" spans="1:14">
      <c r="A1396" s="1">
        <v>40937</v>
      </c>
      <c r="B1396" s="2">
        <v>1247.69</v>
      </c>
      <c r="E1396" s="5">
        <v>41003</v>
      </c>
      <c r="F1396">
        <v>784.37339999999995</v>
      </c>
      <c r="H1396" s="2">
        <v>201294.51</v>
      </c>
      <c r="I1396" s="2">
        <v>5017.3</v>
      </c>
      <c r="M1396">
        <v>128457.45</v>
      </c>
      <c r="N1396">
        <v>4428.2954</v>
      </c>
    </row>
    <row r="1397" spans="1:14">
      <c r="A1397" s="1">
        <v>40938</v>
      </c>
      <c r="B1397" s="2">
        <v>1160.72</v>
      </c>
      <c r="E1397" s="5">
        <v>41004</v>
      </c>
      <c r="F1397">
        <v>791.59</v>
      </c>
      <c r="H1397" s="2">
        <v>187187.7</v>
      </c>
      <c r="I1397" s="2">
        <v>4548.49</v>
      </c>
      <c r="M1397">
        <v>129438.12</v>
      </c>
      <c r="N1397">
        <v>4421.7754000000004</v>
      </c>
    </row>
    <row r="1398" spans="1:14">
      <c r="A1398" s="1">
        <v>40939</v>
      </c>
      <c r="B1398" s="2">
        <v>1377.09</v>
      </c>
      <c r="E1398" s="5">
        <v>41005</v>
      </c>
      <c r="F1398">
        <v>794.76689999999996</v>
      </c>
      <c r="H1398" s="2">
        <v>208348.36</v>
      </c>
      <c r="I1398" s="2">
        <v>3652.85</v>
      </c>
      <c r="M1398">
        <v>129438.55499999999</v>
      </c>
      <c r="N1398">
        <v>4433.4497000000001</v>
      </c>
    </row>
    <row r="1399" spans="1:14">
      <c r="A1399" s="1">
        <v>40940</v>
      </c>
      <c r="B1399" s="2">
        <v>1191.57</v>
      </c>
      <c r="E1399" s="5">
        <v>41006</v>
      </c>
      <c r="F1399">
        <v>797.12805000000003</v>
      </c>
      <c r="H1399" s="2">
        <v>180246.18</v>
      </c>
      <c r="I1399" s="2">
        <v>3864</v>
      </c>
      <c r="M1399">
        <v>129692.82</v>
      </c>
      <c r="N1399">
        <v>4426.9949999999999</v>
      </c>
    </row>
    <row r="1400" spans="1:14">
      <c r="A1400" s="1">
        <v>40941</v>
      </c>
      <c r="B1400" s="2">
        <v>1027.83</v>
      </c>
      <c r="E1400" s="5">
        <v>41007</v>
      </c>
      <c r="F1400">
        <v>791.95770000000005</v>
      </c>
      <c r="H1400" s="2">
        <v>161982.95000000001</v>
      </c>
      <c r="I1400" s="2">
        <v>4369.8500000000004</v>
      </c>
      <c r="M1400">
        <v>128856.914</v>
      </c>
      <c r="N1400">
        <v>4418.4745999999996</v>
      </c>
    </row>
    <row r="1401" spans="1:14">
      <c r="A1401" s="1">
        <v>40942</v>
      </c>
      <c r="B1401" s="2">
        <v>1014.41</v>
      </c>
      <c r="E1401" s="5">
        <v>41008</v>
      </c>
      <c r="F1401">
        <v>791.3143</v>
      </c>
      <c r="H1401" s="2">
        <v>160777.53</v>
      </c>
      <c r="I1401" s="2">
        <v>4399</v>
      </c>
      <c r="M1401">
        <v>126793.58</v>
      </c>
      <c r="N1401">
        <v>4415.0604999999996</v>
      </c>
    </row>
    <row r="1402" spans="1:14">
      <c r="A1402" s="1">
        <v>40943</v>
      </c>
      <c r="B1402" s="2">
        <v>991.76</v>
      </c>
      <c r="E1402" s="5">
        <v>41009</v>
      </c>
      <c r="F1402">
        <v>792.49676999999997</v>
      </c>
      <c r="H1402" s="2">
        <v>157726.04</v>
      </c>
      <c r="I1402" s="2">
        <v>4439.13</v>
      </c>
      <c r="M1402">
        <v>125460.89</v>
      </c>
      <c r="N1402">
        <v>4395.4660000000003</v>
      </c>
    </row>
    <row r="1403" spans="1:14">
      <c r="A1403" s="1">
        <v>40944</v>
      </c>
      <c r="B1403" s="2">
        <v>971.49</v>
      </c>
      <c r="E1403" s="5">
        <v>41010</v>
      </c>
      <c r="F1403">
        <v>788.94866999999999</v>
      </c>
      <c r="H1403" s="2">
        <v>154294.96</v>
      </c>
      <c r="I1403" s="2">
        <v>4468.57</v>
      </c>
      <c r="M1403">
        <v>123181.914</v>
      </c>
      <c r="N1403">
        <v>4403.4049999999997</v>
      </c>
    </row>
    <row r="1404" spans="1:14">
      <c r="A1404" s="1">
        <v>40945</v>
      </c>
      <c r="B1404" s="2">
        <v>971.72</v>
      </c>
      <c r="E1404" s="5">
        <v>41011</v>
      </c>
      <c r="F1404">
        <v>788.12285999999995</v>
      </c>
      <c r="H1404" s="2">
        <v>152821.03</v>
      </c>
      <c r="I1404" s="2">
        <v>4469.51</v>
      </c>
      <c r="M1404">
        <v>123006.125</v>
      </c>
      <c r="N1404">
        <v>4425.3734999999997</v>
      </c>
    </row>
    <row r="1405" spans="1:14">
      <c r="A1405" s="1">
        <v>40946</v>
      </c>
      <c r="B1405" s="2">
        <v>1028.46</v>
      </c>
      <c r="E1405" s="5">
        <v>41012</v>
      </c>
      <c r="F1405">
        <v>780.63980000000004</v>
      </c>
      <c r="H1405" s="2">
        <v>161812.04999999999</v>
      </c>
      <c r="I1405" s="2">
        <v>4464.8900000000003</v>
      </c>
      <c r="M1405">
        <v>125314.09</v>
      </c>
      <c r="N1405">
        <v>4441.7070000000003</v>
      </c>
    </row>
    <row r="1406" spans="1:14">
      <c r="A1406" s="1">
        <v>40947</v>
      </c>
      <c r="B1406" s="2">
        <v>1027.9000000000001</v>
      </c>
      <c r="E1406" s="5">
        <v>41013</v>
      </c>
      <c r="F1406">
        <v>768.13559999999995</v>
      </c>
      <c r="H1406" s="2">
        <v>162217.39000000001</v>
      </c>
      <c r="I1406" s="2">
        <v>4520.55</v>
      </c>
      <c r="M1406">
        <v>124490.88</v>
      </c>
      <c r="N1406">
        <v>4463.7780000000002</v>
      </c>
    </row>
    <row r="1407" spans="1:14">
      <c r="A1407" s="1">
        <v>40948</v>
      </c>
      <c r="B1407" s="2">
        <v>683.35</v>
      </c>
      <c r="E1407" s="5">
        <v>41014</v>
      </c>
      <c r="F1407">
        <v>767.93206999999995</v>
      </c>
      <c r="H1407" s="2">
        <v>107593.81</v>
      </c>
      <c r="I1407" s="2">
        <v>3494.59</v>
      </c>
      <c r="M1407">
        <v>125457.3</v>
      </c>
      <c r="N1407">
        <v>4450.8212999999996</v>
      </c>
    </row>
    <row r="1408" spans="1:14">
      <c r="A1408" s="1">
        <v>40949</v>
      </c>
      <c r="B1408" s="2">
        <v>798.18</v>
      </c>
      <c r="E1408" s="5">
        <v>41015</v>
      </c>
      <c r="F1408">
        <v>764.13403000000005</v>
      </c>
      <c r="H1408" s="2">
        <v>129668.31</v>
      </c>
      <c r="I1408" s="2">
        <v>6391.89</v>
      </c>
      <c r="M1408">
        <v>125915.46</v>
      </c>
      <c r="N1408">
        <v>4461.8344999999999</v>
      </c>
    </row>
    <row r="1409" spans="1:14">
      <c r="A1409" s="1">
        <v>40950</v>
      </c>
      <c r="B1409" s="2">
        <v>949.99</v>
      </c>
      <c r="E1409" s="5">
        <v>41016</v>
      </c>
      <c r="F1409">
        <v>765.38729999999998</v>
      </c>
      <c r="H1409" s="2">
        <v>122562.18</v>
      </c>
      <c r="I1409" s="2">
        <v>6109.26</v>
      </c>
      <c r="M1409">
        <v>124679.09</v>
      </c>
      <c r="N1409">
        <v>4473.0106999999998</v>
      </c>
    </row>
    <row r="1410" spans="1:14">
      <c r="A1410" s="1">
        <v>40951</v>
      </c>
      <c r="B1410" s="2">
        <v>957.84</v>
      </c>
      <c r="E1410" s="5">
        <v>41017</v>
      </c>
      <c r="F1410">
        <v>755.83090000000004</v>
      </c>
      <c r="H1410" s="2">
        <v>150412.81</v>
      </c>
      <c r="I1410" s="2">
        <v>4658.01</v>
      </c>
      <c r="M1410">
        <v>123939.95</v>
      </c>
      <c r="N1410">
        <v>4475.3516</v>
      </c>
    </row>
    <row r="1411" spans="1:14">
      <c r="A1411" s="1">
        <v>40952</v>
      </c>
      <c r="B1411" s="2">
        <v>972.37</v>
      </c>
      <c r="E1411" s="5">
        <v>41018</v>
      </c>
      <c r="F1411">
        <v>754.0444</v>
      </c>
      <c r="H1411" s="2">
        <v>153410.29999999999</v>
      </c>
      <c r="I1411" s="2">
        <v>4499.54</v>
      </c>
      <c r="M1411">
        <v>120991.234</v>
      </c>
      <c r="N1411">
        <v>4462.3680000000004</v>
      </c>
    </row>
    <row r="1412" spans="1:14">
      <c r="A1412" s="1">
        <v>40953</v>
      </c>
      <c r="B1412" s="2">
        <v>948.87</v>
      </c>
      <c r="E1412" s="5">
        <v>41019</v>
      </c>
      <c r="F1412">
        <v>748.65390000000002</v>
      </c>
      <c r="H1412" s="2">
        <v>150169.01999999999</v>
      </c>
      <c r="I1412" s="2">
        <v>4615.6899999999996</v>
      </c>
      <c r="M1412">
        <v>119733.375</v>
      </c>
      <c r="N1412">
        <v>4472.8687</v>
      </c>
    </row>
    <row r="1413" spans="1:14">
      <c r="A1413" s="1">
        <v>40954</v>
      </c>
      <c r="B1413" s="2">
        <v>944.4</v>
      </c>
      <c r="E1413" s="5">
        <v>41020</v>
      </c>
      <c r="F1413">
        <v>735.09649999999999</v>
      </c>
      <c r="H1413" s="2">
        <v>149617.41</v>
      </c>
      <c r="I1413" s="2">
        <v>4631.3599999999997</v>
      </c>
      <c r="M1413">
        <v>116434.016</v>
      </c>
      <c r="N1413">
        <v>4452.4359999999997</v>
      </c>
    </row>
    <row r="1414" spans="1:14">
      <c r="A1414" s="1">
        <v>40955</v>
      </c>
      <c r="B1414" s="2">
        <v>944.23</v>
      </c>
      <c r="E1414" s="5">
        <v>41021</v>
      </c>
      <c r="F1414">
        <v>745.43439999999998</v>
      </c>
      <c r="H1414" s="2">
        <v>149118.24</v>
      </c>
      <c r="I1414" s="2">
        <v>4641.62</v>
      </c>
      <c r="M1414">
        <v>117752.08</v>
      </c>
      <c r="N1414">
        <v>4487.1405999999997</v>
      </c>
    </row>
    <row r="1415" spans="1:14">
      <c r="A1415" s="1">
        <v>40956</v>
      </c>
      <c r="B1415" s="2">
        <v>936.87</v>
      </c>
      <c r="E1415" s="5">
        <v>41022</v>
      </c>
      <c r="F1415">
        <v>763.14970000000005</v>
      </c>
      <c r="H1415" s="2">
        <v>148382.16</v>
      </c>
      <c r="I1415" s="2">
        <v>4658.09</v>
      </c>
      <c r="M1415">
        <v>121881.71</v>
      </c>
      <c r="N1415">
        <v>4501.67</v>
      </c>
    </row>
    <row r="1416" spans="1:14">
      <c r="A1416" s="1">
        <v>40957</v>
      </c>
      <c r="B1416" s="2">
        <v>928.55</v>
      </c>
      <c r="E1416" s="5">
        <v>41023</v>
      </c>
      <c r="F1416">
        <v>777.99414000000002</v>
      </c>
      <c r="H1416" s="2">
        <v>146853.53</v>
      </c>
      <c r="I1416" s="2">
        <v>4658.47</v>
      </c>
      <c r="M1416">
        <v>124718.44500000001</v>
      </c>
      <c r="N1416">
        <v>4532.9224000000004</v>
      </c>
    </row>
    <row r="1417" spans="1:14">
      <c r="A1417" s="1">
        <v>40958</v>
      </c>
      <c r="B1417" s="2">
        <v>919.29</v>
      </c>
      <c r="E1417" s="5">
        <v>41024</v>
      </c>
      <c r="F1417">
        <v>774.37067000000002</v>
      </c>
      <c r="H1417" s="2">
        <v>146592.37</v>
      </c>
      <c r="I1417" s="2">
        <v>4657.01</v>
      </c>
      <c r="M1417">
        <v>125537.1</v>
      </c>
      <c r="N1417">
        <v>4539.3519999999999</v>
      </c>
    </row>
    <row r="1418" spans="1:14">
      <c r="A1418" s="1">
        <v>40959</v>
      </c>
      <c r="B1418" s="2">
        <v>926.17</v>
      </c>
      <c r="E1418" s="5">
        <v>41025</v>
      </c>
      <c r="F1418">
        <v>775.31035999999995</v>
      </c>
      <c r="H1418" s="2">
        <v>146710.93</v>
      </c>
      <c r="I1418" s="2">
        <v>4586.1400000000003</v>
      </c>
      <c r="M1418">
        <v>125165.22</v>
      </c>
      <c r="N1418">
        <v>4532.7505000000001</v>
      </c>
    </row>
    <row r="1419" spans="1:14">
      <c r="A1419" s="1">
        <v>40960</v>
      </c>
      <c r="B1419" s="2">
        <v>921.42</v>
      </c>
      <c r="E1419" s="5">
        <v>41026</v>
      </c>
      <c r="F1419">
        <v>776.95579999999995</v>
      </c>
      <c r="H1419" s="2">
        <v>145886.16</v>
      </c>
      <c r="I1419" s="2">
        <v>4590.49</v>
      </c>
      <c r="M1419">
        <v>124812.99</v>
      </c>
      <c r="N1419">
        <v>4516.5</v>
      </c>
    </row>
    <row r="1420" spans="1:14">
      <c r="A1420" s="1">
        <v>40961</v>
      </c>
      <c r="B1420" s="2">
        <v>924.47</v>
      </c>
      <c r="E1420" s="5">
        <v>41027</v>
      </c>
      <c r="F1420">
        <v>776.07183999999995</v>
      </c>
      <c r="H1420" s="2">
        <v>145630.21</v>
      </c>
      <c r="I1420" s="2">
        <v>4592.12</v>
      </c>
      <c r="M1420">
        <v>124458.56</v>
      </c>
      <c r="N1420">
        <v>4502.0483000000004</v>
      </c>
    </row>
    <row r="1421" spans="1:14">
      <c r="A1421" s="1">
        <v>40962</v>
      </c>
      <c r="B1421" s="2">
        <v>919.09</v>
      </c>
      <c r="E1421" s="5">
        <v>41028</v>
      </c>
      <c r="F1421">
        <v>578.14469999999994</v>
      </c>
      <c r="H1421" s="2">
        <v>144826.17000000001</v>
      </c>
      <c r="I1421" s="2">
        <v>4596.8500000000004</v>
      </c>
      <c r="M1421">
        <v>93350.36</v>
      </c>
      <c r="N1421">
        <v>3658.9843999999998</v>
      </c>
    </row>
    <row r="1422" spans="1:14">
      <c r="A1422" s="1">
        <v>40963</v>
      </c>
      <c r="B1422" s="2">
        <v>916.31</v>
      </c>
      <c r="E1422" s="5">
        <v>41029</v>
      </c>
      <c r="F1422">
        <v>689.02189999999996</v>
      </c>
      <c r="H1422" s="2">
        <v>144298.59</v>
      </c>
      <c r="I1422" s="2">
        <v>4593.78</v>
      </c>
      <c r="M1422">
        <v>111023.4</v>
      </c>
      <c r="N1422">
        <v>4433.808</v>
      </c>
    </row>
    <row r="1423" spans="1:14">
      <c r="A1423" s="1">
        <v>40964</v>
      </c>
      <c r="B1423" s="2">
        <v>914.06</v>
      </c>
      <c r="E1423" s="5">
        <v>41030</v>
      </c>
      <c r="F1423">
        <v>658.34454000000005</v>
      </c>
      <c r="H1423" s="2">
        <v>143974.39000000001</v>
      </c>
      <c r="I1423" s="2">
        <v>4607.13</v>
      </c>
      <c r="M1423">
        <v>104024.07</v>
      </c>
      <c r="N1423">
        <v>4173.6962999999996</v>
      </c>
    </row>
    <row r="1424" spans="1:14">
      <c r="A1424" s="1">
        <v>40965</v>
      </c>
      <c r="B1424" s="2">
        <v>911.61</v>
      </c>
      <c r="E1424" s="5">
        <v>41031</v>
      </c>
      <c r="F1424">
        <v>699.07165999999995</v>
      </c>
      <c r="H1424" s="2">
        <v>143583.26999999999</v>
      </c>
      <c r="I1424" s="2">
        <v>4536.97</v>
      </c>
      <c r="M1424">
        <v>116185.64</v>
      </c>
      <c r="N1424">
        <v>4534.6724000000004</v>
      </c>
    </row>
    <row r="1425" spans="1:14">
      <c r="A1425" s="1">
        <v>40966</v>
      </c>
      <c r="B1425" s="2">
        <v>908.83</v>
      </c>
      <c r="E1425" s="5">
        <v>41032</v>
      </c>
      <c r="F1425">
        <v>652.33569999999997</v>
      </c>
      <c r="H1425" s="2">
        <v>143313.62</v>
      </c>
      <c r="I1425" s="2">
        <v>4613.6899999999996</v>
      </c>
      <c r="M1425">
        <v>107376.3</v>
      </c>
      <c r="N1425">
        <v>4436.2619999999997</v>
      </c>
    </row>
    <row r="1426" spans="1:14">
      <c r="A1426" s="1">
        <v>40967</v>
      </c>
      <c r="B1426" s="2">
        <v>907.19</v>
      </c>
      <c r="E1426" s="5">
        <v>41033</v>
      </c>
      <c r="F1426">
        <v>701.11779999999999</v>
      </c>
      <c r="H1426" s="2">
        <v>142891.07</v>
      </c>
      <c r="I1426" s="2">
        <v>4611.41</v>
      </c>
      <c r="M1426">
        <v>112556.1</v>
      </c>
      <c r="N1426">
        <v>4607.6480000000001</v>
      </c>
    </row>
    <row r="1427" spans="1:14">
      <c r="A1427" s="1">
        <v>40968</v>
      </c>
      <c r="B1427" s="2">
        <v>904.03</v>
      </c>
      <c r="E1427" s="5">
        <v>41034</v>
      </c>
      <c r="F1427">
        <v>679.29520000000002</v>
      </c>
      <c r="H1427" s="2">
        <v>142552.15</v>
      </c>
      <c r="I1427" s="2">
        <v>4615.32</v>
      </c>
      <c r="M1427">
        <v>106010.12</v>
      </c>
      <c r="N1427">
        <v>4475.7602999999999</v>
      </c>
    </row>
    <row r="1428" spans="1:14">
      <c r="A1428" s="1">
        <v>40969</v>
      </c>
      <c r="B1428" s="2">
        <v>897.44</v>
      </c>
      <c r="E1428" s="5">
        <v>41035</v>
      </c>
      <c r="F1428">
        <v>700.52769999999998</v>
      </c>
      <c r="H1428" s="2">
        <v>141548.70000000001</v>
      </c>
      <c r="I1428" s="2">
        <v>4597.92</v>
      </c>
      <c r="M1428">
        <v>111683.27</v>
      </c>
      <c r="N1428">
        <v>4621.9287000000004</v>
      </c>
    </row>
    <row r="1429" spans="1:14">
      <c r="A1429" s="1">
        <v>40970</v>
      </c>
      <c r="B1429" s="2">
        <v>895.92</v>
      </c>
      <c r="E1429" s="5">
        <v>41036</v>
      </c>
      <c r="F1429">
        <v>679.83936000000006</v>
      </c>
      <c r="H1429" s="2">
        <v>142101.14000000001</v>
      </c>
      <c r="I1429" s="2">
        <v>4612.79</v>
      </c>
      <c r="M1429">
        <v>112916.98</v>
      </c>
      <c r="N1429">
        <v>4493.1187</v>
      </c>
    </row>
    <row r="1430" spans="1:14">
      <c r="A1430" s="1">
        <v>40971</v>
      </c>
      <c r="B1430" s="2">
        <v>891.96</v>
      </c>
      <c r="E1430" s="5">
        <v>41037</v>
      </c>
      <c r="F1430">
        <v>680.98883000000001</v>
      </c>
      <c r="H1430" s="2">
        <v>142457.51999999999</v>
      </c>
      <c r="I1430" s="2">
        <v>4615.2700000000004</v>
      </c>
      <c r="M1430">
        <v>111887.27</v>
      </c>
      <c r="N1430">
        <v>4557.3535000000002</v>
      </c>
    </row>
    <row r="1431" spans="1:14">
      <c r="A1431" s="1">
        <v>40972</v>
      </c>
      <c r="B1431" s="2">
        <v>887.18</v>
      </c>
      <c r="E1431" s="5">
        <v>41038</v>
      </c>
      <c r="F1431">
        <v>686.32874000000004</v>
      </c>
      <c r="H1431" s="2">
        <v>141508.31</v>
      </c>
      <c r="I1431" s="2">
        <v>4616.82</v>
      </c>
      <c r="M1431">
        <v>112018.08</v>
      </c>
      <c r="N1431">
        <v>4529.1674999999996</v>
      </c>
    </row>
    <row r="1432" spans="1:14">
      <c r="A1432" s="1">
        <v>40973</v>
      </c>
      <c r="B1432" s="2">
        <v>882.14</v>
      </c>
      <c r="E1432" s="5">
        <v>41039</v>
      </c>
      <c r="F1432">
        <v>693.07650000000001</v>
      </c>
      <c r="H1432" s="2">
        <v>140564.97</v>
      </c>
      <c r="I1432" s="2">
        <v>4617.1899999999996</v>
      </c>
      <c r="M1432">
        <v>111034.66</v>
      </c>
      <c r="N1432">
        <v>4681.7183000000005</v>
      </c>
    </row>
    <row r="1433" spans="1:14">
      <c r="A1433" s="1">
        <v>40974</v>
      </c>
      <c r="B1433" s="2">
        <v>877.36</v>
      </c>
      <c r="E1433" s="5">
        <v>41040</v>
      </c>
      <c r="F1433">
        <v>682.49180000000001</v>
      </c>
      <c r="H1433" s="2">
        <v>140224.82</v>
      </c>
      <c r="I1433" s="2">
        <v>4618.1099999999997</v>
      </c>
      <c r="M1433">
        <v>112414.56</v>
      </c>
      <c r="N1433">
        <v>4507.8135000000002</v>
      </c>
    </row>
    <row r="1434" spans="1:14">
      <c r="A1434" s="1">
        <v>40975</v>
      </c>
      <c r="B1434" s="2">
        <v>877.11</v>
      </c>
      <c r="E1434" s="5">
        <v>41041</v>
      </c>
      <c r="F1434">
        <v>691.36926000000005</v>
      </c>
      <c r="H1434" s="2">
        <v>139829.29</v>
      </c>
      <c r="I1434" s="2">
        <v>4634.41</v>
      </c>
      <c r="M1434">
        <v>113580.14</v>
      </c>
      <c r="N1434">
        <v>4542.3760000000002</v>
      </c>
    </row>
    <row r="1435" spans="1:14">
      <c r="A1435" s="1">
        <v>40976</v>
      </c>
      <c r="B1435" s="2">
        <v>873.46</v>
      </c>
      <c r="E1435" s="5">
        <v>41042</v>
      </c>
      <c r="F1435">
        <v>696.64859999999999</v>
      </c>
      <c r="H1435" s="2">
        <v>139268.19</v>
      </c>
      <c r="I1435" s="2">
        <v>4644.01</v>
      </c>
      <c r="M1435">
        <v>114133.27</v>
      </c>
      <c r="N1435">
        <v>4440.1934000000001</v>
      </c>
    </row>
    <row r="1436" spans="1:14">
      <c r="A1436" s="1">
        <v>40977</v>
      </c>
      <c r="B1436" s="2">
        <v>871.71</v>
      </c>
      <c r="E1436" s="5">
        <v>41043</v>
      </c>
      <c r="F1436">
        <v>660.25696000000005</v>
      </c>
      <c r="H1436" s="2">
        <v>138986.09</v>
      </c>
      <c r="I1436" s="2">
        <v>4639.82</v>
      </c>
      <c r="M1436">
        <v>106761.57</v>
      </c>
      <c r="N1436">
        <v>4352.7030000000004</v>
      </c>
    </row>
    <row r="1437" spans="1:14">
      <c r="A1437" s="1">
        <v>40978</v>
      </c>
      <c r="B1437" s="2">
        <v>871.14</v>
      </c>
      <c r="E1437" s="5">
        <v>41044</v>
      </c>
      <c r="F1437">
        <v>703.19213999999999</v>
      </c>
      <c r="H1437" s="2">
        <v>138850.35</v>
      </c>
      <c r="I1437" s="2">
        <v>4644.83</v>
      </c>
      <c r="M1437">
        <v>111793.32</v>
      </c>
      <c r="N1437">
        <v>4541.9603999999999</v>
      </c>
    </row>
    <row r="1438" spans="1:14">
      <c r="A1438" s="1">
        <v>40979</v>
      </c>
      <c r="B1438" s="2">
        <v>865.6</v>
      </c>
      <c r="E1438" s="5">
        <v>41045</v>
      </c>
      <c r="F1438">
        <v>688.71230000000003</v>
      </c>
      <c r="H1438" s="2">
        <v>138591.29</v>
      </c>
      <c r="I1438" s="2">
        <v>4653.63</v>
      </c>
      <c r="M1438">
        <v>109876.36</v>
      </c>
      <c r="N1438">
        <v>4478.8002999999999</v>
      </c>
    </row>
    <row r="1439" spans="1:14">
      <c r="A1439" s="1">
        <v>40980</v>
      </c>
      <c r="B1439" s="2">
        <v>866.18</v>
      </c>
      <c r="E1439" s="5">
        <v>41046</v>
      </c>
      <c r="F1439">
        <v>698.45219999999995</v>
      </c>
      <c r="H1439" s="2">
        <v>138254.37</v>
      </c>
      <c r="I1439" s="2">
        <v>4656.9399999999996</v>
      </c>
      <c r="M1439">
        <v>115233.06</v>
      </c>
      <c r="N1439">
        <v>4572.5780000000004</v>
      </c>
    </row>
    <row r="1440" spans="1:14">
      <c r="A1440" s="1">
        <v>40981</v>
      </c>
      <c r="B1440" s="2">
        <v>735.64</v>
      </c>
      <c r="E1440" s="5">
        <v>41047</v>
      </c>
      <c r="F1440">
        <v>690.70119999999997</v>
      </c>
      <c r="H1440" s="2">
        <v>123081.24</v>
      </c>
      <c r="I1440" s="2">
        <v>4168.42</v>
      </c>
      <c r="M1440">
        <v>113035.76</v>
      </c>
      <c r="N1440">
        <v>4529.4319999999998</v>
      </c>
    </row>
    <row r="1441" spans="1:14">
      <c r="A1441" s="1">
        <v>40982</v>
      </c>
      <c r="B1441" s="2">
        <v>855.2</v>
      </c>
      <c r="E1441" s="5">
        <v>41048</v>
      </c>
      <c r="F1441">
        <v>699.07983000000002</v>
      </c>
      <c r="H1441" s="2">
        <v>133617.43</v>
      </c>
      <c r="I1441" s="2">
        <v>4688.45</v>
      </c>
      <c r="M1441">
        <v>112146.69</v>
      </c>
      <c r="N1441">
        <v>4652.2734</v>
      </c>
    </row>
    <row r="1442" spans="1:14">
      <c r="A1442" s="1">
        <v>40983</v>
      </c>
      <c r="B1442" s="2">
        <v>759.63</v>
      </c>
      <c r="E1442" s="5">
        <v>41049</v>
      </c>
      <c r="F1442">
        <v>671.10450000000003</v>
      </c>
      <c r="H1442" s="2">
        <v>123047.06</v>
      </c>
      <c r="I1442" s="2">
        <v>4328.87</v>
      </c>
      <c r="M1442">
        <v>112050.51</v>
      </c>
      <c r="N1442">
        <v>4562.5929999999998</v>
      </c>
    </row>
    <row r="1443" spans="1:14">
      <c r="A1443" s="1">
        <v>40984</v>
      </c>
      <c r="B1443" s="2">
        <v>841.7</v>
      </c>
      <c r="E1443" s="5">
        <v>41050</v>
      </c>
      <c r="F1443">
        <v>707.83130000000006</v>
      </c>
      <c r="H1443" s="2">
        <v>133613.32</v>
      </c>
      <c r="I1443" s="2">
        <v>4578.3900000000003</v>
      </c>
      <c r="M1443">
        <v>112885.39</v>
      </c>
      <c r="N1443">
        <v>4414.5600000000004</v>
      </c>
    </row>
    <row r="1444" spans="1:14">
      <c r="A1444" s="1">
        <v>40985</v>
      </c>
      <c r="B1444" s="2">
        <v>849.76</v>
      </c>
      <c r="E1444" s="5">
        <v>41051</v>
      </c>
      <c r="F1444">
        <v>696.59900000000005</v>
      </c>
      <c r="H1444" s="2">
        <v>135203.96</v>
      </c>
      <c r="I1444" s="2">
        <v>4608.54</v>
      </c>
      <c r="M1444">
        <v>111007.32</v>
      </c>
      <c r="N1444">
        <v>4475.2206999999999</v>
      </c>
    </row>
    <row r="1445" spans="1:14">
      <c r="A1445" s="1">
        <v>40986</v>
      </c>
      <c r="B1445" s="2">
        <v>850.41</v>
      </c>
      <c r="E1445" s="5">
        <v>41052</v>
      </c>
      <c r="F1445">
        <v>591.05864999999994</v>
      </c>
      <c r="H1445" s="2">
        <v>135722.92000000001</v>
      </c>
      <c r="I1445" s="2">
        <v>4609.51</v>
      </c>
      <c r="M1445">
        <v>95554.57</v>
      </c>
      <c r="N1445">
        <v>4089.1902</v>
      </c>
    </row>
    <row r="1446" spans="1:14">
      <c r="A1446" s="1">
        <v>40987</v>
      </c>
      <c r="B1446" s="2">
        <v>855.3</v>
      </c>
      <c r="E1446" s="5">
        <v>41053</v>
      </c>
      <c r="F1446">
        <v>667.02593999999999</v>
      </c>
      <c r="H1446" s="2">
        <v>136901</v>
      </c>
      <c r="I1446" s="2">
        <v>4628.3100000000004</v>
      </c>
      <c r="M1446">
        <v>107409.59</v>
      </c>
      <c r="N1446">
        <v>4498.6216000000004</v>
      </c>
    </row>
    <row r="1447" spans="1:14">
      <c r="A1447" s="1">
        <v>40988</v>
      </c>
      <c r="B1447" s="2">
        <v>855.64</v>
      </c>
      <c r="E1447" s="5">
        <v>41054</v>
      </c>
      <c r="F1447">
        <v>651.74350000000004</v>
      </c>
      <c r="H1447" s="2">
        <v>136491.82</v>
      </c>
      <c r="I1447" s="2">
        <v>4525.17</v>
      </c>
      <c r="M1447">
        <v>101432.09</v>
      </c>
      <c r="N1447">
        <v>4424.3545000000004</v>
      </c>
    </row>
    <row r="1448" spans="1:14">
      <c r="A1448" s="1">
        <v>40989</v>
      </c>
      <c r="B1448" s="2">
        <v>854.78</v>
      </c>
      <c r="E1448" s="5">
        <v>41055</v>
      </c>
      <c r="F1448">
        <v>661.28656000000001</v>
      </c>
      <c r="H1448" s="2">
        <v>136145.20000000001</v>
      </c>
      <c r="I1448" s="2">
        <v>4532.6400000000003</v>
      </c>
      <c r="M1448">
        <v>108471.13</v>
      </c>
      <c r="N1448">
        <v>4541.3419999999996</v>
      </c>
    </row>
    <row r="1449" spans="1:14">
      <c r="A1449" s="1">
        <v>40990</v>
      </c>
      <c r="B1449" s="2">
        <v>855.42</v>
      </c>
      <c r="E1449" s="5">
        <v>41056</v>
      </c>
      <c r="F1449">
        <v>648.09283000000005</v>
      </c>
      <c r="H1449" s="2">
        <v>136205.10999999999</v>
      </c>
      <c r="I1449" s="2">
        <v>4543.62</v>
      </c>
      <c r="M1449">
        <v>105347.55499999999</v>
      </c>
      <c r="N1449">
        <v>4387.9717000000001</v>
      </c>
    </row>
    <row r="1450" spans="1:14">
      <c r="A1450" s="1">
        <v>40991</v>
      </c>
      <c r="B1450" s="2">
        <v>806.48</v>
      </c>
      <c r="E1450" s="5">
        <v>41057</v>
      </c>
      <c r="F1450">
        <v>686.57749999999999</v>
      </c>
      <c r="H1450" s="2">
        <v>130225.37</v>
      </c>
      <c r="I1450" s="2">
        <v>4466.3900000000003</v>
      </c>
      <c r="M1450">
        <v>109520.93</v>
      </c>
      <c r="N1450">
        <v>4661.3869999999997</v>
      </c>
    </row>
    <row r="1451" spans="1:14">
      <c r="A1451" s="1">
        <v>40992</v>
      </c>
      <c r="B1451" s="2">
        <v>968.34</v>
      </c>
      <c r="E1451" s="5">
        <v>41058</v>
      </c>
      <c r="F1451">
        <v>674.8646</v>
      </c>
      <c r="H1451" s="2">
        <v>159208.79999999999</v>
      </c>
      <c r="I1451" s="2">
        <v>4852.71</v>
      </c>
      <c r="M1451">
        <v>107350.94500000001</v>
      </c>
      <c r="N1451">
        <v>4516.5806000000002</v>
      </c>
    </row>
    <row r="1452" spans="1:14">
      <c r="A1452" s="1">
        <v>40993</v>
      </c>
      <c r="B1452" s="2">
        <v>806.56</v>
      </c>
      <c r="E1452" s="5">
        <v>41059</v>
      </c>
      <c r="F1452">
        <v>666.22</v>
      </c>
      <c r="H1452" s="2">
        <v>132680.97</v>
      </c>
      <c r="I1452" s="2">
        <v>4376.68</v>
      </c>
      <c r="M1452">
        <v>108305.664</v>
      </c>
      <c r="N1452">
        <v>4655.3842999999997</v>
      </c>
    </row>
    <row r="1453" spans="1:14">
      <c r="A1453" s="1">
        <v>40994</v>
      </c>
      <c r="B1453" s="2">
        <v>855.1</v>
      </c>
      <c r="E1453" s="5">
        <v>41060</v>
      </c>
      <c r="F1453">
        <v>642.76120000000003</v>
      </c>
      <c r="H1453" s="2">
        <v>140737.41</v>
      </c>
      <c r="I1453" s="2">
        <v>4742.6000000000004</v>
      </c>
      <c r="M1453">
        <v>103930.2</v>
      </c>
      <c r="N1453">
        <v>4453.7592999999997</v>
      </c>
    </row>
    <row r="1454" spans="1:14">
      <c r="A1454" s="1">
        <v>40995</v>
      </c>
      <c r="B1454" s="2">
        <v>938.2</v>
      </c>
      <c r="E1454" s="5">
        <v>41061</v>
      </c>
      <c r="F1454">
        <v>648.13653999999997</v>
      </c>
      <c r="H1454" s="2">
        <v>150585.94</v>
      </c>
      <c r="I1454" s="2">
        <v>4567.92</v>
      </c>
      <c r="M1454">
        <v>107945.42</v>
      </c>
      <c r="N1454">
        <v>4529.2782999999999</v>
      </c>
    </row>
    <row r="1455" spans="1:14">
      <c r="A1455" s="1">
        <v>40996</v>
      </c>
      <c r="B1455" s="2">
        <v>880.2</v>
      </c>
      <c r="E1455" s="5">
        <v>41062</v>
      </c>
      <c r="F1455">
        <v>673.22659999999996</v>
      </c>
      <c r="H1455" s="2">
        <v>140547.45000000001</v>
      </c>
      <c r="I1455" s="2">
        <v>4661.8599999999997</v>
      </c>
      <c r="M1455">
        <v>107546.1</v>
      </c>
      <c r="N1455">
        <v>4611.9870000000001</v>
      </c>
    </row>
    <row r="1456" spans="1:14">
      <c r="A1456" s="1">
        <v>40997</v>
      </c>
      <c r="B1456" s="2">
        <v>870.82</v>
      </c>
      <c r="E1456" s="5">
        <v>41063</v>
      </c>
      <c r="F1456">
        <v>644.43780000000004</v>
      </c>
      <c r="H1456" s="2">
        <v>139700.60999999999</v>
      </c>
      <c r="I1456" s="2">
        <v>4600.2700000000004</v>
      </c>
      <c r="M1456">
        <v>106227.78</v>
      </c>
      <c r="N1456">
        <v>4668.7983000000004</v>
      </c>
    </row>
    <row r="1457" spans="1:14">
      <c r="A1457" s="1">
        <v>40998</v>
      </c>
      <c r="B1457" s="2">
        <v>844.92</v>
      </c>
      <c r="E1457" s="5">
        <v>41064</v>
      </c>
      <c r="F1457">
        <v>634.68960000000004</v>
      </c>
      <c r="H1457" s="2">
        <v>135634.87</v>
      </c>
      <c r="I1457" s="2">
        <v>4576.9799999999996</v>
      </c>
      <c r="M1457">
        <v>100815.37</v>
      </c>
      <c r="N1457">
        <v>4410.8013000000001</v>
      </c>
    </row>
    <row r="1458" spans="1:14">
      <c r="A1458" s="1">
        <v>40999</v>
      </c>
      <c r="B1458" s="2">
        <v>838.58</v>
      </c>
      <c r="E1458" s="5">
        <v>41065</v>
      </c>
      <c r="F1458">
        <v>656.72230000000002</v>
      </c>
      <c r="H1458" s="2">
        <v>134650.4</v>
      </c>
      <c r="I1458" s="2">
        <v>4574.9399999999996</v>
      </c>
      <c r="M1458">
        <v>104566.39</v>
      </c>
      <c r="N1458">
        <v>4528.4889999999996</v>
      </c>
    </row>
    <row r="1459" spans="1:14">
      <c r="A1459" s="1">
        <v>41000</v>
      </c>
      <c r="B1459" s="2">
        <v>833.82</v>
      </c>
      <c r="E1459" s="5">
        <v>41066</v>
      </c>
      <c r="F1459">
        <v>615.81709999999998</v>
      </c>
      <c r="H1459" s="2">
        <v>133948.37</v>
      </c>
      <c r="I1459" s="2">
        <v>4571.05</v>
      </c>
      <c r="M1459">
        <v>100455.75</v>
      </c>
      <c r="N1459">
        <v>4291.1454999999996</v>
      </c>
    </row>
    <row r="1460" spans="1:14">
      <c r="A1460" s="1">
        <v>41001</v>
      </c>
      <c r="B1460" s="2">
        <v>829.39</v>
      </c>
      <c r="E1460" s="5">
        <v>41067</v>
      </c>
      <c r="F1460">
        <v>611.79614000000004</v>
      </c>
      <c r="H1460" s="2">
        <v>132829.34</v>
      </c>
      <c r="I1460" s="2">
        <v>4547.2</v>
      </c>
      <c r="M1460">
        <v>102024.8</v>
      </c>
      <c r="N1460">
        <v>4415.6440000000002</v>
      </c>
    </row>
    <row r="1461" spans="1:14">
      <c r="A1461" s="1">
        <v>41002</v>
      </c>
      <c r="B1461" s="2">
        <v>836.96</v>
      </c>
      <c r="E1461" s="5">
        <v>41068</v>
      </c>
      <c r="F1461">
        <v>669.72630000000004</v>
      </c>
      <c r="H1461" s="2">
        <v>133346.21</v>
      </c>
      <c r="I1461" s="2">
        <v>4569.46</v>
      </c>
      <c r="M1461">
        <v>107128.5</v>
      </c>
      <c r="N1461">
        <v>4567.0630000000001</v>
      </c>
    </row>
    <row r="1462" spans="1:14">
      <c r="A1462" s="1">
        <v>41003</v>
      </c>
      <c r="B1462" s="2">
        <v>834.41</v>
      </c>
      <c r="E1462" s="5">
        <v>41069</v>
      </c>
      <c r="F1462">
        <v>667.46924000000001</v>
      </c>
      <c r="H1462" s="2">
        <v>131820.81</v>
      </c>
      <c r="I1462" s="2">
        <v>4605.71</v>
      </c>
      <c r="M1462">
        <v>107232.88</v>
      </c>
      <c r="N1462">
        <v>4523.2466000000004</v>
      </c>
    </row>
    <row r="1463" spans="1:14">
      <c r="A1463" s="1">
        <v>41004</v>
      </c>
      <c r="B1463" s="2">
        <v>833.03</v>
      </c>
      <c r="E1463" s="5">
        <v>41070</v>
      </c>
      <c r="F1463">
        <v>682.58385999999996</v>
      </c>
      <c r="H1463" s="2">
        <v>132025.82</v>
      </c>
      <c r="I1463" s="2">
        <v>4651.1899999999996</v>
      </c>
      <c r="M1463">
        <v>111854.17</v>
      </c>
      <c r="N1463">
        <v>4564.4062000000004</v>
      </c>
    </row>
    <row r="1464" spans="1:14">
      <c r="A1464" s="1">
        <v>41005</v>
      </c>
      <c r="B1464" s="2">
        <v>829.77</v>
      </c>
      <c r="E1464" s="5">
        <v>41071</v>
      </c>
      <c r="F1464">
        <v>680.45483000000002</v>
      </c>
      <c r="H1464" s="2">
        <v>131556.5</v>
      </c>
      <c r="I1464" s="2">
        <v>4654.46</v>
      </c>
      <c r="M1464">
        <v>111305.164</v>
      </c>
      <c r="N1464">
        <v>4551.134</v>
      </c>
    </row>
    <row r="1465" spans="1:14">
      <c r="A1465" s="1">
        <v>41006</v>
      </c>
      <c r="B1465" s="2">
        <v>826.51</v>
      </c>
      <c r="E1465" s="5">
        <v>41072</v>
      </c>
      <c r="F1465">
        <v>686.33889999999997</v>
      </c>
      <c r="H1465" s="2">
        <v>130883.51</v>
      </c>
      <c r="I1465" s="2">
        <v>4663.2299999999996</v>
      </c>
      <c r="M1465">
        <v>110282.37</v>
      </c>
      <c r="N1465">
        <v>4616.5780000000004</v>
      </c>
    </row>
    <row r="1466" spans="1:14">
      <c r="A1466" s="1">
        <v>41007</v>
      </c>
      <c r="B1466" s="2">
        <v>820.22</v>
      </c>
      <c r="E1466" s="5">
        <v>41073</v>
      </c>
      <c r="F1466">
        <v>668.27689999999996</v>
      </c>
      <c r="H1466" s="2">
        <v>130404.16</v>
      </c>
      <c r="I1466" s="2">
        <v>4676.43</v>
      </c>
      <c r="M1466">
        <v>110095.05499999999</v>
      </c>
      <c r="N1466">
        <v>4553.9070000000002</v>
      </c>
    </row>
    <row r="1467" spans="1:14">
      <c r="A1467" s="1">
        <v>41008</v>
      </c>
      <c r="B1467" s="2">
        <v>818.36</v>
      </c>
      <c r="E1467" s="5">
        <v>41074</v>
      </c>
      <c r="F1467">
        <v>683.27904999999998</v>
      </c>
      <c r="H1467" s="2">
        <v>129821.63</v>
      </c>
      <c r="I1467" s="2">
        <v>4675.87</v>
      </c>
      <c r="M1467">
        <v>110405.30499999999</v>
      </c>
      <c r="N1467">
        <v>4454.8603999999996</v>
      </c>
    </row>
    <row r="1468" spans="1:14">
      <c r="A1468" s="1">
        <v>41009</v>
      </c>
      <c r="B1468" s="2">
        <v>830.89</v>
      </c>
      <c r="E1468" s="5">
        <v>41075</v>
      </c>
      <c r="F1468">
        <v>702.7627</v>
      </c>
      <c r="H1468" s="2">
        <v>132069.51999999999</v>
      </c>
      <c r="I1468" s="2">
        <v>4659.6000000000004</v>
      </c>
      <c r="M1468">
        <v>111661.98</v>
      </c>
      <c r="N1468">
        <v>4507.6342999999997</v>
      </c>
    </row>
    <row r="1469" spans="1:14">
      <c r="A1469" s="1">
        <v>41010</v>
      </c>
      <c r="B1469" s="2">
        <v>830.98</v>
      </c>
      <c r="E1469" s="5">
        <v>41076</v>
      </c>
      <c r="F1469">
        <v>703.09289999999999</v>
      </c>
      <c r="H1469" s="2">
        <v>131905.54</v>
      </c>
      <c r="I1469" s="2">
        <v>4681.13</v>
      </c>
      <c r="M1469">
        <v>114023.83</v>
      </c>
      <c r="N1469">
        <v>4527.6396000000004</v>
      </c>
    </row>
    <row r="1470" spans="1:14">
      <c r="A1470" s="1">
        <v>41011</v>
      </c>
      <c r="B1470" s="2">
        <v>826.47</v>
      </c>
      <c r="E1470" s="5">
        <v>41077</v>
      </c>
      <c r="F1470">
        <v>706.63196000000005</v>
      </c>
      <c r="H1470" s="2">
        <v>131309.65</v>
      </c>
      <c r="I1470" s="2">
        <v>4677.6899999999996</v>
      </c>
      <c r="M1470">
        <v>115820.375</v>
      </c>
      <c r="N1470">
        <v>4545.1724000000004</v>
      </c>
    </row>
    <row r="1471" spans="1:14">
      <c r="A1471" s="1">
        <v>41012</v>
      </c>
      <c r="B1471" s="2">
        <v>836</v>
      </c>
      <c r="E1471" s="5">
        <v>41078</v>
      </c>
      <c r="F1471">
        <v>697.96325999999999</v>
      </c>
      <c r="H1471" s="2">
        <v>132948.09</v>
      </c>
      <c r="I1471" s="2">
        <v>4651.72</v>
      </c>
      <c r="M1471">
        <v>111590.78</v>
      </c>
      <c r="N1471">
        <v>4556.4290000000001</v>
      </c>
    </row>
    <row r="1472" spans="1:14">
      <c r="A1472" s="1">
        <v>41013</v>
      </c>
      <c r="B1472" s="2">
        <v>832.32</v>
      </c>
      <c r="E1472" s="5">
        <v>41079</v>
      </c>
      <c r="F1472">
        <v>691.04330000000004</v>
      </c>
      <c r="H1472" s="2">
        <v>132366.82999999999</v>
      </c>
      <c r="I1472" s="2">
        <v>4649.92</v>
      </c>
      <c r="M1472">
        <v>111336.75</v>
      </c>
      <c r="N1472">
        <v>4526.5654000000004</v>
      </c>
    </row>
    <row r="1473" spans="1:14">
      <c r="A1473" s="1">
        <v>41014</v>
      </c>
      <c r="B1473" s="2">
        <v>826.88</v>
      </c>
      <c r="E1473" s="5">
        <v>41080</v>
      </c>
      <c r="F1473">
        <v>691.77313000000004</v>
      </c>
      <c r="H1473" s="2">
        <v>131802.54</v>
      </c>
      <c r="I1473" s="2">
        <v>4652.92</v>
      </c>
      <c r="M1473">
        <v>111007.766</v>
      </c>
      <c r="N1473">
        <v>4476.7133999999996</v>
      </c>
    </row>
    <row r="1474" spans="1:14">
      <c r="A1474" s="1">
        <v>41015</v>
      </c>
      <c r="B1474" s="2">
        <v>825.09</v>
      </c>
      <c r="E1474" s="5">
        <v>41081</v>
      </c>
      <c r="F1474">
        <v>538.93146000000002</v>
      </c>
      <c r="H1474" s="2">
        <v>131303.06</v>
      </c>
      <c r="I1474" s="2">
        <v>4661.83</v>
      </c>
      <c r="M1474">
        <v>90162.19</v>
      </c>
      <c r="N1474">
        <v>4118.402</v>
      </c>
    </row>
    <row r="1475" spans="1:14">
      <c r="A1475" s="1">
        <v>41016</v>
      </c>
      <c r="B1475" s="2">
        <v>821.91</v>
      </c>
      <c r="E1475" s="5">
        <v>41082</v>
      </c>
      <c r="F1475">
        <v>681.45</v>
      </c>
      <c r="H1475" s="2">
        <v>130818.2</v>
      </c>
      <c r="I1475" s="2">
        <v>4658.16</v>
      </c>
      <c r="M1475">
        <v>111213.30499999999</v>
      </c>
      <c r="N1475">
        <v>4440.5176000000001</v>
      </c>
    </row>
    <row r="1476" spans="1:14">
      <c r="A1476" s="1">
        <v>41017</v>
      </c>
      <c r="B1476" s="2">
        <v>811.85</v>
      </c>
      <c r="E1476" s="5">
        <v>41083</v>
      </c>
      <c r="F1476">
        <v>709.94410000000005</v>
      </c>
      <c r="H1476" s="2">
        <v>131860.14000000001</v>
      </c>
      <c r="I1476" s="2">
        <v>4671.78</v>
      </c>
      <c r="M1476">
        <v>112746.98</v>
      </c>
      <c r="N1476">
        <v>4478.4080000000004</v>
      </c>
    </row>
    <row r="1477" spans="1:14">
      <c r="A1477" s="1">
        <v>41018</v>
      </c>
      <c r="B1477" s="2">
        <v>810.57</v>
      </c>
      <c r="E1477" s="5">
        <v>41084</v>
      </c>
      <c r="F1477">
        <v>702.49492999999995</v>
      </c>
      <c r="H1477" s="2">
        <v>131559.56</v>
      </c>
      <c r="I1477" s="2">
        <v>4717.9799999999996</v>
      </c>
      <c r="M1477">
        <v>116556.55499999999</v>
      </c>
      <c r="N1477">
        <v>4481.7510000000002</v>
      </c>
    </row>
    <row r="1478" spans="1:14">
      <c r="A1478" s="1">
        <v>41019</v>
      </c>
      <c r="B1478" s="2">
        <v>809.11</v>
      </c>
      <c r="E1478" s="5">
        <v>41085</v>
      </c>
      <c r="F1478">
        <v>697.77324999999996</v>
      </c>
      <c r="H1478" s="2">
        <v>131576.03</v>
      </c>
      <c r="I1478" s="2">
        <v>4675.13</v>
      </c>
      <c r="M1478">
        <v>114583.414</v>
      </c>
      <c r="N1478">
        <v>4448.4546</v>
      </c>
    </row>
    <row r="1479" spans="1:14">
      <c r="A1479" s="1">
        <v>41020</v>
      </c>
      <c r="B1479" s="2">
        <v>820.62</v>
      </c>
      <c r="E1479" s="5">
        <v>41086</v>
      </c>
      <c r="F1479">
        <v>737.95190000000002</v>
      </c>
      <c r="H1479" s="2">
        <v>132625.41</v>
      </c>
      <c r="I1479" s="2">
        <v>4751.6400000000003</v>
      </c>
      <c r="M1479">
        <v>113540.23</v>
      </c>
      <c r="N1479">
        <v>4518.5293000000001</v>
      </c>
    </row>
    <row r="1480" spans="1:14">
      <c r="A1480" s="1">
        <v>41021</v>
      </c>
      <c r="B1480" s="2">
        <v>821.18</v>
      </c>
      <c r="E1480" s="5">
        <v>41087</v>
      </c>
      <c r="F1480">
        <v>688.19683999999995</v>
      </c>
      <c r="H1480" s="2">
        <v>132650.37</v>
      </c>
      <c r="I1480" s="2">
        <v>4706.62</v>
      </c>
      <c r="M1480">
        <v>107805.59</v>
      </c>
      <c r="N1480">
        <v>4443.5789999999997</v>
      </c>
    </row>
    <row r="1481" spans="1:14">
      <c r="A1481" s="1">
        <v>41022</v>
      </c>
      <c r="B1481" s="2">
        <v>816.04</v>
      </c>
      <c r="E1481" s="5">
        <v>41088</v>
      </c>
      <c r="F1481">
        <v>691.77655000000004</v>
      </c>
      <c r="H1481" s="2">
        <v>131896.82</v>
      </c>
      <c r="I1481" s="2">
        <v>4722.7299999999996</v>
      </c>
      <c r="M1481">
        <v>107857.43</v>
      </c>
      <c r="N1481">
        <v>4411.26</v>
      </c>
    </row>
    <row r="1482" spans="1:14">
      <c r="A1482" s="1">
        <v>41023</v>
      </c>
      <c r="B1482" s="2">
        <v>814.33</v>
      </c>
      <c r="E1482" s="5">
        <v>41089</v>
      </c>
      <c r="F1482">
        <v>683.97955000000002</v>
      </c>
      <c r="H1482" s="2">
        <v>131576.56</v>
      </c>
      <c r="I1482" s="2">
        <v>4726.1899999999996</v>
      </c>
      <c r="M1482">
        <v>108999.2</v>
      </c>
      <c r="N1482">
        <v>4444.134</v>
      </c>
    </row>
    <row r="1483" spans="1:14">
      <c r="A1483" s="1">
        <v>41024</v>
      </c>
      <c r="B1483" s="2">
        <v>813.78</v>
      </c>
      <c r="E1483" s="5">
        <v>41090</v>
      </c>
      <c r="F1483">
        <v>664.52764999999999</v>
      </c>
      <c r="H1483" s="2">
        <v>131388.28</v>
      </c>
      <c r="I1483" s="2">
        <v>4774.32</v>
      </c>
      <c r="M1483">
        <v>109425.2</v>
      </c>
      <c r="N1483">
        <v>4443.7065000000002</v>
      </c>
    </row>
    <row r="1484" spans="1:14">
      <c r="A1484" s="1">
        <v>41025</v>
      </c>
      <c r="B1484" s="2">
        <v>811.24</v>
      </c>
      <c r="E1484" s="5">
        <v>41091</v>
      </c>
      <c r="F1484">
        <v>681.96619999999996</v>
      </c>
      <c r="H1484" s="2">
        <v>131334.12</v>
      </c>
      <c r="I1484" s="2">
        <v>4714.87</v>
      </c>
      <c r="M1484">
        <v>110166.71</v>
      </c>
      <c r="N1484">
        <v>4553.1049999999996</v>
      </c>
    </row>
    <row r="1485" spans="1:14">
      <c r="A1485" s="1">
        <v>41026</v>
      </c>
      <c r="B1485" s="2">
        <v>806.09</v>
      </c>
      <c r="E1485" s="5">
        <v>41092</v>
      </c>
      <c r="F1485">
        <v>688.90106000000003</v>
      </c>
      <c r="H1485" s="2">
        <v>130857.44</v>
      </c>
      <c r="I1485" s="2">
        <v>4730.72</v>
      </c>
      <c r="M1485">
        <v>109120.29</v>
      </c>
      <c r="N1485">
        <v>4651.8296</v>
      </c>
    </row>
    <row r="1486" spans="1:14">
      <c r="A1486" s="1">
        <v>41027</v>
      </c>
      <c r="B1486" s="2">
        <v>414.39</v>
      </c>
      <c r="E1486" s="5">
        <v>41093</v>
      </c>
      <c r="F1486">
        <v>666.74239999999998</v>
      </c>
      <c r="H1486" s="2">
        <v>69287.710000000006</v>
      </c>
      <c r="I1486" s="2">
        <v>2724.38</v>
      </c>
      <c r="M1486">
        <v>108198.43</v>
      </c>
      <c r="N1486">
        <v>4523.3135000000002</v>
      </c>
    </row>
    <row r="1487" spans="1:14">
      <c r="A1487" s="1">
        <v>41028</v>
      </c>
      <c r="B1487" s="2">
        <v>707.49</v>
      </c>
      <c r="E1487" s="5">
        <v>41094</v>
      </c>
      <c r="F1487">
        <v>671.5498</v>
      </c>
      <c r="H1487" s="2">
        <v>116289.66</v>
      </c>
      <c r="I1487" s="2">
        <v>4631.2</v>
      </c>
      <c r="M1487">
        <v>109961.484</v>
      </c>
      <c r="N1487">
        <v>4500.8109999999997</v>
      </c>
    </row>
    <row r="1488" spans="1:14">
      <c r="A1488" s="1">
        <v>41029</v>
      </c>
      <c r="B1488" s="2">
        <v>738.65</v>
      </c>
      <c r="E1488" s="5">
        <v>41095</v>
      </c>
      <c r="F1488">
        <v>658.09014999999999</v>
      </c>
      <c r="H1488" s="2">
        <v>122088.31</v>
      </c>
      <c r="I1488" s="2">
        <v>4657.3</v>
      </c>
      <c r="M1488">
        <v>109341.58</v>
      </c>
      <c r="N1488">
        <v>4459.9840000000004</v>
      </c>
    </row>
    <row r="1489" spans="1:14">
      <c r="A1489" s="1">
        <v>41030</v>
      </c>
      <c r="B1489" s="2">
        <v>751.87</v>
      </c>
      <c r="E1489" s="5">
        <v>41096</v>
      </c>
      <c r="F1489">
        <v>645.02355999999997</v>
      </c>
      <c r="H1489" s="2">
        <v>121673.54</v>
      </c>
      <c r="I1489" s="2">
        <v>4690.74</v>
      </c>
      <c r="M1489">
        <v>105481.41</v>
      </c>
      <c r="N1489">
        <v>4413.7245999999996</v>
      </c>
    </row>
    <row r="1490" spans="1:14">
      <c r="A1490" s="1">
        <v>41031</v>
      </c>
      <c r="B1490" s="2">
        <v>755.06</v>
      </c>
      <c r="E1490" s="5">
        <v>41097</v>
      </c>
      <c r="F1490">
        <v>686.20140000000004</v>
      </c>
      <c r="H1490" s="2">
        <v>122666.99</v>
      </c>
      <c r="I1490" s="2">
        <v>4743.41</v>
      </c>
      <c r="M1490">
        <v>106795.55499999999</v>
      </c>
      <c r="N1490">
        <v>4543.1239999999998</v>
      </c>
    </row>
    <row r="1491" spans="1:14">
      <c r="A1491" s="1">
        <v>41032</v>
      </c>
      <c r="B1491" s="2">
        <v>750.91</v>
      </c>
      <c r="E1491" s="5">
        <v>41098</v>
      </c>
      <c r="F1491">
        <v>660.7124</v>
      </c>
      <c r="H1491" s="2">
        <v>121609.15</v>
      </c>
      <c r="I1491" s="2">
        <v>4618.68</v>
      </c>
      <c r="M1491">
        <v>104158.63</v>
      </c>
      <c r="N1491">
        <v>4485.3076000000001</v>
      </c>
    </row>
    <row r="1492" spans="1:14">
      <c r="A1492" s="1">
        <v>41033</v>
      </c>
      <c r="B1492" s="2">
        <v>755.63</v>
      </c>
      <c r="E1492" s="5">
        <v>41099</v>
      </c>
      <c r="F1492">
        <v>667.64739999999995</v>
      </c>
      <c r="H1492" s="2">
        <v>122247.74</v>
      </c>
      <c r="I1492" s="2">
        <v>4603.47</v>
      </c>
      <c r="M1492">
        <v>110731.9</v>
      </c>
      <c r="N1492">
        <v>4554.9535999999998</v>
      </c>
    </row>
    <row r="1493" spans="1:14">
      <c r="A1493" s="1">
        <v>41034</v>
      </c>
      <c r="B1493" s="2">
        <v>757.54</v>
      </c>
      <c r="E1493" s="5">
        <v>41100</v>
      </c>
      <c r="F1493">
        <v>662.18399999999997</v>
      </c>
      <c r="H1493" s="2">
        <v>123645.94</v>
      </c>
      <c r="I1493" s="2">
        <v>4603.03</v>
      </c>
      <c r="M1493">
        <v>110306.336</v>
      </c>
      <c r="N1493">
        <v>4585.9717000000001</v>
      </c>
    </row>
    <row r="1494" spans="1:14">
      <c r="A1494" s="1">
        <v>41035</v>
      </c>
      <c r="B1494" s="2">
        <v>759.52</v>
      </c>
      <c r="E1494" s="5">
        <v>41101</v>
      </c>
      <c r="F1494">
        <v>649.5181</v>
      </c>
      <c r="H1494" s="2">
        <v>122521.91</v>
      </c>
      <c r="I1494" s="2">
        <v>4592.0200000000004</v>
      </c>
      <c r="M1494">
        <v>104166.836</v>
      </c>
      <c r="N1494">
        <v>4615.0709999999999</v>
      </c>
    </row>
    <row r="1495" spans="1:14">
      <c r="A1495" s="1">
        <v>41036</v>
      </c>
      <c r="B1495" s="2">
        <v>715.75</v>
      </c>
      <c r="E1495" s="5">
        <v>41102</v>
      </c>
      <c r="F1495">
        <v>626.11785999999995</v>
      </c>
      <c r="H1495" s="2">
        <v>115560.24</v>
      </c>
      <c r="I1495" s="2">
        <v>4526.16</v>
      </c>
      <c r="M1495">
        <v>105313.125</v>
      </c>
      <c r="N1495">
        <v>4550.2359999999999</v>
      </c>
    </row>
    <row r="1496" spans="1:14">
      <c r="A1496" s="1">
        <v>41037</v>
      </c>
      <c r="B1496" s="2">
        <v>722.09</v>
      </c>
      <c r="E1496" s="5">
        <v>41103</v>
      </c>
      <c r="F1496">
        <v>663.38850000000002</v>
      </c>
      <c r="H1496" s="2">
        <v>116728.66</v>
      </c>
      <c r="I1496" s="2">
        <v>4578.05</v>
      </c>
      <c r="M1496">
        <v>106664.87</v>
      </c>
      <c r="N1496">
        <v>4469.799</v>
      </c>
    </row>
    <row r="1497" spans="1:14">
      <c r="A1497" s="1">
        <v>41038</v>
      </c>
      <c r="B1497" s="2">
        <v>722.04</v>
      </c>
      <c r="E1497" s="5">
        <v>41104</v>
      </c>
      <c r="F1497">
        <v>675.25963999999999</v>
      </c>
      <c r="H1497" s="2">
        <v>116371.21</v>
      </c>
      <c r="I1497" s="2">
        <v>4609.16</v>
      </c>
      <c r="M1497">
        <v>106271.54</v>
      </c>
      <c r="N1497">
        <v>4483.0054</v>
      </c>
    </row>
    <row r="1498" spans="1:14">
      <c r="A1498" s="1">
        <v>41039</v>
      </c>
      <c r="B1498" s="2">
        <v>719.66</v>
      </c>
      <c r="E1498" s="5">
        <v>41105</v>
      </c>
      <c r="F1498">
        <v>661.43359999999996</v>
      </c>
      <c r="H1498" s="2">
        <v>116322.45</v>
      </c>
      <c r="I1498" s="2">
        <v>4587.37</v>
      </c>
      <c r="M1498">
        <v>106538.75</v>
      </c>
      <c r="N1498">
        <v>4530.6970000000001</v>
      </c>
    </row>
    <row r="1499" spans="1:14">
      <c r="A1499" s="1">
        <v>41040</v>
      </c>
      <c r="B1499" s="2">
        <v>718.63</v>
      </c>
      <c r="E1499" s="5">
        <v>41106</v>
      </c>
      <c r="F1499">
        <v>665.07745</v>
      </c>
      <c r="H1499" s="2">
        <v>116174.16</v>
      </c>
      <c r="I1499" s="2">
        <v>4520.78</v>
      </c>
      <c r="M1499">
        <v>108501.2</v>
      </c>
      <c r="N1499">
        <v>4540.7344000000003</v>
      </c>
    </row>
    <row r="1500" spans="1:14">
      <c r="A1500" s="1">
        <v>41041</v>
      </c>
      <c r="B1500" s="2">
        <v>727.77</v>
      </c>
      <c r="E1500" s="5">
        <v>41107</v>
      </c>
      <c r="F1500">
        <v>648.33939999999996</v>
      </c>
      <c r="H1500" s="2">
        <v>117693.79</v>
      </c>
      <c r="I1500" s="2">
        <v>4597.24</v>
      </c>
      <c r="M1500">
        <v>103990.234</v>
      </c>
      <c r="N1500">
        <v>4560.4404000000004</v>
      </c>
    </row>
    <row r="1501" spans="1:14">
      <c r="A1501" s="1">
        <v>41042</v>
      </c>
      <c r="B1501" s="2">
        <v>727.82</v>
      </c>
      <c r="E1501" s="5">
        <v>41108</v>
      </c>
      <c r="F1501">
        <v>655.28576999999996</v>
      </c>
      <c r="H1501" s="2">
        <v>117522.4</v>
      </c>
      <c r="I1501" s="2">
        <v>4589.24</v>
      </c>
      <c r="M1501">
        <v>106013.68</v>
      </c>
      <c r="N1501">
        <v>4515.6760000000004</v>
      </c>
    </row>
    <row r="1502" spans="1:14">
      <c r="A1502" s="1">
        <v>41043</v>
      </c>
      <c r="B1502" s="2">
        <v>727.65</v>
      </c>
      <c r="E1502" s="5">
        <v>41109</v>
      </c>
      <c r="F1502">
        <v>660.82050000000004</v>
      </c>
      <c r="H1502" s="2">
        <v>117475.24</v>
      </c>
      <c r="I1502" s="2">
        <v>4572.29</v>
      </c>
      <c r="M1502">
        <v>105527.836</v>
      </c>
      <c r="N1502">
        <v>4500.1490000000003</v>
      </c>
    </row>
    <row r="1503" spans="1:14">
      <c r="A1503" s="1">
        <v>41044</v>
      </c>
      <c r="B1503" s="2">
        <v>725.74</v>
      </c>
      <c r="E1503" s="5">
        <v>41110</v>
      </c>
      <c r="F1503">
        <v>667.31899999999996</v>
      </c>
      <c r="H1503" s="2">
        <v>117206.18</v>
      </c>
      <c r="I1503" s="2">
        <v>4543.6499999999996</v>
      </c>
      <c r="M1503">
        <v>106625.3</v>
      </c>
      <c r="N1503">
        <v>4615.9834000000001</v>
      </c>
    </row>
    <row r="1504" spans="1:14">
      <c r="A1504" s="1">
        <v>41045</v>
      </c>
      <c r="B1504" s="2">
        <v>724.18</v>
      </c>
      <c r="E1504" s="5">
        <v>41111</v>
      </c>
      <c r="F1504">
        <v>654.89544999999998</v>
      </c>
      <c r="H1504" s="2">
        <v>117383.25</v>
      </c>
      <c r="I1504" s="2">
        <v>4555.76</v>
      </c>
      <c r="M1504">
        <v>107169.64</v>
      </c>
      <c r="N1504">
        <v>4559.1025</v>
      </c>
    </row>
    <row r="1505" spans="1:14">
      <c r="A1505" s="1">
        <v>41046</v>
      </c>
      <c r="B1505" s="2">
        <v>725.54</v>
      </c>
      <c r="E1505" s="5">
        <v>41112</v>
      </c>
      <c r="F1505">
        <v>639.5711</v>
      </c>
      <c r="H1505" s="2">
        <v>117383.25</v>
      </c>
      <c r="I1505" s="2">
        <v>4561.9799999999996</v>
      </c>
      <c r="M1505">
        <v>105001.18</v>
      </c>
      <c r="N1505">
        <v>4582.1450000000004</v>
      </c>
    </row>
    <row r="1506" spans="1:14">
      <c r="A1506" s="1">
        <v>41047</v>
      </c>
      <c r="B1506" s="2">
        <v>725.54</v>
      </c>
      <c r="E1506" s="5">
        <v>41113</v>
      </c>
      <c r="F1506">
        <v>637.54510000000005</v>
      </c>
      <c r="H1506" s="2">
        <v>117449.5</v>
      </c>
      <c r="I1506" s="2">
        <v>4911.1899999999996</v>
      </c>
      <c r="M1506">
        <v>103123.02</v>
      </c>
      <c r="N1506">
        <v>4461.9946</v>
      </c>
    </row>
    <row r="1507" spans="1:14">
      <c r="A1507" s="1">
        <v>41048</v>
      </c>
      <c r="B1507" s="2">
        <v>726.68</v>
      </c>
      <c r="E1507" s="5">
        <v>41114</v>
      </c>
      <c r="F1507">
        <v>646.25836000000004</v>
      </c>
      <c r="H1507" s="2">
        <v>117675.69</v>
      </c>
      <c r="I1507" s="2">
        <v>5218.01</v>
      </c>
      <c r="M1507">
        <v>104070.83</v>
      </c>
      <c r="N1507">
        <v>4486.7309999999998</v>
      </c>
    </row>
    <row r="1508" spans="1:14">
      <c r="A1508" s="1">
        <v>41049</v>
      </c>
      <c r="B1508" s="2">
        <v>745.9</v>
      </c>
      <c r="E1508" s="5">
        <v>41115</v>
      </c>
      <c r="F1508">
        <v>671.85749999999996</v>
      </c>
      <c r="H1508" s="2">
        <v>120714.92</v>
      </c>
      <c r="I1508" s="2">
        <v>4359.6899999999996</v>
      </c>
      <c r="M1508">
        <v>104956.36</v>
      </c>
      <c r="N1508">
        <v>4572.5844999999999</v>
      </c>
    </row>
    <row r="1509" spans="1:14">
      <c r="A1509" s="1">
        <v>41050</v>
      </c>
      <c r="B1509" s="2">
        <v>746.26</v>
      </c>
      <c r="E1509" s="5">
        <v>41116</v>
      </c>
      <c r="F1509">
        <v>646.50494000000003</v>
      </c>
      <c r="H1509" s="2">
        <v>120324.2</v>
      </c>
      <c r="I1509" s="2">
        <v>4459.26</v>
      </c>
      <c r="M1509">
        <v>106315.516</v>
      </c>
      <c r="N1509">
        <v>4587.2426999999998</v>
      </c>
    </row>
    <row r="1510" spans="1:14">
      <c r="A1510" s="1">
        <v>41051</v>
      </c>
      <c r="B1510" s="2">
        <v>465.52</v>
      </c>
      <c r="E1510" s="5">
        <v>41117</v>
      </c>
      <c r="F1510">
        <v>651.33709999999996</v>
      </c>
      <c r="H1510" s="2">
        <v>78235.69</v>
      </c>
      <c r="I1510" s="2">
        <v>3236.58</v>
      </c>
      <c r="M1510">
        <v>101960.64</v>
      </c>
      <c r="N1510">
        <v>4472.7790000000005</v>
      </c>
    </row>
    <row r="1511" spans="1:14">
      <c r="A1511" s="1">
        <v>41052</v>
      </c>
      <c r="B1511" s="2">
        <v>692.25</v>
      </c>
      <c r="E1511" s="5">
        <v>41118</v>
      </c>
      <c r="F1511">
        <v>664.03589999999997</v>
      </c>
      <c r="H1511" s="2">
        <v>113394.84</v>
      </c>
      <c r="I1511" s="2">
        <v>4433.57</v>
      </c>
      <c r="M1511">
        <v>106729.414</v>
      </c>
      <c r="N1511">
        <v>4544.3599999999997</v>
      </c>
    </row>
    <row r="1512" spans="1:14">
      <c r="A1512" s="1">
        <v>41053</v>
      </c>
      <c r="B1512" s="2">
        <v>710.93</v>
      </c>
      <c r="E1512" s="5">
        <v>41119</v>
      </c>
      <c r="F1512">
        <v>647.66840000000002</v>
      </c>
      <c r="H1512" s="2">
        <v>116500.23</v>
      </c>
      <c r="I1512" s="2">
        <v>4374.7299999999996</v>
      </c>
      <c r="M1512">
        <v>104756.97</v>
      </c>
      <c r="N1512">
        <v>4487.1009999999997</v>
      </c>
    </row>
    <row r="1513" spans="1:14">
      <c r="A1513" s="1">
        <v>41054</v>
      </c>
      <c r="B1513" s="2">
        <v>715.95</v>
      </c>
      <c r="E1513" s="5">
        <v>41120</v>
      </c>
      <c r="F1513">
        <v>668.96630000000005</v>
      </c>
      <c r="H1513" s="2">
        <v>116172.75</v>
      </c>
      <c r="I1513" s="2">
        <v>4303.72</v>
      </c>
      <c r="M1513">
        <v>109562.336</v>
      </c>
      <c r="N1513">
        <v>4535.9174999999996</v>
      </c>
    </row>
    <row r="1514" spans="1:14">
      <c r="A1514" s="1">
        <v>41055</v>
      </c>
      <c r="B1514" s="2">
        <v>722.73</v>
      </c>
      <c r="E1514" s="5">
        <v>41121</v>
      </c>
      <c r="F1514">
        <v>630.99603000000002</v>
      </c>
      <c r="H1514" s="2">
        <v>117061.85</v>
      </c>
      <c r="I1514" s="2">
        <v>4437.76</v>
      </c>
      <c r="M1514">
        <v>102763.31</v>
      </c>
      <c r="N1514">
        <v>4572.3289999999997</v>
      </c>
    </row>
    <row r="1515" spans="1:14">
      <c r="A1515" s="1">
        <v>41056</v>
      </c>
      <c r="B1515" s="2">
        <v>729.88</v>
      </c>
      <c r="E1515" s="5">
        <v>41122</v>
      </c>
      <c r="F1515">
        <v>635.37212999999997</v>
      </c>
      <c r="H1515" s="2">
        <v>117958.9</v>
      </c>
      <c r="I1515" s="2">
        <v>4475.26</v>
      </c>
      <c r="M1515">
        <v>103770.99</v>
      </c>
      <c r="N1515">
        <v>4571.8559999999998</v>
      </c>
    </row>
    <row r="1516" spans="1:14">
      <c r="A1516" s="1">
        <v>41057</v>
      </c>
      <c r="B1516" s="2">
        <v>736.22</v>
      </c>
      <c r="E1516" s="5">
        <v>41123</v>
      </c>
      <c r="F1516">
        <v>638.02344000000005</v>
      </c>
      <c r="H1516" s="2">
        <v>118569.69</v>
      </c>
      <c r="I1516" s="2">
        <v>4481.59</v>
      </c>
      <c r="M1516">
        <v>103859.76</v>
      </c>
      <c r="N1516">
        <v>4571.799</v>
      </c>
    </row>
    <row r="1517" spans="1:14">
      <c r="A1517" s="1">
        <v>41058</v>
      </c>
      <c r="B1517" s="2">
        <v>739.35</v>
      </c>
      <c r="E1517" s="5">
        <v>41124</v>
      </c>
      <c r="F1517">
        <v>639.45280000000002</v>
      </c>
      <c r="H1517" s="2">
        <v>118950.41</v>
      </c>
      <c r="I1517" s="2">
        <v>4466.6899999999996</v>
      </c>
      <c r="M1517">
        <v>103640.8</v>
      </c>
      <c r="N1517">
        <v>4572.5977000000003</v>
      </c>
    </row>
    <row r="1518" spans="1:14">
      <c r="A1518" s="1">
        <v>41059</v>
      </c>
      <c r="B1518" s="2">
        <v>735.06</v>
      </c>
      <c r="E1518" s="5">
        <v>41125</v>
      </c>
      <c r="F1518">
        <v>639.58929999999998</v>
      </c>
      <c r="H1518" s="2">
        <v>118866.65</v>
      </c>
      <c r="I1518" s="2">
        <v>4470.58</v>
      </c>
      <c r="M1518">
        <v>103290.96</v>
      </c>
      <c r="N1518">
        <v>4569.8040000000001</v>
      </c>
    </row>
    <row r="1519" spans="1:14">
      <c r="A1519" s="1">
        <v>41060</v>
      </c>
      <c r="B1519" s="2">
        <v>735.48</v>
      </c>
      <c r="E1519" s="5">
        <v>41126</v>
      </c>
      <c r="F1519">
        <v>640.80115000000001</v>
      </c>
      <c r="H1519" s="2">
        <v>118896.85</v>
      </c>
      <c r="I1519" s="2">
        <v>4481.7700000000004</v>
      </c>
      <c r="M1519">
        <v>103445.9</v>
      </c>
      <c r="N1519">
        <v>4566.326</v>
      </c>
    </row>
    <row r="1520" spans="1:14">
      <c r="A1520" s="1">
        <v>41061</v>
      </c>
      <c r="B1520" s="2">
        <v>735.04</v>
      </c>
      <c r="E1520" s="5">
        <v>41127</v>
      </c>
      <c r="F1520">
        <v>639.31510000000003</v>
      </c>
      <c r="H1520" s="2">
        <v>119127.05</v>
      </c>
      <c r="I1520" s="2">
        <v>4493.63</v>
      </c>
      <c r="M1520">
        <v>103811.43</v>
      </c>
      <c r="N1520">
        <v>4563.9359999999997</v>
      </c>
    </row>
    <row r="1521" spans="1:14">
      <c r="A1521" s="1">
        <v>41062</v>
      </c>
      <c r="B1521" s="2">
        <v>733.88</v>
      </c>
      <c r="E1521" s="5">
        <v>41128</v>
      </c>
      <c r="F1521">
        <v>640.54840000000002</v>
      </c>
      <c r="H1521" s="2">
        <v>119117.71</v>
      </c>
      <c r="I1521" s="2">
        <v>4465.01</v>
      </c>
      <c r="M1521">
        <v>104459.80499999999</v>
      </c>
      <c r="N1521">
        <v>4569.9799999999996</v>
      </c>
    </row>
    <row r="1522" spans="1:14">
      <c r="A1522" s="1">
        <v>41063</v>
      </c>
      <c r="B1522" s="2">
        <v>730.3</v>
      </c>
      <c r="E1522" s="5">
        <v>41129</v>
      </c>
      <c r="F1522">
        <v>643.1662</v>
      </c>
      <c r="H1522" s="2">
        <v>118569.15</v>
      </c>
      <c r="I1522" s="2">
        <v>4469.47</v>
      </c>
      <c r="M1522">
        <v>104776.93</v>
      </c>
      <c r="N1522">
        <v>4578.1304</v>
      </c>
    </row>
    <row r="1523" spans="1:14">
      <c r="A1523" s="1">
        <v>41064</v>
      </c>
      <c r="B1523" s="2">
        <v>729.24</v>
      </c>
      <c r="E1523" s="5">
        <v>41130</v>
      </c>
      <c r="F1523">
        <v>643.05859999999996</v>
      </c>
      <c r="H1523" s="2">
        <v>118559.32</v>
      </c>
      <c r="I1523" s="2">
        <v>4483.3100000000004</v>
      </c>
      <c r="M1523">
        <v>104363.96</v>
      </c>
      <c r="N1523">
        <v>4580.4319999999998</v>
      </c>
    </row>
    <row r="1524" spans="1:14">
      <c r="A1524" s="1">
        <v>41065</v>
      </c>
      <c r="B1524" s="2">
        <v>726.65</v>
      </c>
      <c r="E1524" s="5">
        <v>41131</v>
      </c>
      <c r="F1524">
        <v>640.95690000000002</v>
      </c>
      <c r="H1524" s="2">
        <v>118011.69</v>
      </c>
      <c r="I1524" s="2">
        <v>4499.28</v>
      </c>
      <c r="M1524">
        <v>104103.28</v>
      </c>
      <c r="N1524">
        <v>4579.6440000000002</v>
      </c>
    </row>
    <row r="1525" spans="1:14">
      <c r="A1525" s="1">
        <v>41066</v>
      </c>
      <c r="B1525" s="2">
        <v>730.04</v>
      </c>
      <c r="E1525" s="5">
        <v>41132</v>
      </c>
      <c r="F1525">
        <v>637.50400000000002</v>
      </c>
      <c r="H1525" s="2">
        <v>118550.18</v>
      </c>
      <c r="I1525" s="2">
        <v>4501.05</v>
      </c>
      <c r="M1525">
        <v>103716.586</v>
      </c>
      <c r="N1525">
        <v>4578.7266</v>
      </c>
    </row>
    <row r="1526" spans="1:14">
      <c r="A1526" s="1">
        <v>41067</v>
      </c>
      <c r="B1526" s="2">
        <v>746.2</v>
      </c>
      <c r="E1526" s="5">
        <v>41133</v>
      </c>
      <c r="F1526">
        <v>634.66643999999997</v>
      </c>
      <c r="H1526" s="2">
        <v>120888.37</v>
      </c>
      <c r="I1526" s="2">
        <v>4530.4799999999996</v>
      </c>
      <c r="M1526">
        <v>103363.88</v>
      </c>
      <c r="N1526">
        <v>4578.8919999999998</v>
      </c>
    </row>
    <row r="1527" spans="1:14">
      <c r="A1527" s="1">
        <v>41068</v>
      </c>
      <c r="B1527" s="2">
        <v>743.54</v>
      </c>
      <c r="E1527" s="5">
        <v>41134</v>
      </c>
      <c r="F1527">
        <v>630.54114000000004</v>
      </c>
      <c r="H1527" s="2">
        <v>120489.89</v>
      </c>
      <c r="I1527" s="2">
        <v>4537.66</v>
      </c>
      <c r="M1527">
        <v>102472.78</v>
      </c>
      <c r="N1527">
        <v>4573.4979999999996</v>
      </c>
    </row>
    <row r="1528" spans="1:14">
      <c r="A1528" s="1">
        <v>41069</v>
      </c>
      <c r="B1528" s="2">
        <v>743.22</v>
      </c>
      <c r="E1528" s="5">
        <v>41181</v>
      </c>
      <c r="F1528">
        <v>208.21776</v>
      </c>
      <c r="H1528" s="2">
        <v>120841.21</v>
      </c>
      <c r="I1528" s="2">
        <v>4551.8599999999997</v>
      </c>
      <c r="M1528">
        <v>38446.480000000003</v>
      </c>
      <c r="N1528">
        <v>2073.9094</v>
      </c>
    </row>
    <row r="1529" spans="1:14">
      <c r="A1529" s="1">
        <v>41070</v>
      </c>
      <c r="B1529" s="2">
        <v>746.37</v>
      </c>
      <c r="E1529" s="5">
        <v>41182</v>
      </c>
      <c r="F1529">
        <v>675.21027000000004</v>
      </c>
      <c r="H1529" s="2">
        <v>120834.33</v>
      </c>
      <c r="I1529" s="2">
        <v>4599.6000000000004</v>
      </c>
      <c r="M1529">
        <v>110517.80499999999</v>
      </c>
      <c r="N1529">
        <v>4028.8298</v>
      </c>
    </row>
    <row r="1530" spans="1:14">
      <c r="A1530" s="1">
        <v>41071</v>
      </c>
      <c r="B1530" s="2">
        <v>735.85</v>
      </c>
      <c r="E1530" s="5">
        <v>41183</v>
      </c>
      <c r="F1530">
        <v>768.74303999999995</v>
      </c>
      <c r="H1530" s="2">
        <v>119575.73</v>
      </c>
      <c r="I1530" s="2">
        <v>4581.51</v>
      </c>
      <c r="M1530">
        <v>117482.42</v>
      </c>
      <c r="N1530">
        <v>3436.6572000000001</v>
      </c>
    </row>
    <row r="1531" spans="1:14">
      <c r="A1531" s="1">
        <v>41072</v>
      </c>
      <c r="B1531" s="2">
        <v>742.22</v>
      </c>
      <c r="E1531" s="5">
        <v>41184</v>
      </c>
      <c r="F1531">
        <v>773.99614999999994</v>
      </c>
      <c r="H1531" s="2">
        <v>120568.51</v>
      </c>
      <c r="I1531" s="2">
        <v>4600.22</v>
      </c>
      <c r="M1531">
        <v>118799.79</v>
      </c>
      <c r="N1531">
        <v>4272.6040000000003</v>
      </c>
    </row>
    <row r="1532" spans="1:14">
      <c r="A1532" s="1">
        <v>41073</v>
      </c>
      <c r="B1532" s="2">
        <v>632.08000000000004</v>
      </c>
      <c r="E1532" s="5">
        <v>41185</v>
      </c>
      <c r="F1532">
        <v>822.5317</v>
      </c>
      <c r="H1532" s="2">
        <v>104149.21</v>
      </c>
      <c r="I1532" s="2">
        <v>4150.1499999999996</v>
      </c>
      <c r="M1532">
        <v>125351.89</v>
      </c>
      <c r="N1532">
        <v>4394.8149999999996</v>
      </c>
    </row>
    <row r="1533" spans="1:14">
      <c r="A1533" s="1">
        <v>41074</v>
      </c>
      <c r="B1533" s="2">
        <v>714.53</v>
      </c>
      <c r="E1533" s="5">
        <v>41186</v>
      </c>
      <c r="F1533">
        <v>888.38810000000001</v>
      </c>
      <c r="H1533" s="2">
        <v>115954.85</v>
      </c>
      <c r="I1533" s="2">
        <v>4582.43</v>
      </c>
      <c r="M1533">
        <v>127153.65</v>
      </c>
      <c r="N1533">
        <v>4675.9652999999998</v>
      </c>
    </row>
    <row r="1534" spans="1:14">
      <c r="A1534" s="1">
        <v>41075</v>
      </c>
      <c r="B1534" s="2">
        <v>723.64</v>
      </c>
      <c r="E1534" s="5">
        <v>41187</v>
      </c>
      <c r="F1534">
        <v>614.25900000000001</v>
      </c>
      <c r="H1534" s="2">
        <v>117528.55</v>
      </c>
      <c r="I1534" s="2">
        <v>4617.3100000000004</v>
      </c>
      <c r="M1534">
        <v>96036.69</v>
      </c>
      <c r="N1534">
        <v>3973.04</v>
      </c>
    </row>
    <row r="1535" spans="1:14">
      <c r="A1535" s="1">
        <v>41076</v>
      </c>
      <c r="B1535" s="2">
        <v>729.6</v>
      </c>
      <c r="E1535" s="5">
        <v>41188</v>
      </c>
      <c r="F1535">
        <v>755.95360000000005</v>
      </c>
      <c r="H1535" s="2">
        <v>118651.96</v>
      </c>
      <c r="I1535" s="2">
        <v>4606.07</v>
      </c>
      <c r="M1535">
        <v>118889.26</v>
      </c>
      <c r="N1535">
        <v>4737.1959999999999</v>
      </c>
    </row>
    <row r="1536" spans="1:14">
      <c r="A1536" s="1">
        <v>41077</v>
      </c>
      <c r="B1536" s="2">
        <v>732.16</v>
      </c>
      <c r="E1536" s="5">
        <v>41189</v>
      </c>
      <c r="F1536">
        <v>708.60509999999999</v>
      </c>
      <c r="H1536" s="2">
        <v>118545.47</v>
      </c>
      <c r="I1536" s="2">
        <v>4580.57</v>
      </c>
      <c r="M1536">
        <v>103842.39</v>
      </c>
      <c r="N1536">
        <v>4677.6570000000002</v>
      </c>
    </row>
    <row r="1537" spans="1:14">
      <c r="A1537" s="1">
        <v>41078</v>
      </c>
      <c r="B1537" s="2">
        <v>730.97</v>
      </c>
      <c r="E1537" s="5">
        <v>41190</v>
      </c>
      <c r="F1537">
        <v>645.67110000000002</v>
      </c>
      <c r="H1537" s="2">
        <v>118344.81</v>
      </c>
      <c r="I1537" s="2">
        <v>4595.99</v>
      </c>
      <c r="M1537">
        <v>98500.6</v>
      </c>
      <c r="N1537">
        <v>4614.5460000000003</v>
      </c>
    </row>
    <row r="1538" spans="1:14">
      <c r="A1538" s="1">
        <v>41079</v>
      </c>
      <c r="B1538" s="2">
        <v>732.43</v>
      </c>
      <c r="E1538" s="5">
        <v>41191</v>
      </c>
      <c r="F1538">
        <v>657.03890000000001</v>
      </c>
      <c r="H1538" s="2">
        <v>118735.87</v>
      </c>
      <c r="I1538" s="2">
        <v>4608.25</v>
      </c>
      <c r="M1538">
        <v>99802.17</v>
      </c>
      <c r="N1538">
        <v>4251.0712999999996</v>
      </c>
    </row>
    <row r="1539" spans="1:14">
      <c r="A1539" s="1">
        <v>41080</v>
      </c>
      <c r="B1539" s="2">
        <v>375.74</v>
      </c>
      <c r="E1539" s="5">
        <v>41192</v>
      </c>
      <c r="F1539">
        <v>646.56475999999998</v>
      </c>
      <c r="H1539" s="2">
        <v>61340.25</v>
      </c>
      <c r="I1539" s="2">
        <v>2893.78</v>
      </c>
      <c r="M1539">
        <v>98910.25</v>
      </c>
      <c r="N1539">
        <v>4631.4340000000002</v>
      </c>
    </row>
    <row r="1540" spans="1:14">
      <c r="A1540" s="1">
        <v>41081</v>
      </c>
      <c r="B1540" s="2">
        <v>640.44000000000005</v>
      </c>
      <c r="E1540" s="5">
        <v>41193</v>
      </c>
      <c r="F1540">
        <v>666.58410000000003</v>
      </c>
      <c r="H1540" s="2">
        <v>104776.54</v>
      </c>
      <c r="I1540" s="2">
        <v>4838.5600000000004</v>
      </c>
      <c r="M1540">
        <v>105758.51</v>
      </c>
      <c r="N1540">
        <v>4800.7470000000003</v>
      </c>
    </row>
    <row r="1541" spans="1:14">
      <c r="A1541" s="1">
        <v>41082</v>
      </c>
      <c r="B1541" s="2">
        <v>671.65</v>
      </c>
      <c r="E1541" s="5">
        <v>41194</v>
      </c>
      <c r="F1541">
        <v>701.09032999999999</v>
      </c>
      <c r="H1541" s="2">
        <v>109055.17</v>
      </c>
      <c r="I1541" s="2">
        <v>4556.05</v>
      </c>
      <c r="M1541">
        <v>100427.77</v>
      </c>
      <c r="N1541">
        <v>4754.0870000000004</v>
      </c>
    </row>
    <row r="1542" spans="1:14">
      <c r="A1542" s="1">
        <v>41083</v>
      </c>
      <c r="B1542" s="2">
        <v>685.07</v>
      </c>
      <c r="E1542" s="5">
        <v>41195</v>
      </c>
      <c r="F1542">
        <v>569.31604000000004</v>
      </c>
      <c r="H1542" s="2">
        <v>111537.38</v>
      </c>
      <c r="I1542" s="2">
        <v>4553.0600000000004</v>
      </c>
      <c r="M1542">
        <v>99270.95</v>
      </c>
      <c r="N1542">
        <v>4437.3940000000002</v>
      </c>
    </row>
    <row r="1543" spans="1:14">
      <c r="A1543" s="1">
        <v>41084</v>
      </c>
      <c r="B1543" s="2">
        <v>690.19</v>
      </c>
      <c r="E1543" s="5">
        <v>41196</v>
      </c>
      <c r="F1543">
        <v>435.81213000000002</v>
      </c>
      <c r="H1543" s="2">
        <v>112211.92</v>
      </c>
      <c r="I1543" s="2">
        <v>4492.13</v>
      </c>
      <c r="M1543">
        <v>71365.919999999998</v>
      </c>
      <c r="N1543">
        <v>3619.5542</v>
      </c>
    </row>
    <row r="1544" spans="1:14">
      <c r="A1544" s="1">
        <v>41085</v>
      </c>
      <c r="B1544" s="2">
        <v>693.18</v>
      </c>
      <c r="E1544" s="5">
        <v>41201</v>
      </c>
      <c r="F1544">
        <v>256.29376000000002</v>
      </c>
      <c r="H1544" s="2">
        <v>112781.85</v>
      </c>
      <c r="I1544" s="2">
        <v>4372.42</v>
      </c>
      <c r="M1544">
        <v>40452.92</v>
      </c>
      <c r="N1544">
        <v>3138.2667999999999</v>
      </c>
    </row>
    <row r="1545" spans="1:14">
      <c r="A1545" s="1">
        <v>41086</v>
      </c>
      <c r="B1545" s="2">
        <v>693.18</v>
      </c>
      <c r="E1545" s="5">
        <v>41202</v>
      </c>
      <c r="F1545">
        <v>611.67769999999996</v>
      </c>
      <c r="H1545" s="2">
        <v>113044.09</v>
      </c>
      <c r="I1545" s="2">
        <v>4481.45</v>
      </c>
      <c r="M1545">
        <v>89098.91</v>
      </c>
      <c r="N1545">
        <v>4491.9146000000001</v>
      </c>
    </row>
    <row r="1546" spans="1:14">
      <c r="A1546" s="1">
        <v>41087</v>
      </c>
      <c r="B1546" s="2">
        <v>646.29999999999995</v>
      </c>
      <c r="E1546" s="5">
        <v>41203</v>
      </c>
      <c r="F1546">
        <v>684.04269999999997</v>
      </c>
      <c r="H1546" s="2">
        <v>105279.39</v>
      </c>
      <c r="I1546" s="2">
        <v>4507.87</v>
      </c>
      <c r="M1546">
        <v>110762.33</v>
      </c>
      <c r="N1546">
        <v>4761.9844000000003</v>
      </c>
    </row>
    <row r="1547" spans="1:14">
      <c r="A1547" s="1">
        <v>41088</v>
      </c>
      <c r="B1547" s="2">
        <v>649.33000000000004</v>
      </c>
      <c r="E1547" s="5">
        <v>41204</v>
      </c>
      <c r="F1547">
        <v>706.03734999999995</v>
      </c>
      <c r="H1547" s="2">
        <v>105474.3</v>
      </c>
      <c r="I1547" s="2">
        <v>4519.83</v>
      </c>
      <c r="M1547">
        <v>110868.45</v>
      </c>
      <c r="N1547">
        <v>4570.7905000000001</v>
      </c>
    </row>
    <row r="1548" spans="1:14">
      <c r="A1548" s="1">
        <v>41089</v>
      </c>
      <c r="B1548" s="2">
        <v>652.07000000000005</v>
      </c>
      <c r="E1548" s="5">
        <v>41205</v>
      </c>
      <c r="F1548">
        <v>725.62945999999999</v>
      </c>
      <c r="H1548" s="2">
        <v>105860.51</v>
      </c>
      <c r="I1548" s="2">
        <v>4389.1000000000004</v>
      </c>
      <c r="M1548">
        <v>114221.55499999999</v>
      </c>
      <c r="N1548">
        <v>4739.9525999999996</v>
      </c>
    </row>
    <row r="1549" spans="1:14">
      <c r="A1549" s="1">
        <v>41090</v>
      </c>
      <c r="B1549" s="2">
        <v>652.27</v>
      </c>
      <c r="E1549" s="5">
        <v>41206</v>
      </c>
      <c r="F1549">
        <v>593.94889999999998</v>
      </c>
      <c r="H1549" s="2">
        <v>106241.1</v>
      </c>
      <c r="I1549" s="2">
        <v>4423.1400000000003</v>
      </c>
      <c r="M1549">
        <v>89443.75</v>
      </c>
      <c r="N1549">
        <v>4743.6279999999997</v>
      </c>
    </row>
    <row r="1550" spans="1:14">
      <c r="A1550" s="1">
        <v>41091</v>
      </c>
      <c r="B1550" s="2">
        <v>657.36</v>
      </c>
      <c r="E1550" s="5">
        <v>41207</v>
      </c>
      <c r="F1550">
        <v>376.7346</v>
      </c>
      <c r="H1550" s="2">
        <v>106368.79</v>
      </c>
      <c r="I1550" s="2">
        <v>4085.55</v>
      </c>
      <c r="M1550">
        <v>66010.016000000003</v>
      </c>
      <c r="N1550">
        <v>4103.2809999999999</v>
      </c>
    </row>
    <row r="1551" spans="1:14">
      <c r="A1551" s="1">
        <v>41092</v>
      </c>
      <c r="B1551" s="2">
        <v>671.11</v>
      </c>
      <c r="E1551" s="5">
        <v>41208</v>
      </c>
      <c r="F1551">
        <v>507.84485000000001</v>
      </c>
      <c r="H1551" s="2">
        <v>108717.21</v>
      </c>
      <c r="I1551" s="2">
        <v>4595.87</v>
      </c>
      <c r="M1551">
        <v>81212.240000000005</v>
      </c>
      <c r="N1551">
        <v>4528.1864999999998</v>
      </c>
    </row>
    <row r="1552" spans="1:14">
      <c r="A1552" s="1">
        <v>41093</v>
      </c>
      <c r="B1552" s="2">
        <v>670.62</v>
      </c>
      <c r="E1552" s="5">
        <v>41209</v>
      </c>
      <c r="F1552">
        <v>517.06910000000005</v>
      </c>
      <c r="H1552" s="2">
        <v>108585.66</v>
      </c>
      <c r="I1552" s="2">
        <v>4463.57</v>
      </c>
      <c r="M1552">
        <v>81350.75</v>
      </c>
      <c r="N1552">
        <v>4699.0326999999997</v>
      </c>
    </row>
    <row r="1553" spans="1:14">
      <c r="A1553" s="1">
        <v>41094</v>
      </c>
      <c r="B1553" s="2">
        <v>670.24</v>
      </c>
      <c r="E1553" s="5">
        <v>41210</v>
      </c>
      <c r="F1553">
        <v>586.80330000000004</v>
      </c>
      <c r="H1553" s="2">
        <v>108872.38</v>
      </c>
      <c r="I1553" s="2">
        <v>4475.88</v>
      </c>
      <c r="M1553">
        <v>87015.51</v>
      </c>
      <c r="N1553">
        <v>4871.1540000000005</v>
      </c>
    </row>
    <row r="1554" spans="1:14">
      <c r="A1554" s="1">
        <v>41095</v>
      </c>
      <c r="B1554" s="2">
        <v>670.54</v>
      </c>
      <c r="E1554" s="5">
        <v>41211</v>
      </c>
      <c r="F1554">
        <v>583.57010000000002</v>
      </c>
      <c r="H1554" s="2">
        <v>109366.53</v>
      </c>
      <c r="I1554" s="2">
        <v>4479.01</v>
      </c>
      <c r="M1554">
        <v>93264.6</v>
      </c>
      <c r="N1554">
        <v>4970.2437</v>
      </c>
    </row>
    <row r="1555" spans="1:14">
      <c r="A1555" s="1">
        <v>41096</v>
      </c>
      <c r="B1555" s="2">
        <v>670.24</v>
      </c>
      <c r="E1555" s="5">
        <v>41212</v>
      </c>
      <c r="F1555">
        <v>607.28827000000001</v>
      </c>
      <c r="H1555" s="2">
        <v>109432.54</v>
      </c>
      <c r="I1555" s="2">
        <v>4435.3500000000004</v>
      </c>
      <c r="M1555">
        <v>97505.64</v>
      </c>
      <c r="N1555">
        <v>4695.0312000000004</v>
      </c>
    </row>
    <row r="1556" spans="1:14">
      <c r="A1556" s="1">
        <v>41097</v>
      </c>
      <c r="B1556" s="2">
        <v>672.25</v>
      </c>
      <c r="E1556" s="5">
        <v>41213</v>
      </c>
      <c r="F1556">
        <v>645.30830000000003</v>
      </c>
      <c r="H1556" s="2">
        <v>109385.48</v>
      </c>
      <c r="I1556" s="2">
        <v>4402.5600000000004</v>
      </c>
      <c r="M1556">
        <v>99556.554999999993</v>
      </c>
      <c r="N1556">
        <v>4591.2110000000002</v>
      </c>
    </row>
    <row r="1557" spans="1:14">
      <c r="A1557" s="1">
        <v>41098</v>
      </c>
      <c r="B1557" s="2">
        <v>670.91</v>
      </c>
      <c r="E1557" s="5">
        <v>41214</v>
      </c>
      <c r="F1557">
        <v>656.49523999999997</v>
      </c>
      <c r="H1557" s="2">
        <v>109073.49</v>
      </c>
      <c r="I1557" s="2">
        <v>4386.74</v>
      </c>
      <c r="M1557">
        <v>97740.97</v>
      </c>
      <c r="N1557">
        <v>4749.8203000000003</v>
      </c>
    </row>
    <row r="1558" spans="1:14">
      <c r="A1558" s="1">
        <v>41099</v>
      </c>
      <c r="B1558" s="2">
        <v>687.94</v>
      </c>
      <c r="E1558" s="5">
        <v>41215</v>
      </c>
      <c r="F1558">
        <v>646.58349999999996</v>
      </c>
      <c r="H1558" s="2">
        <v>112043.55</v>
      </c>
      <c r="I1558" s="2">
        <v>4530.87</v>
      </c>
      <c r="M1558">
        <v>102508.18</v>
      </c>
      <c r="N1558">
        <v>4495.7896000000001</v>
      </c>
    </row>
    <row r="1559" spans="1:14">
      <c r="A1559" s="1">
        <v>41100</v>
      </c>
      <c r="B1559" s="2">
        <v>685.95</v>
      </c>
      <c r="E1559" s="5">
        <v>41216</v>
      </c>
      <c r="F1559">
        <v>555.43589999999995</v>
      </c>
      <c r="H1559" s="2">
        <v>111675.24</v>
      </c>
      <c r="I1559" s="2">
        <v>4539.93</v>
      </c>
      <c r="M1559">
        <v>88465.125</v>
      </c>
      <c r="N1559">
        <v>4506.4179999999997</v>
      </c>
    </row>
    <row r="1560" spans="1:14">
      <c r="A1560" s="1">
        <v>41101</v>
      </c>
      <c r="B1560" s="2">
        <v>685.85</v>
      </c>
      <c r="E1560" s="5">
        <v>41217</v>
      </c>
      <c r="F1560">
        <v>567.86159999999995</v>
      </c>
      <c r="H1560" s="2">
        <v>111868.44</v>
      </c>
      <c r="I1560" s="2">
        <v>4573.91</v>
      </c>
      <c r="M1560">
        <v>93962.42</v>
      </c>
      <c r="N1560">
        <v>4542.7979999999998</v>
      </c>
    </row>
    <row r="1561" spans="1:14">
      <c r="A1561" s="1">
        <v>41102</v>
      </c>
      <c r="B1561" s="2">
        <v>687.83</v>
      </c>
      <c r="E1561" s="5">
        <v>41218</v>
      </c>
      <c r="F1561">
        <v>622.78660000000002</v>
      </c>
      <c r="H1561" s="2">
        <v>112277.38</v>
      </c>
      <c r="I1561" s="2">
        <v>4548.71</v>
      </c>
      <c r="M1561">
        <v>106172.08</v>
      </c>
      <c r="N1561">
        <v>4578.759</v>
      </c>
    </row>
    <row r="1562" spans="1:14">
      <c r="A1562" s="1">
        <v>41103</v>
      </c>
      <c r="B1562" s="2">
        <v>690.53</v>
      </c>
      <c r="E1562" s="5">
        <v>41219</v>
      </c>
      <c r="F1562">
        <v>515.78309999999999</v>
      </c>
      <c r="H1562" s="2">
        <v>112558.62</v>
      </c>
      <c r="I1562" s="2">
        <v>4518.3</v>
      </c>
      <c r="M1562">
        <v>88524.554999999993</v>
      </c>
      <c r="N1562">
        <v>4986.1187</v>
      </c>
    </row>
    <row r="1563" spans="1:14">
      <c r="A1563" s="1">
        <v>41104</v>
      </c>
      <c r="B1563" s="2">
        <v>689.56</v>
      </c>
      <c r="E1563" s="5">
        <v>41220</v>
      </c>
      <c r="F1563">
        <v>560.32934999999998</v>
      </c>
      <c r="H1563" s="2">
        <v>111910.38</v>
      </c>
      <c r="I1563" s="2">
        <v>4541.6899999999996</v>
      </c>
      <c r="M1563">
        <v>91761.45</v>
      </c>
      <c r="N1563">
        <v>4736.1790000000001</v>
      </c>
    </row>
    <row r="1564" spans="1:14">
      <c r="A1564" s="1">
        <v>41105</v>
      </c>
      <c r="B1564" s="2">
        <v>689.42</v>
      </c>
      <c r="E1564" s="5">
        <v>41221</v>
      </c>
      <c r="F1564">
        <v>598.98175000000003</v>
      </c>
      <c r="H1564" s="2">
        <v>111537.06</v>
      </c>
      <c r="I1564" s="2">
        <v>4558.01</v>
      </c>
      <c r="M1564">
        <v>93715.94</v>
      </c>
      <c r="N1564">
        <v>4549.1509999999998</v>
      </c>
    </row>
    <row r="1565" spans="1:14">
      <c r="A1565" s="1">
        <v>41106</v>
      </c>
      <c r="B1565" s="2">
        <v>689.64</v>
      </c>
      <c r="E1565" s="5">
        <v>41222</v>
      </c>
      <c r="F1565">
        <v>522.81537000000003</v>
      </c>
      <c r="H1565" s="2">
        <v>111517.54</v>
      </c>
      <c r="I1565" s="2">
        <v>4563.96</v>
      </c>
      <c r="M1565">
        <v>88185.37</v>
      </c>
      <c r="N1565">
        <v>4513.3975</v>
      </c>
    </row>
    <row r="1566" spans="1:14">
      <c r="A1566" s="1">
        <v>41107</v>
      </c>
      <c r="B1566" s="2">
        <v>690.05</v>
      </c>
      <c r="E1566" s="5">
        <v>41223</v>
      </c>
      <c r="F1566">
        <v>645.53099999999995</v>
      </c>
      <c r="H1566" s="2">
        <v>111702.83</v>
      </c>
      <c r="I1566" s="2">
        <v>4558.33</v>
      </c>
      <c r="M1566">
        <v>97756.445000000007</v>
      </c>
      <c r="N1566">
        <v>4137.799</v>
      </c>
    </row>
    <row r="1567" spans="1:14">
      <c r="A1567" s="1">
        <v>41108</v>
      </c>
      <c r="B1567" s="2">
        <v>689.59</v>
      </c>
      <c r="E1567" s="5">
        <v>41224</v>
      </c>
      <c r="F1567">
        <v>448.13819999999998</v>
      </c>
      <c r="H1567" s="2">
        <v>112239.87</v>
      </c>
      <c r="I1567" s="2">
        <v>4552.25</v>
      </c>
      <c r="M1567">
        <v>67086.11</v>
      </c>
      <c r="N1567">
        <v>4452.8212999999996</v>
      </c>
    </row>
    <row r="1568" spans="1:14">
      <c r="A1568" s="1">
        <v>41109</v>
      </c>
      <c r="B1568" s="2">
        <v>691.22</v>
      </c>
      <c r="E1568" s="5">
        <v>41225</v>
      </c>
      <c r="F1568">
        <v>455.39089999999999</v>
      </c>
      <c r="H1568" s="2">
        <v>112606.19</v>
      </c>
      <c r="I1568" s="2">
        <v>4548.25</v>
      </c>
      <c r="M1568">
        <v>67635.009999999995</v>
      </c>
      <c r="N1568">
        <v>4368.3389999999999</v>
      </c>
    </row>
    <row r="1569" spans="1:14">
      <c r="A1569" s="1">
        <v>41110</v>
      </c>
      <c r="B1569" s="2">
        <v>689.13</v>
      </c>
      <c r="E1569" s="5">
        <v>41226</v>
      </c>
      <c r="F1569">
        <v>529.27179999999998</v>
      </c>
      <c r="H1569" s="2">
        <v>112077.46</v>
      </c>
      <c r="I1569" s="2">
        <v>4566.51</v>
      </c>
      <c r="M1569">
        <v>81538.87</v>
      </c>
      <c r="N1569">
        <v>4482.884</v>
      </c>
    </row>
    <row r="1570" spans="1:14">
      <c r="A1570" s="1">
        <v>41111</v>
      </c>
      <c r="B1570" s="2">
        <v>689.04</v>
      </c>
      <c r="E1570" s="5">
        <v>41227</v>
      </c>
      <c r="F1570">
        <v>519.62554999999998</v>
      </c>
      <c r="H1570" s="2">
        <v>111175.37</v>
      </c>
      <c r="I1570" s="2">
        <v>4559.9399999999996</v>
      </c>
      <c r="M1570">
        <v>87240.35</v>
      </c>
      <c r="N1570">
        <v>4569.3450000000003</v>
      </c>
    </row>
    <row r="1571" spans="1:14">
      <c r="A1571" s="1">
        <v>41112</v>
      </c>
      <c r="B1571" s="2">
        <v>688.09</v>
      </c>
      <c r="E1571" s="5">
        <v>41228</v>
      </c>
      <c r="F1571">
        <v>528.65940000000001</v>
      </c>
      <c r="H1571" s="2">
        <v>111405.92</v>
      </c>
      <c r="I1571" s="2">
        <v>4575.88</v>
      </c>
      <c r="M1571">
        <v>85985.279999999999</v>
      </c>
      <c r="N1571">
        <v>4414.4570000000003</v>
      </c>
    </row>
    <row r="1572" spans="1:14">
      <c r="A1572" s="1">
        <v>41113</v>
      </c>
      <c r="B1572" s="2">
        <v>689.46</v>
      </c>
      <c r="E1572" s="5">
        <v>41229</v>
      </c>
      <c r="F1572">
        <v>516.20820000000003</v>
      </c>
      <c r="H1572" s="2">
        <v>111626.99</v>
      </c>
      <c r="I1572" s="2">
        <v>4578.6899999999996</v>
      </c>
      <c r="M1572">
        <v>84764.554999999993</v>
      </c>
      <c r="N1572">
        <v>4423.2812000000004</v>
      </c>
    </row>
    <row r="1573" spans="1:14">
      <c r="A1573" s="1">
        <v>41114</v>
      </c>
      <c r="B1573" s="2">
        <v>689.72</v>
      </c>
      <c r="E1573" s="5">
        <v>41230</v>
      </c>
      <c r="F1573">
        <v>535.86860000000001</v>
      </c>
      <c r="H1573" s="2">
        <v>111644.24</v>
      </c>
      <c r="I1573" s="2">
        <v>4602.32</v>
      </c>
      <c r="M1573">
        <v>91584.085999999996</v>
      </c>
      <c r="N1573">
        <v>4517.6445000000003</v>
      </c>
    </row>
    <row r="1574" spans="1:14">
      <c r="A1574" s="1">
        <v>41115</v>
      </c>
      <c r="B1574" s="2">
        <v>687.91</v>
      </c>
      <c r="E1574" s="5">
        <v>41231</v>
      </c>
      <c r="F1574">
        <v>531.51570000000004</v>
      </c>
      <c r="H1574" s="2">
        <v>111443.17</v>
      </c>
      <c r="I1574" s="2">
        <v>4599.1899999999996</v>
      </c>
      <c r="M1574">
        <v>89590.04</v>
      </c>
      <c r="N1574">
        <v>4433.5102999999999</v>
      </c>
    </row>
    <row r="1575" spans="1:14">
      <c r="A1575" s="1">
        <v>41116</v>
      </c>
      <c r="B1575" s="2">
        <v>687.49</v>
      </c>
      <c r="E1575" s="5">
        <v>41232</v>
      </c>
      <c r="F1575">
        <v>472.25216999999998</v>
      </c>
      <c r="H1575" s="2">
        <v>111152.69</v>
      </c>
      <c r="I1575" s="2">
        <v>4587.76</v>
      </c>
      <c r="M1575">
        <v>80457.210000000006</v>
      </c>
      <c r="N1575">
        <v>4446.9679999999998</v>
      </c>
    </row>
    <row r="1576" spans="1:14">
      <c r="A1576" s="1">
        <v>41117</v>
      </c>
      <c r="B1576" s="2">
        <v>685.15</v>
      </c>
      <c r="E1576" s="5">
        <v>41233</v>
      </c>
      <c r="F1576">
        <v>482.58154000000002</v>
      </c>
      <c r="H1576" s="2">
        <v>111214.39</v>
      </c>
      <c r="I1576" s="2">
        <v>4562.9399999999996</v>
      </c>
      <c r="M1576">
        <v>81402.804999999993</v>
      </c>
      <c r="N1576">
        <v>4246.8975</v>
      </c>
    </row>
    <row r="1577" spans="1:14">
      <c r="A1577" s="1">
        <v>41118</v>
      </c>
      <c r="B1577" s="2">
        <v>682.91</v>
      </c>
      <c r="E1577" s="5">
        <v>41234</v>
      </c>
      <c r="F1577">
        <v>523.03520000000003</v>
      </c>
      <c r="H1577" s="2">
        <v>111120.37</v>
      </c>
      <c r="I1577" s="2">
        <v>4524.7700000000004</v>
      </c>
      <c r="M1577">
        <v>87280.1</v>
      </c>
      <c r="N1577">
        <v>4358.558</v>
      </c>
    </row>
    <row r="1578" spans="1:14">
      <c r="A1578" s="1">
        <v>41119</v>
      </c>
      <c r="B1578" s="2">
        <v>685.41</v>
      </c>
      <c r="E1578" s="5">
        <v>41235</v>
      </c>
      <c r="F1578">
        <v>558.66160000000002</v>
      </c>
      <c r="H1578" s="2">
        <v>111726.59</v>
      </c>
      <c r="I1578" s="2">
        <v>4541.8100000000004</v>
      </c>
      <c r="M1578">
        <v>91341.085999999996</v>
      </c>
      <c r="N1578">
        <v>4409.1220000000003</v>
      </c>
    </row>
    <row r="1579" spans="1:14">
      <c r="A1579" s="1">
        <v>41120</v>
      </c>
      <c r="B1579" s="2">
        <v>699.1</v>
      </c>
      <c r="E1579" s="5">
        <v>41236</v>
      </c>
      <c r="F1579">
        <v>573.15704000000005</v>
      </c>
      <c r="H1579" s="2">
        <v>113917.65</v>
      </c>
      <c r="I1579" s="2">
        <v>4549.26</v>
      </c>
      <c r="M1579">
        <v>92808.28</v>
      </c>
      <c r="N1579">
        <v>4406.7782999999999</v>
      </c>
    </row>
    <row r="1580" spans="1:14">
      <c r="A1580" s="1">
        <v>41121</v>
      </c>
      <c r="B1580" s="2">
        <v>702.68</v>
      </c>
      <c r="E1580" s="5">
        <v>41237</v>
      </c>
      <c r="F1580">
        <v>557.20952999999997</v>
      </c>
      <c r="H1580" s="2">
        <v>114524.67</v>
      </c>
      <c r="I1580" s="2">
        <v>4556.72</v>
      </c>
      <c r="M1580">
        <v>87793.21</v>
      </c>
      <c r="N1580">
        <v>4202.0119999999997</v>
      </c>
    </row>
    <row r="1581" spans="1:14">
      <c r="A1581" s="1">
        <v>41122</v>
      </c>
      <c r="B1581" s="2">
        <v>700.48</v>
      </c>
      <c r="E1581" s="5">
        <v>41238</v>
      </c>
      <c r="F1581">
        <v>572.35986000000003</v>
      </c>
      <c r="H1581" s="2">
        <v>112068.11</v>
      </c>
      <c r="I1581" s="2">
        <v>4561.88</v>
      </c>
      <c r="M1581">
        <v>87959.03</v>
      </c>
      <c r="N1581">
        <v>4216.2460000000001</v>
      </c>
    </row>
    <row r="1582" spans="1:14">
      <c r="A1582" s="1">
        <v>41123</v>
      </c>
      <c r="B1582" s="2">
        <v>699.13</v>
      </c>
      <c r="E1582" s="5">
        <v>41239</v>
      </c>
      <c r="F1582">
        <v>526.73724000000004</v>
      </c>
      <c r="H1582" s="2">
        <v>113267.28</v>
      </c>
      <c r="I1582" s="2">
        <v>4551.05</v>
      </c>
      <c r="M1582">
        <v>81909.695000000007</v>
      </c>
      <c r="N1582">
        <v>4237.0282999999999</v>
      </c>
    </row>
    <row r="1583" spans="1:14">
      <c r="A1583" s="1">
        <v>41124</v>
      </c>
      <c r="B1583" s="2">
        <v>698.21</v>
      </c>
      <c r="E1583" s="5">
        <v>41240</v>
      </c>
      <c r="F1583">
        <v>526.20950000000005</v>
      </c>
      <c r="H1583" s="2">
        <v>113169.39</v>
      </c>
      <c r="I1583" s="2">
        <v>4520.99</v>
      </c>
      <c r="M1583">
        <v>85240.65</v>
      </c>
      <c r="N1583">
        <v>4250.49</v>
      </c>
    </row>
    <row r="1584" spans="1:14">
      <c r="A1584" s="1">
        <v>41125</v>
      </c>
      <c r="B1584" s="2">
        <v>693.88</v>
      </c>
      <c r="E1584" s="5">
        <v>41241</v>
      </c>
      <c r="F1584">
        <v>410.30889999999999</v>
      </c>
      <c r="H1584" s="2">
        <v>113527.4</v>
      </c>
      <c r="I1584" s="2">
        <v>4507.58</v>
      </c>
      <c r="M1584">
        <v>75534.149999999994</v>
      </c>
      <c r="N1584">
        <v>4478.0234</v>
      </c>
    </row>
    <row r="1585" spans="1:14">
      <c r="A1585" s="1">
        <v>41126</v>
      </c>
      <c r="B1585" s="2">
        <v>690.65</v>
      </c>
      <c r="E1585" s="5">
        <v>41242</v>
      </c>
      <c r="F1585">
        <v>537.52329999999995</v>
      </c>
      <c r="H1585" s="2">
        <v>113527.4</v>
      </c>
      <c r="I1585" s="2">
        <v>4546.33</v>
      </c>
      <c r="M1585">
        <v>87494.085999999996</v>
      </c>
      <c r="N1585">
        <v>4423.9214000000002</v>
      </c>
    </row>
    <row r="1586" spans="1:14">
      <c r="A1586" s="1">
        <v>41127</v>
      </c>
      <c r="B1586" s="2">
        <v>695.57</v>
      </c>
      <c r="E1586" s="5">
        <v>41243</v>
      </c>
      <c r="F1586">
        <v>538.77279999999996</v>
      </c>
      <c r="H1586" s="2">
        <v>113259.2</v>
      </c>
      <c r="I1586" s="2">
        <v>4623.3599999999997</v>
      </c>
      <c r="M1586">
        <v>87841.16</v>
      </c>
      <c r="N1586">
        <v>4427.9315999999999</v>
      </c>
    </row>
    <row r="1587" spans="1:14">
      <c r="A1587" s="1">
        <v>41128</v>
      </c>
      <c r="B1587" s="2">
        <v>697.39</v>
      </c>
      <c r="E1587" s="5">
        <v>41244</v>
      </c>
      <c r="F1587">
        <v>537.61914000000002</v>
      </c>
      <c r="H1587" s="2">
        <v>113204.12</v>
      </c>
      <c r="I1587" s="2">
        <v>4646.5</v>
      </c>
      <c r="M1587">
        <v>87617.69</v>
      </c>
      <c r="N1587">
        <v>4429.4546</v>
      </c>
    </row>
    <row r="1588" spans="1:14">
      <c r="A1588" s="1">
        <v>41129</v>
      </c>
      <c r="B1588" s="2">
        <v>697.39</v>
      </c>
      <c r="E1588" s="5">
        <v>41245</v>
      </c>
      <c r="F1588">
        <v>535.02013999999997</v>
      </c>
      <c r="H1588" s="2">
        <v>116964.32</v>
      </c>
      <c r="I1588" s="2">
        <v>4643.46</v>
      </c>
      <c r="M1588">
        <v>87389.625</v>
      </c>
      <c r="N1588">
        <v>4431.241</v>
      </c>
    </row>
    <row r="1589" spans="1:14">
      <c r="A1589" s="1">
        <v>41130</v>
      </c>
      <c r="B1589" s="2">
        <v>694.34</v>
      </c>
      <c r="E1589" s="5">
        <v>41246</v>
      </c>
      <c r="F1589">
        <v>534.52637000000004</v>
      </c>
      <c r="H1589" s="2">
        <v>112557.09</v>
      </c>
      <c r="I1589" s="2">
        <v>4630.58</v>
      </c>
      <c r="M1589">
        <v>87108.81</v>
      </c>
      <c r="N1589">
        <v>4434.8393999999998</v>
      </c>
    </row>
    <row r="1590" spans="1:14">
      <c r="A1590" s="1">
        <v>41131</v>
      </c>
      <c r="B1590" s="2">
        <v>698.37</v>
      </c>
      <c r="E1590" s="5">
        <v>41247</v>
      </c>
      <c r="F1590">
        <v>533.56353999999999</v>
      </c>
      <c r="H1590" s="2">
        <v>113243.22</v>
      </c>
      <c r="I1590" s="2">
        <v>4653.1499999999996</v>
      </c>
      <c r="M1590">
        <v>87171</v>
      </c>
      <c r="N1590">
        <v>4439.3013000000001</v>
      </c>
    </row>
    <row r="1591" spans="1:14">
      <c r="A1591" s="1">
        <v>41132</v>
      </c>
      <c r="B1591" s="2">
        <v>701.58</v>
      </c>
      <c r="E1591" s="5">
        <v>41248</v>
      </c>
      <c r="F1591">
        <v>531.70844</v>
      </c>
      <c r="H1591" s="2">
        <v>115203.71</v>
      </c>
      <c r="I1591" s="2">
        <v>4649.75</v>
      </c>
      <c r="M1591">
        <v>87317.9</v>
      </c>
      <c r="N1591">
        <v>4448.165</v>
      </c>
    </row>
    <row r="1592" spans="1:14">
      <c r="A1592" s="1">
        <v>41133</v>
      </c>
      <c r="B1592" s="2">
        <v>698.29</v>
      </c>
      <c r="E1592" s="5">
        <v>41249</v>
      </c>
      <c r="F1592">
        <v>530.76310000000001</v>
      </c>
      <c r="H1592" s="2">
        <v>114040.47</v>
      </c>
      <c r="I1592" s="2">
        <v>4709.83</v>
      </c>
      <c r="M1592">
        <v>87110.8</v>
      </c>
      <c r="N1592">
        <v>4453.4883</v>
      </c>
    </row>
    <row r="1593" spans="1:14">
      <c r="A1593" s="1">
        <v>41134</v>
      </c>
      <c r="B1593" s="2">
        <v>632.96</v>
      </c>
      <c r="E1593" s="5">
        <v>41250</v>
      </c>
      <c r="F1593">
        <v>530.58849999999995</v>
      </c>
      <c r="H1593" s="2">
        <v>12123.37</v>
      </c>
      <c r="I1593" s="2">
        <v>-457.84</v>
      </c>
      <c r="M1593">
        <v>87074.08</v>
      </c>
      <c r="N1593">
        <v>4453.143</v>
      </c>
    </row>
    <row r="1594" spans="1:14">
      <c r="A1594" s="1">
        <v>41136</v>
      </c>
      <c r="B1594" s="2">
        <v>0</v>
      </c>
      <c r="E1594" s="5">
        <v>41251</v>
      </c>
      <c r="F1594">
        <v>528.38604999999995</v>
      </c>
      <c r="H1594" s="2">
        <v>0</v>
      </c>
      <c r="I1594" s="2">
        <v>0</v>
      </c>
      <c r="M1594">
        <v>87129.57</v>
      </c>
      <c r="N1594">
        <v>4452.5937999999996</v>
      </c>
    </row>
    <row r="1595" spans="1:14">
      <c r="A1595" s="1">
        <v>41137</v>
      </c>
      <c r="B1595" s="2">
        <v>0</v>
      </c>
      <c r="E1595" s="5">
        <v>41252</v>
      </c>
      <c r="F1595">
        <v>529.60284000000001</v>
      </c>
      <c r="H1595" s="2">
        <v>0</v>
      </c>
      <c r="I1595" s="2">
        <v>0</v>
      </c>
      <c r="M1595">
        <v>87501.375</v>
      </c>
      <c r="N1595">
        <v>4453.8829999999998</v>
      </c>
    </row>
    <row r="1596" spans="1:14">
      <c r="A1596" s="1">
        <v>41138</v>
      </c>
      <c r="B1596" s="2">
        <v>0</v>
      </c>
      <c r="E1596" s="5">
        <v>41253</v>
      </c>
      <c r="F1596">
        <v>531.1875</v>
      </c>
      <c r="H1596" s="2">
        <v>0</v>
      </c>
      <c r="I1596" s="2">
        <v>0</v>
      </c>
      <c r="M1596">
        <v>87632.03</v>
      </c>
      <c r="N1596">
        <v>4453.7466000000004</v>
      </c>
    </row>
    <row r="1597" spans="1:14">
      <c r="A1597" s="1">
        <v>41140</v>
      </c>
      <c r="B1597" s="2">
        <v>0</v>
      </c>
      <c r="E1597" s="5">
        <v>41254</v>
      </c>
      <c r="F1597">
        <v>532.00836000000004</v>
      </c>
      <c r="H1597" s="2">
        <v>0</v>
      </c>
      <c r="I1597" s="2">
        <v>0</v>
      </c>
      <c r="M1597">
        <v>87194.304999999993</v>
      </c>
      <c r="N1597">
        <v>4448.2173000000003</v>
      </c>
    </row>
    <row r="1598" spans="1:14">
      <c r="A1598" s="1">
        <v>41141</v>
      </c>
      <c r="B1598" s="2">
        <v>0</v>
      </c>
      <c r="E1598" s="5">
        <v>41255</v>
      </c>
      <c r="F1598">
        <v>518.73710000000005</v>
      </c>
      <c r="H1598" s="2">
        <v>0</v>
      </c>
      <c r="I1598" s="2">
        <v>0</v>
      </c>
      <c r="M1598">
        <v>84195.48</v>
      </c>
      <c r="N1598">
        <v>4353.6293999999998</v>
      </c>
    </row>
    <row r="1599" spans="1:14">
      <c r="A1599" s="1">
        <v>41142</v>
      </c>
      <c r="B1599" s="2">
        <v>0</v>
      </c>
      <c r="E1599" s="5">
        <v>41256</v>
      </c>
      <c r="F1599">
        <v>352.76022</v>
      </c>
      <c r="H1599" s="2">
        <v>0</v>
      </c>
      <c r="I1599" s="2">
        <v>0</v>
      </c>
      <c r="M1599">
        <v>55787.925999999999</v>
      </c>
      <c r="N1599">
        <v>3322.4038</v>
      </c>
    </row>
    <row r="1600" spans="1:14">
      <c r="A1600" s="1">
        <v>41143</v>
      </c>
      <c r="B1600" s="2">
        <v>0</v>
      </c>
      <c r="E1600" s="5">
        <v>41257</v>
      </c>
      <c r="F1600">
        <v>377.34629999999999</v>
      </c>
      <c r="H1600" s="2">
        <v>0</v>
      </c>
      <c r="I1600" s="2">
        <v>0</v>
      </c>
      <c r="M1600">
        <v>58031.016000000003</v>
      </c>
      <c r="N1600">
        <v>3854.4479999999999</v>
      </c>
    </row>
    <row r="1601" spans="1:14">
      <c r="A1601" s="1">
        <v>41144</v>
      </c>
      <c r="B1601" s="2">
        <v>0</v>
      </c>
      <c r="E1601" s="5">
        <v>41258</v>
      </c>
      <c r="F1601">
        <v>412.62966999999998</v>
      </c>
      <c r="H1601" s="2">
        <v>0</v>
      </c>
      <c r="I1601" s="2">
        <v>0</v>
      </c>
      <c r="M1601">
        <v>62116.805</v>
      </c>
      <c r="N1601">
        <v>3960.2053000000001</v>
      </c>
    </row>
    <row r="1602" spans="1:14">
      <c r="A1602" s="1">
        <v>41145</v>
      </c>
      <c r="B1602" s="2">
        <v>0</v>
      </c>
      <c r="E1602" s="5">
        <v>41259</v>
      </c>
      <c r="F1602">
        <v>353.65386999999998</v>
      </c>
      <c r="H1602" s="2">
        <v>0</v>
      </c>
      <c r="I1602" s="2">
        <v>0</v>
      </c>
      <c r="M1602">
        <v>55820.894999999997</v>
      </c>
      <c r="N1602">
        <v>3618.9254999999998</v>
      </c>
    </row>
    <row r="1603" spans="1:14">
      <c r="A1603" s="1">
        <v>41146</v>
      </c>
      <c r="B1603" s="2">
        <v>0</v>
      </c>
      <c r="E1603" s="5">
        <v>41260</v>
      </c>
      <c r="F1603">
        <v>440.48705999999999</v>
      </c>
      <c r="H1603" s="2">
        <v>0</v>
      </c>
      <c r="I1603" s="2">
        <v>0</v>
      </c>
      <c r="M1603">
        <v>69764.899999999994</v>
      </c>
      <c r="N1603">
        <v>4334.1445000000003</v>
      </c>
    </row>
    <row r="1604" spans="1:14">
      <c r="A1604" s="1">
        <v>41147</v>
      </c>
      <c r="B1604" s="2">
        <v>0</v>
      </c>
      <c r="E1604" s="5">
        <v>41261</v>
      </c>
      <c r="F1604">
        <v>452.77426000000003</v>
      </c>
      <c r="H1604" s="2">
        <v>0</v>
      </c>
      <c r="I1604" s="2">
        <v>0</v>
      </c>
      <c r="M1604">
        <v>69772.679999999993</v>
      </c>
      <c r="N1604">
        <v>4252.7206999999999</v>
      </c>
    </row>
    <row r="1605" spans="1:14">
      <c r="A1605" s="1">
        <v>41148</v>
      </c>
      <c r="B1605" s="2">
        <v>0</v>
      </c>
      <c r="E1605" s="5">
        <v>41262</v>
      </c>
      <c r="F1605">
        <v>470.75168000000002</v>
      </c>
      <c r="H1605" s="2">
        <v>0</v>
      </c>
      <c r="I1605" s="2">
        <v>0</v>
      </c>
      <c r="M1605">
        <v>80549.17</v>
      </c>
      <c r="N1605">
        <v>4354.8980000000001</v>
      </c>
    </row>
    <row r="1606" spans="1:14">
      <c r="A1606" s="1">
        <v>41149</v>
      </c>
      <c r="B1606" s="2">
        <v>0</v>
      </c>
      <c r="E1606" s="5">
        <v>41263</v>
      </c>
      <c r="F1606">
        <v>430.79775999999998</v>
      </c>
      <c r="H1606" s="2">
        <v>0</v>
      </c>
      <c r="I1606" s="2">
        <v>0</v>
      </c>
      <c r="M1606">
        <v>66477.17</v>
      </c>
      <c r="N1606">
        <v>4313.7206999999999</v>
      </c>
    </row>
    <row r="1607" spans="1:14">
      <c r="A1607" s="1">
        <v>41150</v>
      </c>
      <c r="B1607" s="2">
        <v>0</v>
      </c>
      <c r="E1607" s="5">
        <v>41264</v>
      </c>
      <c r="F1607">
        <v>466.13202000000001</v>
      </c>
      <c r="H1607" s="2">
        <v>0</v>
      </c>
      <c r="I1607" s="2">
        <v>0</v>
      </c>
      <c r="M1607">
        <v>75390.350000000006</v>
      </c>
      <c r="N1607">
        <v>4487.7143999999998</v>
      </c>
    </row>
    <row r="1608" spans="1:14">
      <c r="A1608" s="1">
        <v>41151</v>
      </c>
      <c r="B1608" s="2">
        <v>0</v>
      </c>
      <c r="E1608" s="5">
        <v>41265</v>
      </c>
      <c r="F1608">
        <v>481.04037</v>
      </c>
      <c r="H1608" s="2">
        <v>0</v>
      </c>
      <c r="I1608" s="2">
        <v>0</v>
      </c>
      <c r="M1608">
        <v>76039.179999999993</v>
      </c>
      <c r="N1608">
        <v>4445.6035000000002</v>
      </c>
    </row>
    <row r="1609" spans="1:14">
      <c r="A1609" s="1">
        <v>41152</v>
      </c>
      <c r="B1609" s="2">
        <v>0</v>
      </c>
      <c r="E1609" s="5">
        <v>41266</v>
      </c>
      <c r="F1609">
        <v>470.89114000000001</v>
      </c>
      <c r="H1609" s="2">
        <v>0</v>
      </c>
      <c r="I1609" s="2">
        <v>0</v>
      </c>
      <c r="M1609">
        <v>73716.320000000007</v>
      </c>
      <c r="N1609">
        <v>4516.1895000000004</v>
      </c>
    </row>
    <row r="1610" spans="1:14">
      <c r="A1610" s="1">
        <v>41153</v>
      </c>
      <c r="B1610" s="2">
        <v>0</v>
      </c>
      <c r="E1610" s="5">
        <v>41267</v>
      </c>
      <c r="F1610">
        <v>466.85534999999999</v>
      </c>
      <c r="H1610" s="2">
        <v>0</v>
      </c>
      <c r="I1610" s="2">
        <v>0</v>
      </c>
      <c r="M1610">
        <v>76379.539999999994</v>
      </c>
      <c r="N1610">
        <v>4562.5254000000004</v>
      </c>
    </row>
    <row r="1611" spans="1:14">
      <c r="A1611" s="1">
        <v>41154</v>
      </c>
      <c r="B1611" s="2">
        <v>0</v>
      </c>
      <c r="E1611" s="5">
        <v>41268</v>
      </c>
      <c r="F1611">
        <v>473.02996999999999</v>
      </c>
      <c r="H1611" s="2">
        <v>0</v>
      </c>
      <c r="I1611" s="2">
        <v>0</v>
      </c>
      <c r="M1611">
        <v>76093.13</v>
      </c>
      <c r="N1611">
        <v>4479.7430000000004</v>
      </c>
    </row>
    <row r="1612" spans="1:14">
      <c r="A1612" s="1">
        <v>41155</v>
      </c>
      <c r="B1612" s="2">
        <v>0</v>
      </c>
      <c r="E1612" s="5">
        <v>41269</v>
      </c>
      <c r="F1612">
        <v>451.09885000000003</v>
      </c>
      <c r="H1612" s="2">
        <v>0</v>
      </c>
      <c r="I1612" s="2">
        <v>0</v>
      </c>
      <c r="M1612">
        <v>75268.52</v>
      </c>
      <c r="N1612">
        <v>4497.6620000000003</v>
      </c>
    </row>
    <row r="1613" spans="1:14">
      <c r="A1613" s="1">
        <v>41159</v>
      </c>
      <c r="B1613" s="2">
        <v>0</v>
      </c>
      <c r="E1613" s="5">
        <v>41270</v>
      </c>
      <c r="F1613">
        <v>482.59683000000001</v>
      </c>
      <c r="H1613" s="2">
        <v>0</v>
      </c>
      <c r="I1613" s="2">
        <v>0</v>
      </c>
      <c r="M1613">
        <v>77749.09</v>
      </c>
      <c r="N1613">
        <v>4287.8984</v>
      </c>
    </row>
    <row r="1614" spans="1:14">
      <c r="A1614" s="1">
        <v>41163</v>
      </c>
      <c r="B1614" s="2">
        <v>0</v>
      </c>
      <c r="E1614" s="5">
        <v>41271</v>
      </c>
      <c r="F1614">
        <v>434.83273000000003</v>
      </c>
      <c r="H1614" s="2">
        <v>0</v>
      </c>
      <c r="I1614" s="2">
        <v>0</v>
      </c>
      <c r="M1614">
        <v>69627.77</v>
      </c>
      <c r="N1614">
        <v>4161.2143999999998</v>
      </c>
    </row>
    <row r="1615" spans="1:14">
      <c r="A1615" s="1">
        <v>41167</v>
      </c>
      <c r="B1615" s="2">
        <v>0</v>
      </c>
      <c r="E1615" s="5">
        <v>41272</v>
      </c>
      <c r="F1615">
        <v>470.25009999999997</v>
      </c>
      <c r="H1615" s="2">
        <v>0</v>
      </c>
      <c r="I1615" s="2">
        <v>0</v>
      </c>
      <c r="M1615">
        <v>71847.016000000003</v>
      </c>
      <c r="N1615">
        <v>4258.6356999999998</v>
      </c>
    </row>
    <row r="1616" spans="1:14">
      <c r="A1616" s="1">
        <v>41168</v>
      </c>
      <c r="B1616" s="2">
        <v>0</v>
      </c>
      <c r="E1616" s="5">
        <v>41273</v>
      </c>
      <c r="F1616">
        <v>492.87110000000001</v>
      </c>
      <c r="H1616" s="2">
        <v>0</v>
      </c>
      <c r="I1616" s="2">
        <v>0</v>
      </c>
      <c r="M1616">
        <v>77068.63</v>
      </c>
      <c r="N1616">
        <v>4248.8379999999997</v>
      </c>
    </row>
    <row r="1617" spans="1:14">
      <c r="A1617" s="1">
        <v>41169</v>
      </c>
      <c r="B1617" s="2">
        <v>0</v>
      </c>
      <c r="E1617" s="5">
        <v>41274</v>
      </c>
      <c r="F1617">
        <v>481.16140000000001</v>
      </c>
      <c r="H1617" s="2">
        <v>0</v>
      </c>
      <c r="I1617" s="2">
        <v>0</v>
      </c>
      <c r="M1617">
        <v>75442.12</v>
      </c>
      <c r="N1617">
        <v>4371.9565000000002</v>
      </c>
    </row>
    <row r="1618" spans="1:14">
      <c r="A1618" s="1">
        <v>41171</v>
      </c>
      <c r="B1618" s="2">
        <v>0</v>
      </c>
      <c r="E1618" s="5">
        <v>41275</v>
      </c>
      <c r="F1618">
        <v>517.39649999999995</v>
      </c>
      <c r="H1618" s="2">
        <v>0</v>
      </c>
      <c r="I1618" s="2">
        <v>0</v>
      </c>
      <c r="M1618">
        <v>82336.95</v>
      </c>
      <c r="N1618">
        <v>4538.3530000000001</v>
      </c>
    </row>
    <row r="1619" spans="1:14">
      <c r="A1619" s="1">
        <v>41173</v>
      </c>
      <c r="B1619" s="2">
        <v>0</v>
      </c>
      <c r="E1619" s="5">
        <v>41276</v>
      </c>
      <c r="F1619">
        <v>501.32634999999999</v>
      </c>
      <c r="H1619" s="2">
        <v>0</v>
      </c>
      <c r="I1619" s="2">
        <v>0</v>
      </c>
      <c r="M1619">
        <v>80456.89</v>
      </c>
      <c r="N1619">
        <v>4571.1450000000004</v>
      </c>
    </row>
    <row r="1620" spans="1:14">
      <c r="A1620" s="1">
        <v>41175</v>
      </c>
      <c r="B1620" s="2">
        <v>0</v>
      </c>
      <c r="E1620" s="5">
        <v>41277</v>
      </c>
      <c r="F1620">
        <v>507.5949</v>
      </c>
      <c r="H1620" s="2">
        <v>0</v>
      </c>
      <c r="I1620" s="2">
        <v>0</v>
      </c>
      <c r="M1620">
        <v>84012.085999999996</v>
      </c>
      <c r="N1620">
        <v>4593.6139999999996</v>
      </c>
    </row>
    <row r="1621" spans="1:14">
      <c r="A1621" s="1">
        <v>41177</v>
      </c>
      <c r="B1621" s="2">
        <v>0</v>
      </c>
      <c r="E1621" s="5">
        <v>41278</v>
      </c>
      <c r="F1621">
        <v>533.82776000000001</v>
      </c>
      <c r="H1621" s="2">
        <v>0</v>
      </c>
      <c r="I1621" s="2">
        <v>0</v>
      </c>
      <c r="M1621">
        <v>85812.79</v>
      </c>
      <c r="N1621">
        <v>4368.0450000000001</v>
      </c>
    </row>
    <row r="1622" spans="1:14">
      <c r="A1622" s="1">
        <v>41178</v>
      </c>
      <c r="B1622" s="2">
        <v>0</v>
      </c>
      <c r="E1622" s="5">
        <v>41279</v>
      </c>
      <c r="F1622">
        <v>549.39649999999995</v>
      </c>
      <c r="H1622" s="2">
        <v>0</v>
      </c>
      <c r="I1622" s="2">
        <v>0</v>
      </c>
      <c r="M1622">
        <v>87262.3</v>
      </c>
      <c r="N1622">
        <v>4405.5434999999998</v>
      </c>
    </row>
    <row r="1623" spans="1:14">
      <c r="A1623" s="1">
        <v>41179</v>
      </c>
      <c r="B1623" s="2">
        <v>0</v>
      </c>
      <c r="E1623" s="5">
        <v>41280</v>
      </c>
      <c r="F1623">
        <v>496.61219999999997</v>
      </c>
      <c r="H1623" s="2">
        <v>0</v>
      </c>
      <c r="I1623" s="2">
        <v>0</v>
      </c>
      <c r="M1623">
        <v>83154.37</v>
      </c>
      <c r="N1623">
        <v>4423.6122999999998</v>
      </c>
    </row>
    <row r="1624" spans="1:14">
      <c r="A1624" s="1">
        <v>41181</v>
      </c>
      <c r="B1624" s="2">
        <v>193.44</v>
      </c>
      <c r="E1624" s="5">
        <v>41281</v>
      </c>
      <c r="F1624">
        <v>528.47820000000002</v>
      </c>
      <c r="H1624" s="2">
        <v>26890.65</v>
      </c>
      <c r="I1624" s="2">
        <v>638.29</v>
      </c>
      <c r="M1624">
        <v>86335.483999999997</v>
      </c>
      <c r="N1624">
        <v>4331.9624000000003</v>
      </c>
    </row>
    <row r="1625" spans="1:14">
      <c r="A1625" s="1">
        <v>41182</v>
      </c>
      <c r="B1625" s="2">
        <v>820.49</v>
      </c>
      <c r="E1625" s="5">
        <v>41282</v>
      </c>
      <c r="F1625">
        <v>513.30579999999998</v>
      </c>
      <c r="H1625" s="2">
        <v>130029.75</v>
      </c>
      <c r="I1625" s="2">
        <v>3874.79</v>
      </c>
      <c r="M1625">
        <v>80981.460000000006</v>
      </c>
      <c r="N1625">
        <v>4486.5069999999996</v>
      </c>
    </row>
    <row r="1626" spans="1:14">
      <c r="A1626" s="1">
        <v>41183</v>
      </c>
      <c r="B1626" s="2">
        <v>795.28</v>
      </c>
      <c r="E1626" s="5">
        <v>41283</v>
      </c>
      <c r="F1626">
        <v>509.55581999999998</v>
      </c>
      <c r="H1626" s="2">
        <v>125971.29</v>
      </c>
      <c r="I1626" s="2">
        <v>4243.26</v>
      </c>
      <c r="M1626">
        <v>79432.585999999996</v>
      </c>
      <c r="N1626">
        <v>4470.8559999999998</v>
      </c>
    </row>
    <row r="1627" spans="1:14">
      <c r="A1627" s="1">
        <v>41184</v>
      </c>
      <c r="B1627" s="2">
        <v>740.28</v>
      </c>
      <c r="E1627" s="5">
        <v>41284</v>
      </c>
      <c r="F1627">
        <v>492.65737999999999</v>
      </c>
      <c r="H1627" s="2">
        <v>115950.85</v>
      </c>
      <c r="I1627" s="2">
        <v>4500.0200000000004</v>
      </c>
      <c r="M1627">
        <v>79141.16</v>
      </c>
      <c r="N1627">
        <v>4341.4740000000002</v>
      </c>
    </row>
    <row r="1628" spans="1:14">
      <c r="A1628" s="1">
        <v>41185</v>
      </c>
      <c r="B1628" s="2">
        <v>799.36</v>
      </c>
      <c r="E1628" s="5">
        <v>41285</v>
      </c>
      <c r="F1628">
        <v>508.11284999999998</v>
      </c>
      <c r="H1628" s="2">
        <v>124553.29</v>
      </c>
      <c r="I1628" s="2">
        <v>4584.46</v>
      </c>
      <c r="M1628">
        <v>77846.960000000006</v>
      </c>
      <c r="N1628">
        <v>4567.2007000000003</v>
      </c>
    </row>
    <row r="1629" spans="1:14">
      <c r="A1629" s="1">
        <v>41186</v>
      </c>
      <c r="B1629" s="2">
        <v>829.61</v>
      </c>
      <c r="E1629" s="5">
        <v>41286</v>
      </c>
      <c r="F1629">
        <v>516.28949999999998</v>
      </c>
      <c r="H1629" s="2">
        <v>128237.73</v>
      </c>
      <c r="I1629" s="2">
        <v>4596.42</v>
      </c>
      <c r="M1629">
        <v>77971.89</v>
      </c>
      <c r="N1629">
        <v>4533.6187</v>
      </c>
    </row>
    <row r="1630" spans="1:14">
      <c r="A1630" s="1">
        <v>41187</v>
      </c>
      <c r="B1630" s="2">
        <v>730.08</v>
      </c>
      <c r="E1630" s="5">
        <v>41287</v>
      </c>
      <c r="F1630">
        <v>465.73108000000002</v>
      </c>
      <c r="H1630" s="2">
        <v>113101.25</v>
      </c>
      <c r="I1630" s="2">
        <v>4604.3900000000003</v>
      </c>
      <c r="M1630">
        <v>77953.835999999996</v>
      </c>
      <c r="N1630">
        <v>4514.5645000000004</v>
      </c>
    </row>
    <row r="1631" spans="1:14">
      <c r="A1631" s="1">
        <v>41188</v>
      </c>
      <c r="B1631" s="2">
        <v>727.78</v>
      </c>
      <c r="E1631" s="5">
        <v>41288</v>
      </c>
      <c r="F1631">
        <v>462.63983000000002</v>
      </c>
      <c r="H1631" s="2">
        <v>113405.14</v>
      </c>
      <c r="I1631" s="2">
        <v>4621.42</v>
      </c>
      <c r="M1631">
        <v>78322.97</v>
      </c>
      <c r="N1631">
        <v>4539.9560000000001</v>
      </c>
    </row>
    <row r="1632" spans="1:14">
      <c r="A1632" s="1">
        <v>41189</v>
      </c>
      <c r="B1632" s="2">
        <v>721.14</v>
      </c>
      <c r="E1632" s="5">
        <v>41289</v>
      </c>
      <c r="F1632">
        <v>463.34989999999999</v>
      </c>
      <c r="H1632" s="2">
        <v>112946.98</v>
      </c>
      <c r="I1632" s="2">
        <v>4637.29</v>
      </c>
      <c r="M1632">
        <v>81874.45</v>
      </c>
      <c r="N1632">
        <v>4415.5796</v>
      </c>
    </row>
    <row r="1633" spans="1:14">
      <c r="A1633" s="1">
        <v>41190</v>
      </c>
      <c r="B1633" s="2">
        <v>718.11</v>
      </c>
      <c r="E1633" s="5">
        <v>41290</v>
      </c>
      <c r="F1633">
        <v>496.52654999999999</v>
      </c>
      <c r="H1633" s="2">
        <v>112321.34</v>
      </c>
      <c r="I1633" s="2">
        <v>4626.57</v>
      </c>
      <c r="M1633">
        <v>86573.56</v>
      </c>
      <c r="N1633">
        <v>4566.9395000000004</v>
      </c>
    </row>
    <row r="1634" spans="1:14">
      <c r="A1634" s="1">
        <v>41191</v>
      </c>
      <c r="B1634" s="2">
        <v>708.14</v>
      </c>
      <c r="E1634" s="5">
        <v>41291</v>
      </c>
      <c r="F1634">
        <v>489.38986</v>
      </c>
      <c r="H1634" s="2">
        <v>111280.16</v>
      </c>
      <c r="I1634" s="2">
        <v>4617.84</v>
      </c>
      <c r="M1634">
        <v>83896.85</v>
      </c>
      <c r="N1634">
        <v>4465.0339999999997</v>
      </c>
    </row>
    <row r="1635" spans="1:14">
      <c r="A1635" s="1">
        <v>41192</v>
      </c>
      <c r="B1635" s="2">
        <v>736.65</v>
      </c>
      <c r="E1635" s="5">
        <v>41292</v>
      </c>
      <c r="F1635">
        <v>480.29138</v>
      </c>
      <c r="H1635" s="2">
        <v>116390</v>
      </c>
      <c r="I1635" s="2">
        <v>4629.1099999999997</v>
      </c>
      <c r="M1635">
        <v>82211.81</v>
      </c>
      <c r="N1635">
        <v>4196.7879999999996</v>
      </c>
    </row>
    <row r="1636" spans="1:14">
      <c r="A1636" s="1">
        <v>41193</v>
      </c>
      <c r="B1636" s="2">
        <v>748.23</v>
      </c>
      <c r="E1636" s="5">
        <v>41293</v>
      </c>
      <c r="F1636">
        <v>498.80932999999999</v>
      </c>
      <c r="H1636" s="2">
        <v>117082.78</v>
      </c>
      <c r="I1636" s="2">
        <v>4750.37</v>
      </c>
      <c r="M1636">
        <v>76144.86</v>
      </c>
      <c r="N1636">
        <v>4242.1840000000002</v>
      </c>
    </row>
    <row r="1637" spans="1:14">
      <c r="A1637" s="1">
        <v>41194</v>
      </c>
      <c r="B1637" s="2">
        <v>962.74</v>
      </c>
      <c r="E1637" s="5">
        <v>41294</v>
      </c>
      <c r="F1637">
        <v>424.31155000000001</v>
      </c>
      <c r="H1637" s="2">
        <v>150950.28</v>
      </c>
      <c r="I1637" s="2">
        <v>5522.57</v>
      </c>
      <c r="M1637">
        <v>68140.740000000005</v>
      </c>
      <c r="N1637">
        <v>4048.7768999999998</v>
      </c>
    </row>
    <row r="1638" spans="1:14">
      <c r="A1638" s="1">
        <v>41195</v>
      </c>
      <c r="B1638" s="2">
        <v>661.99</v>
      </c>
      <c r="E1638" s="5">
        <v>41295</v>
      </c>
      <c r="F1638">
        <v>420.56826999999998</v>
      </c>
      <c r="H1638" s="2">
        <v>107663.77</v>
      </c>
      <c r="I1638" s="2">
        <v>3917.78</v>
      </c>
      <c r="M1638">
        <v>67480.55</v>
      </c>
      <c r="N1638">
        <v>4111.4769999999999</v>
      </c>
    </row>
    <row r="1639" spans="1:14">
      <c r="A1639" s="1">
        <v>41196</v>
      </c>
      <c r="B1639" s="2">
        <v>401.74</v>
      </c>
      <c r="E1639" s="5">
        <v>41296</v>
      </c>
      <c r="F1639">
        <v>491.36635999999999</v>
      </c>
      <c r="H1639" s="2">
        <v>44784.26</v>
      </c>
      <c r="I1639" s="2">
        <v>1077.21</v>
      </c>
      <c r="M1639">
        <v>77852.98</v>
      </c>
      <c r="N1639">
        <v>4263.4066999999995</v>
      </c>
    </row>
    <row r="1640" spans="1:14">
      <c r="A1640" s="1">
        <v>41201</v>
      </c>
      <c r="B1640" s="2">
        <v>182.51</v>
      </c>
      <c r="E1640" s="5">
        <v>41297</v>
      </c>
      <c r="F1640">
        <v>514.01880000000006</v>
      </c>
      <c r="H1640" s="2">
        <v>31523.89</v>
      </c>
      <c r="I1640" s="2">
        <v>1371.67</v>
      </c>
      <c r="M1640">
        <v>78697.335999999996</v>
      </c>
      <c r="N1640">
        <v>4030.9434000000001</v>
      </c>
    </row>
    <row r="1641" spans="1:14">
      <c r="A1641" s="1">
        <v>41202</v>
      </c>
      <c r="B1641" s="2">
        <v>1057.8399999999999</v>
      </c>
      <c r="E1641" s="5">
        <v>41298</v>
      </c>
      <c r="F1641">
        <v>530.83799999999997</v>
      </c>
      <c r="H1641" s="2">
        <v>164884.38</v>
      </c>
      <c r="I1641" s="2">
        <v>5847.85</v>
      </c>
      <c r="M1641">
        <v>85859.335999999996</v>
      </c>
      <c r="N1641">
        <v>4338.7709999999997</v>
      </c>
    </row>
    <row r="1642" spans="1:14">
      <c r="A1642" s="1">
        <v>41203</v>
      </c>
      <c r="B1642" s="2">
        <v>1072.01</v>
      </c>
      <c r="E1642" s="5">
        <v>41299</v>
      </c>
      <c r="F1642">
        <v>582.25900000000001</v>
      </c>
      <c r="H1642" s="2">
        <v>167921.48</v>
      </c>
      <c r="I1642" s="2">
        <v>5965.16</v>
      </c>
      <c r="M1642">
        <v>94527.75</v>
      </c>
      <c r="N1642">
        <v>4397.2393000000002</v>
      </c>
    </row>
    <row r="1643" spans="1:14">
      <c r="A1643" s="1">
        <v>41204</v>
      </c>
      <c r="B1643" s="2">
        <v>713.89</v>
      </c>
      <c r="E1643" s="5">
        <v>41300</v>
      </c>
      <c r="F1643">
        <v>598.21040000000005</v>
      </c>
      <c r="H1643" s="2">
        <v>112150.23</v>
      </c>
      <c r="I1643" s="2">
        <v>5004.62</v>
      </c>
      <c r="M1643">
        <v>96759.93</v>
      </c>
      <c r="N1643">
        <v>4417.93</v>
      </c>
    </row>
    <row r="1644" spans="1:14">
      <c r="A1644" s="1">
        <v>41205</v>
      </c>
      <c r="B1644" s="2">
        <v>713.36</v>
      </c>
      <c r="E1644" s="5">
        <v>41301</v>
      </c>
      <c r="F1644">
        <v>607.72519999999997</v>
      </c>
      <c r="H1644" s="2">
        <v>112590.79</v>
      </c>
      <c r="I1644" s="2">
        <v>4807.3999999999996</v>
      </c>
      <c r="M1644">
        <v>97608.34</v>
      </c>
      <c r="N1644">
        <v>4437.9809999999998</v>
      </c>
    </row>
    <row r="1645" spans="1:14">
      <c r="A1645" s="1">
        <v>41206</v>
      </c>
      <c r="B1645" s="2">
        <v>716.82</v>
      </c>
      <c r="E1645" s="5">
        <v>41302</v>
      </c>
      <c r="F1645">
        <v>603.43409999999994</v>
      </c>
      <c r="H1645" s="2">
        <v>112331.53</v>
      </c>
      <c r="I1645" s="2">
        <v>4810.97</v>
      </c>
      <c r="M1645">
        <v>98210.22</v>
      </c>
      <c r="N1645">
        <v>4453.8149999999996</v>
      </c>
    </row>
    <row r="1646" spans="1:14">
      <c r="A1646" s="1">
        <v>41207</v>
      </c>
      <c r="B1646" s="2">
        <v>709.19</v>
      </c>
      <c r="E1646" s="5">
        <v>41303</v>
      </c>
      <c r="F1646">
        <v>611.20416</v>
      </c>
      <c r="H1646" s="2">
        <v>111792.1</v>
      </c>
      <c r="I1646" s="2">
        <v>4811.21</v>
      </c>
      <c r="M1646">
        <v>99073.31</v>
      </c>
      <c r="N1646">
        <v>4448.6880000000001</v>
      </c>
    </row>
    <row r="1647" spans="1:14">
      <c r="A1647" s="1">
        <v>41208</v>
      </c>
      <c r="B1647" s="2">
        <v>700.41</v>
      </c>
      <c r="E1647" s="5">
        <v>41304</v>
      </c>
      <c r="F1647">
        <v>613.06024000000002</v>
      </c>
      <c r="H1647" s="2">
        <v>110884.12</v>
      </c>
      <c r="I1647" s="2">
        <v>4734.5</v>
      </c>
      <c r="M1647">
        <v>99832.22</v>
      </c>
      <c r="N1647">
        <v>4441.5600000000004</v>
      </c>
    </row>
    <row r="1648" spans="1:14">
      <c r="A1648" s="1">
        <v>41209</v>
      </c>
      <c r="B1648" s="2">
        <v>699.67</v>
      </c>
      <c r="E1648" s="5">
        <v>41305</v>
      </c>
      <c r="F1648">
        <v>619.17250000000001</v>
      </c>
      <c r="H1648" s="2">
        <v>110269.46</v>
      </c>
      <c r="I1648" s="2">
        <v>4673.03</v>
      </c>
      <c r="M1648">
        <v>100467.66</v>
      </c>
      <c r="N1648">
        <v>4427.7124000000003</v>
      </c>
    </row>
    <row r="1649" spans="1:14">
      <c r="A1649" s="1">
        <v>41210</v>
      </c>
      <c r="B1649" s="2">
        <v>719.27</v>
      </c>
      <c r="E1649" s="5">
        <v>41306</v>
      </c>
      <c r="F1649">
        <v>617.70654000000002</v>
      </c>
      <c r="H1649" s="2">
        <v>113845.66</v>
      </c>
      <c r="I1649" s="2">
        <v>4748.8100000000004</v>
      </c>
      <c r="M1649">
        <v>99942.68</v>
      </c>
      <c r="N1649">
        <v>4422.6367</v>
      </c>
    </row>
    <row r="1650" spans="1:14">
      <c r="A1650" s="1">
        <v>41211</v>
      </c>
      <c r="B1650" s="2">
        <v>681.79</v>
      </c>
      <c r="E1650" s="5">
        <v>41307</v>
      </c>
      <c r="F1650">
        <v>611.65404999999998</v>
      </c>
      <c r="H1650" s="2">
        <v>107766.97</v>
      </c>
      <c r="I1650" s="2">
        <v>4562.3999999999996</v>
      </c>
      <c r="M1650">
        <v>97842.19</v>
      </c>
      <c r="N1650">
        <v>4418.0454</v>
      </c>
    </row>
    <row r="1651" spans="1:14">
      <c r="A1651" s="1">
        <v>41212</v>
      </c>
      <c r="B1651" s="2">
        <v>686.28</v>
      </c>
      <c r="E1651" s="5">
        <v>41308</v>
      </c>
      <c r="F1651">
        <v>623.08979999999997</v>
      </c>
      <c r="H1651" s="2">
        <v>108840.68</v>
      </c>
      <c r="I1651" s="2">
        <v>4525.12</v>
      </c>
      <c r="M1651">
        <v>96647.733999999997</v>
      </c>
      <c r="N1651">
        <v>4425.2420000000002</v>
      </c>
    </row>
    <row r="1652" spans="1:14">
      <c r="A1652" s="1">
        <v>41213</v>
      </c>
      <c r="B1652" s="2">
        <v>678.68</v>
      </c>
      <c r="E1652" s="5">
        <v>41309</v>
      </c>
      <c r="F1652">
        <v>605.17639999999994</v>
      </c>
      <c r="H1652" s="2">
        <v>108144.99</v>
      </c>
      <c r="I1652" s="2">
        <v>4525.9799999999996</v>
      </c>
      <c r="M1652">
        <v>96270.49</v>
      </c>
      <c r="N1652">
        <v>4420.3525</v>
      </c>
    </row>
    <row r="1653" spans="1:14">
      <c r="A1653" s="1">
        <v>41214</v>
      </c>
      <c r="B1653" s="2">
        <v>673.59</v>
      </c>
      <c r="E1653" s="5">
        <v>41310</v>
      </c>
      <c r="F1653">
        <v>605.02124000000003</v>
      </c>
      <c r="H1653" s="2">
        <v>107323.8</v>
      </c>
      <c r="I1653" s="2">
        <v>4530.96</v>
      </c>
      <c r="M1653">
        <v>99274.664000000004</v>
      </c>
      <c r="N1653">
        <v>4455.7889999999998</v>
      </c>
    </row>
    <row r="1654" spans="1:14">
      <c r="A1654" s="1">
        <v>41215</v>
      </c>
      <c r="B1654" s="2">
        <v>664.35</v>
      </c>
      <c r="E1654" s="5">
        <v>41311</v>
      </c>
      <c r="F1654">
        <v>612.07324000000006</v>
      </c>
      <c r="H1654" s="2">
        <v>106066</v>
      </c>
      <c r="I1654" s="2">
        <v>4356.17</v>
      </c>
      <c r="M1654">
        <v>101395.234</v>
      </c>
      <c r="N1654">
        <v>4497.8486000000003</v>
      </c>
    </row>
    <row r="1655" spans="1:14">
      <c r="A1655" s="1">
        <v>41216</v>
      </c>
      <c r="B1655" s="2">
        <v>659.98</v>
      </c>
      <c r="E1655" s="5">
        <v>41312</v>
      </c>
      <c r="F1655">
        <v>609.95989999999995</v>
      </c>
      <c r="H1655" s="2">
        <v>105193.03</v>
      </c>
      <c r="I1655" s="2">
        <v>4350.55</v>
      </c>
      <c r="M1655">
        <v>100210.98</v>
      </c>
      <c r="N1655">
        <v>4509.6787000000004</v>
      </c>
    </row>
    <row r="1656" spans="1:14">
      <c r="A1656" s="1">
        <v>41217</v>
      </c>
      <c r="B1656" s="2">
        <v>655.32000000000005</v>
      </c>
      <c r="E1656" s="5">
        <v>41313</v>
      </c>
      <c r="F1656">
        <v>610.94979999999998</v>
      </c>
      <c r="H1656" s="2">
        <v>104614.44</v>
      </c>
      <c r="I1656" s="2">
        <v>4366.7</v>
      </c>
      <c r="M1656">
        <v>101149.75999999999</v>
      </c>
      <c r="N1656">
        <v>4512.6864999999998</v>
      </c>
    </row>
    <row r="1657" spans="1:14">
      <c r="A1657" s="1">
        <v>41218</v>
      </c>
      <c r="B1657" s="2">
        <v>647.66</v>
      </c>
      <c r="E1657" s="5">
        <v>41314</v>
      </c>
      <c r="F1657">
        <v>611.30150000000003</v>
      </c>
      <c r="H1657" s="2">
        <v>105889.37</v>
      </c>
      <c r="I1657" s="2">
        <v>4304.75</v>
      </c>
      <c r="M1657">
        <v>101952.24</v>
      </c>
      <c r="N1657">
        <v>4504.0043999999998</v>
      </c>
    </row>
    <row r="1658" spans="1:14">
      <c r="A1658" s="1">
        <v>41219</v>
      </c>
      <c r="B1658" s="2">
        <v>636.76</v>
      </c>
      <c r="E1658" s="5">
        <v>41315</v>
      </c>
      <c r="F1658">
        <v>606.39639999999997</v>
      </c>
      <c r="H1658" s="2">
        <v>104444.8</v>
      </c>
      <c r="I1658" s="2">
        <v>4331</v>
      </c>
      <c r="M1658">
        <v>99756.37</v>
      </c>
      <c r="N1658">
        <v>4507.6850000000004</v>
      </c>
    </row>
    <row r="1659" spans="1:14">
      <c r="A1659" s="1">
        <v>41220</v>
      </c>
      <c r="B1659" s="2">
        <v>638.85</v>
      </c>
      <c r="E1659" s="5">
        <v>41316</v>
      </c>
      <c r="F1659">
        <v>614.04700000000003</v>
      </c>
      <c r="H1659" s="2">
        <v>104685.57</v>
      </c>
      <c r="I1659" s="2">
        <v>4394.46</v>
      </c>
      <c r="M1659">
        <v>98625.66</v>
      </c>
      <c r="N1659">
        <v>4510.2510000000002</v>
      </c>
    </row>
    <row r="1660" spans="1:14">
      <c r="A1660" s="1">
        <v>41221</v>
      </c>
      <c r="B1660" s="2">
        <v>641.12</v>
      </c>
      <c r="E1660" s="5">
        <v>41317</v>
      </c>
      <c r="F1660">
        <v>607.48193000000003</v>
      </c>
      <c r="H1660" s="2">
        <v>104953.56</v>
      </c>
      <c r="I1660" s="2">
        <v>4437.5600000000004</v>
      </c>
      <c r="M1660">
        <v>97027.38</v>
      </c>
      <c r="N1660">
        <v>4498.0347000000002</v>
      </c>
    </row>
    <row r="1661" spans="1:14">
      <c r="A1661" s="1">
        <v>41222</v>
      </c>
      <c r="B1661" s="2">
        <v>634.89</v>
      </c>
      <c r="E1661" s="5">
        <v>41318</v>
      </c>
      <c r="F1661">
        <v>604.28740000000005</v>
      </c>
      <c r="H1661" s="2">
        <v>105357.16</v>
      </c>
      <c r="I1661" s="2">
        <v>4473.7299999999996</v>
      </c>
      <c r="M1661">
        <v>96352.48</v>
      </c>
      <c r="N1661">
        <v>4500.4345999999996</v>
      </c>
    </row>
    <row r="1662" spans="1:14">
      <c r="A1662" s="1">
        <v>41223</v>
      </c>
      <c r="B1662" s="2">
        <v>631.9</v>
      </c>
      <c r="E1662" s="5">
        <v>41319</v>
      </c>
      <c r="F1662">
        <v>619.59826999999996</v>
      </c>
      <c r="H1662" s="2">
        <v>103217.26</v>
      </c>
      <c r="I1662" s="2">
        <v>4519.54</v>
      </c>
      <c r="M1662">
        <v>98669.64</v>
      </c>
      <c r="N1662">
        <v>4502.4570000000003</v>
      </c>
    </row>
    <row r="1663" spans="1:14">
      <c r="A1663" s="1">
        <v>41224</v>
      </c>
      <c r="B1663" s="2">
        <v>630.9</v>
      </c>
      <c r="E1663" s="5">
        <v>41320</v>
      </c>
      <c r="F1663">
        <v>623.04156</v>
      </c>
      <c r="H1663" s="2">
        <v>102032.8</v>
      </c>
      <c r="I1663" s="2">
        <v>4565.8500000000004</v>
      </c>
      <c r="M1663">
        <v>99418.13</v>
      </c>
      <c r="N1663">
        <v>4514.7920000000004</v>
      </c>
    </row>
    <row r="1664" spans="1:14">
      <c r="A1664" s="1">
        <v>41225</v>
      </c>
      <c r="B1664" s="2">
        <v>633.16</v>
      </c>
      <c r="E1664" s="5">
        <v>41321</v>
      </c>
      <c r="F1664">
        <v>625.25519999999995</v>
      </c>
      <c r="H1664" s="2">
        <v>102424.21</v>
      </c>
      <c r="I1664" s="2">
        <v>4569.92</v>
      </c>
      <c r="M1664">
        <v>101341.58</v>
      </c>
      <c r="N1664">
        <v>4528.2772999999997</v>
      </c>
    </row>
    <row r="1665" spans="1:14">
      <c r="A1665" s="1">
        <v>41226</v>
      </c>
      <c r="B1665" s="2">
        <v>633.84</v>
      </c>
      <c r="E1665" s="5">
        <v>41322</v>
      </c>
      <c r="F1665">
        <v>620.76859999999999</v>
      </c>
      <c r="H1665" s="2">
        <v>102711.73</v>
      </c>
      <c r="I1665" s="2">
        <v>4563.6000000000004</v>
      </c>
      <c r="M1665">
        <v>101688.44500000001</v>
      </c>
      <c r="N1665">
        <v>4519.4740000000002</v>
      </c>
    </row>
    <row r="1666" spans="1:14">
      <c r="A1666" s="1">
        <v>41227</v>
      </c>
      <c r="B1666" s="2">
        <v>634.16</v>
      </c>
      <c r="E1666" s="5">
        <v>41323</v>
      </c>
      <c r="F1666">
        <v>631.87</v>
      </c>
      <c r="H1666" s="2">
        <v>102334.06</v>
      </c>
      <c r="I1666" s="2">
        <v>4557.22</v>
      </c>
      <c r="M1666">
        <v>102664.65</v>
      </c>
      <c r="N1666">
        <v>4508.7103999999999</v>
      </c>
    </row>
    <row r="1667" spans="1:14">
      <c r="A1667" s="1">
        <v>41228</v>
      </c>
      <c r="B1667" s="2">
        <v>635.09</v>
      </c>
      <c r="E1667" s="5">
        <v>41324</v>
      </c>
      <c r="F1667">
        <v>626.09860000000003</v>
      </c>
      <c r="H1667" s="2">
        <v>102650.31</v>
      </c>
      <c r="I1667" s="2">
        <v>4576.3</v>
      </c>
      <c r="M1667">
        <v>102685.41</v>
      </c>
      <c r="N1667">
        <v>4471.4813999999997</v>
      </c>
    </row>
    <row r="1668" spans="1:14">
      <c r="A1668" s="1">
        <v>41229</v>
      </c>
      <c r="B1668" s="2">
        <v>631.52</v>
      </c>
      <c r="E1668" s="5">
        <v>41325</v>
      </c>
      <c r="F1668">
        <v>632.14684999999997</v>
      </c>
      <c r="H1668" s="2">
        <v>102176.23</v>
      </c>
      <c r="I1668" s="2">
        <v>4566.8500000000004</v>
      </c>
      <c r="M1668">
        <v>103369.35</v>
      </c>
      <c r="N1668">
        <v>4476.1090000000004</v>
      </c>
    </row>
    <row r="1669" spans="1:14">
      <c r="A1669" s="1">
        <v>41230</v>
      </c>
      <c r="B1669" s="2">
        <v>633.4</v>
      </c>
      <c r="E1669" s="5">
        <v>41326</v>
      </c>
      <c r="F1669">
        <v>627.70465000000002</v>
      </c>
      <c r="H1669" s="2">
        <v>102446.77</v>
      </c>
      <c r="I1669" s="2">
        <v>4470.62</v>
      </c>
      <c r="M1669">
        <v>102486.57</v>
      </c>
      <c r="N1669">
        <v>4476.8410000000003</v>
      </c>
    </row>
    <row r="1670" spans="1:14">
      <c r="A1670" s="1">
        <v>41231</v>
      </c>
      <c r="B1670" s="2">
        <v>631.33000000000004</v>
      </c>
      <c r="E1670" s="5">
        <v>41327</v>
      </c>
      <c r="F1670">
        <v>625.85069999999996</v>
      </c>
      <c r="H1670" s="2">
        <v>102081.86</v>
      </c>
      <c r="I1670" s="2">
        <v>4557.8</v>
      </c>
      <c r="M1670">
        <v>102326.61</v>
      </c>
      <c r="N1670">
        <v>4466.9687999999996</v>
      </c>
    </row>
    <row r="1671" spans="1:14">
      <c r="A1671" s="1">
        <v>41232</v>
      </c>
      <c r="B1671" s="2">
        <v>628.96</v>
      </c>
      <c r="E1671" s="5">
        <v>41328</v>
      </c>
      <c r="F1671">
        <v>629.04736000000003</v>
      </c>
      <c r="H1671" s="2">
        <v>102395.83</v>
      </c>
      <c r="I1671" s="2">
        <v>4576.33</v>
      </c>
      <c r="M1671">
        <v>100809.93</v>
      </c>
      <c r="N1671">
        <v>4450.5844999999999</v>
      </c>
    </row>
    <row r="1672" spans="1:14">
      <c r="A1672" s="1">
        <v>41233</v>
      </c>
      <c r="B1672" s="2">
        <v>627.61</v>
      </c>
      <c r="E1672" s="5">
        <v>41329</v>
      </c>
      <c r="F1672">
        <v>633.75977</v>
      </c>
      <c r="H1672" s="2">
        <v>102008.01</v>
      </c>
      <c r="I1672" s="2">
        <v>4578.84</v>
      </c>
      <c r="M1672">
        <v>104306.51</v>
      </c>
      <c r="N1672">
        <v>4473.6580000000004</v>
      </c>
    </row>
    <row r="1673" spans="1:14">
      <c r="A1673" s="1">
        <v>41234</v>
      </c>
      <c r="B1673" s="2">
        <v>627.70000000000005</v>
      </c>
      <c r="E1673" s="5">
        <v>41330</v>
      </c>
      <c r="F1673">
        <v>632.27655000000004</v>
      </c>
      <c r="H1673" s="2">
        <v>101607.58</v>
      </c>
      <c r="I1673" s="2">
        <v>4533.91</v>
      </c>
      <c r="M1673">
        <v>103856.56</v>
      </c>
      <c r="N1673">
        <v>4518.5967000000001</v>
      </c>
    </row>
    <row r="1674" spans="1:14">
      <c r="A1674" s="1">
        <v>41235</v>
      </c>
      <c r="B1674" s="2">
        <v>622.39</v>
      </c>
      <c r="E1674" s="5">
        <v>41331</v>
      </c>
      <c r="F1674">
        <v>650.14639999999997</v>
      </c>
      <c r="H1674" s="2">
        <v>101312.51</v>
      </c>
      <c r="I1674" s="2">
        <v>4530.03</v>
      </c>
      <c r="M1674">
        <v>104751.95</v>
      </c>
      <c r="N1674">
        <v>4524.9745999999996</v>
      </c>
    </row>
    <row r="1675" spans="1:14">
      <c r="A1675" s="1">
        <v>41236</v>
      </c>
      <c r="B1675" s="2">
        <v>620.46</v>
      </c>
      <c r="E1675" s="5">
        <v>41332</v>
      </c>
      <c r="F1675">
        <v>656.92039999999997</v>
      </c>
      <c r="H1675" s="2">
        <v>100952.92</v>
      </c>
      <c r="I1675" s="2">
        <v>4521.4799999999996</v>
      </c>
      <c r="M1675">
        <v>107097.63</v>
      </c>
      <c r="N1675">
        <v>4505.3203000000003</v>
      </c>
    </row>
    <row r="1676" spans="1:14">
      <c r="A1676" s="1">
        <v>41237</v>
      </c>
      <c r="B1676" s="2">
        <v>613</v>
      </c>
      <c r="E1676" s="5">
        <v>41333</v>
      </c>
      <c r="F1676">
        <v>646.43150000000003</v>
      </c>
      <c r="H1676" s="2">
        <v>99118.81</v>
      </c>
      <c r="I1676" s="2">
        <v>4490.1499999999996</v>
      </c>
      <c r="M1676">
        <v>105206.484</v>
      </c>
      <c r="N1676">
        <v>4505.9880000000003</v>
      </c>
    </row>
    <row r="1677" spans="1:14">
      <c r="A1677" s="1">
        <v>41238</v>
      </c>
      <c r="B1677" s="2">
        <v>614.79999999999995</v>
      </c>
      <c r="E1677" s="5">
        <v>41334</v>
      </c>
      <c r="F1677">
        <v>644.24834999999996</v>
      </c>
      <c r="H1677" s="2">
        <v>100092.87</v>
      </c>
      <c r="I1677" s="2">
        <v>4518.29</v>
      </c>
      <c r="M1677">
        <v>104947.19500000001</v>
      </c>
      <c r="N1677">
        <v>4508.1986999999999</v>
      </c>
    </row>
    <row r="1678" spans="1:14">
      <c r="A1678" s="1">
        <v>41239</v>
      </c>
      <c r="B1678" s="2">
        <v>614.72</v>
      </c>
      <c r="E1678" s="5">
        <v>41335</v>
      </c>
      <c r="F1678">
        <v>641.77526999999998</v>
      </c>
      <c r="H1678" s="2">
        <v>100628.25</v>
      </c>
      <c r="I1678" s="2">
        <v>4532.3</v>
      </c>
      <c r="M1678">
        <v>104313.516</v>
      </c>
      <c r="N1678">
        <v>4510.8687</v>
      </c>
    </row>
    <row r="1679" spans="1:14">
      <c r="A1679" s="1">
        <v>41240</v>
      </c>
      <c r="B1679" s="2">
        <v>633.48</v>
      </c>
      <c r="E1679" s="5">
        <v>41336</v>
      </c>
      <c r="F1679">
        <v>638.60069999999996</v>
      </c>
      <c r="H1679" s="2">
        <v>103468.57</v>
      </c>
      <c r="I1679" s="2">
        <v>4501.76</v>
      </c>
      <c r="M1679">
        <v>103180.91</v>
      </c>
      <c r="N1679">
        <v>4510.9546</v>
      </c>
    </row>
    <row r="1680" spans="1:14">
      <c r="A1680" s="1">
        <v>41241</v>
      </c>
      <c r="B1680" s="2">
        <v>627.24</v>
      </c>
      <c r="E1680" s="5">
        <v>41337</v>
      </c>
      <c r="F1680">
        <v>633.81479999999999</v>
      </c>
      <c r="H1680" s="2">
        <v>102444.03</v>
      </c>
      <c r="I1680" s="2">
        <v>4558.21</v>
      </c>
      <c r="M1680">
        <v>102302.92</v>
      </c>
      <c r="N1680">
        <v>4510.6379999999999</v>
      </c>
    </row>
    <row r="1681" spans="1:14">
      <c r="A1681" s="1">
        <v>41242</v>
      </c>
      <c r="B1681" s="2">
        <v>622.94000000000005</v>
      </c>
      <c r="E1681" s="5">
        <v>41338</v>
      </c>
      <c r="F1681">
        <v>631.12305000000003</v>
      </c>
      <c r="H1681" s="2">
        <v>101282.27</v>
      </c>
      <c r="I1681" s="2">
        <v>4560.1099999999997</v>
      </c>
      <c r="M1681">
        <v>102149.164</v>
      </c>
      <c r="N1681">
        <v>4514.1845999999996</v>
      </c>
    </row>
    <row r="1682" spans="1:14">
      <c r="A1682" s="1">
        <v>41243</v>
      </c>
      <c r="B1682" s="2">
        <v>617.76</v>
      </c>
      <c r="E1682" s="5">
        <v>41339</v>
      </c>
      <c r="F1682">
        <v>634.11346000000003</v>
      </c>
      <c r="H1682" s="2">
        <v>100525.15</v>
      </c>
      <c r="I1682" s="2">
        <v>4514.37</v>
      </c>
      <c r="M1682">
        <v>102717.96</v>
      </c>
      <c r="N1682">
        <v>4516.26</v>
      </c>
    </row>
    <row r="1683" spans="1:14">
      <c r="A1683" s="1">
        <v>41244</v>
      </c>
      <c r="B1683" s="2">
        <v>613.39</v>
      </c>
      <c r="E1683" s="5">
        <v>41340</v>
      </c>
      <c r="F1683">
        <v>631.44665999999995</v>
      </c>
      <c r="H1683" s="2">
        <v>100817.73</v>
      </c>
      <c r="I1683" s="2">
        <v>4566.95</v>
      </c>
      <c r="M1683">
        <v>102643.97</v>
      </c>
      <c r="N1683">
        <v>4514.3509999999997</v>
      </c>
    </row>
    <row r="1684" spans="1:14">
      <c r="A1684" s="1">
        <v>41245</v>
      </c>
      <c r="B1684" s="2">
        <v>608</v>
      </c>
      <c r="E1684" s="5">
        <v>41343</v>
      </c>
      <c r="F1684">
        <v>218.08983000000001</v>
      </c>
      <c r="H1684" s="2">
        <v>100408.87</v>
      </c>
      <c r="I1684" s="2">
        <v>4522.4399999999996</v>
      </c>
      <c r="M1684">
        <v>35942.35</v>
      </c>
      <c r="N1684">
        <v>1837.5187000000001</v>
      </c>
    </row>
    <row r="1685" spans="1:14">
      <c r="A1685" s="1">
        <v>41246</v>
      </c>
      <c r="B1685" s="2">
        <v>600.12</v>
      </c>
      <c r="E1685" s="5">
        <v>41344</v>
      </c>
      <c r="F1685">
        <v>528.36580000000004</v>
      </c>
      <c r="H1685" s="2">
        <v>99576.45</v>
      </c>
      <c r="I1685" s="2">
        <v>4450.8100000000004</v>
      </c>
      <c r="M1685">
        <v>81420.960000000006</v>
      </c>
      <c r="N1685">
        <v>4027.0302999999999</v>
      </c>
    </row>
    <row r="1686" spans="1:14">
      <c r="A1686" s="1">
        <v>41247</v>
      </c>
      <c r="B1686" s="2">
        <v>601.22</v>
      </c>
      <c r="E1686" s="5">
        <v>41358</v>
      </c>
      <c r="F1686">
        <v>387.79565000000002</v>
      </c>
      <c r="H1686" s="2">
        <v>99052.9</v>
      </c>
      <c r="I1686" s="2">
        <v>4462.24</v>
      </c>
      <c r="M1686">
        <v>63453.491999999998</v>
      </c>
      <c r="N1686">
        <v>3318.4582999999998</v>
      </c>
    </row>
    <row r="1687" spans="1:14">
      <c r="A1687" s="1">
        <v>41248</v>
      </c>
      <c r="B1687" s="2">
        <v>569.75</v>
      </c>
      <c r="E1687" s="5">
        <v>41359</v>
      </c>
      <c r="F1687">
        <v>452.41888</v>
      </c>
      <c r="H1687" s="2">
        <v>93695.14</v>
      </c>
      <c r="I1687" s="2">
        <v>4397.79</v>
      </c>
      <c r="M1687">
        <v>70559.445000000007</v>
      </c>
      <c r="N1687">
        <v>3975.1361999999999</v>
      </c>
    </row>
    <row r="1688" spans="1:14">
      <c r="A1688" s="1">
        <v>41249</v>
      </c>
      <c r="B1688" s="2">
        <v>604.42999999999995</v>
      </c>
      <c r="E1688" s="5">
        <v>41360</v>
      </c>
      <c r="F1688">
        <v>487.61779999999999</v>
      </c>
      <c r="H1688" s="2">
        <v>99444.27</v>
      </c>
      <c r="I1688" s="2">
        <v>4594.55</v>
      </c>
      <c r="M1688">
        <v>70347.63</v>
      </c>
      <c r="N1688">
        <v>4320.1763000000001</v>
      </c>
    </row>
    <row r="1689" spans="1:14">
      <c r="A1689" s="1">
        <v>41250</v>
      </c>
      <c r="B1689" s="2">
        <v>603.69000000000005</v>
      </c>
      <c r="E1689" s="5">
        <v>41361</v>
      </c>
      <c r="F1689">
        <v>571.71450000000004</v>
      </c>
      <c r="H1689" s="2">
        <v>98425.06</v>
      </c>
      <c r="I1689" s="2">
        <v>4612.7</v>
      </c>
      <c r="M1689">
        <v>87987.83</v>
      </c>
      <c r="N1689">
        <v>4598.4683000000005</v>
      </c>
    </row>
    <row r="1690" spans="1:14">
      <c r="A1690" s="1">
        <v>41251</v>
      </c>
      <c r="B1690" s="2">
        <v>601.29999999999995</v>
      </c>
      <c r="E1690" s="5">
        <v>41362</v>
      </c>
      <c r="F1690">
        <v>255.60912999999999</v>
      </c>
      <c r="H1690" s="2">
        <v>98628.9</v>
      </c>
      <c r="I1690" s="2">
        <v>4644.1000000000004</v>
      </c>
      <c r="M1690">
        <v>52070.11</v>
      </c>
      <c r="N1690">
        <v>2776.3364000000001</v>
      </c>
    </row>
    <row r="1691" spans="1:14">
      <c r="A1691" s="1">
        <v>41252</v>
      </c>
      <c r="B1691" s="2">
        <v>600.29999999999995</v>
      </c>
      <c r="E1691" s="5">
        <v>41363</v>
      </c>
      <c r="F1691">
        <v>396.19799999999998</v>
      </c>
      <c r="H1691" s="2">
        <v>98445.18</v>
      </c>
      <c r="I1691" s="2">
        <v>4688.12</v>
      </c>
      <c r="M1691">
        <v>69029.95</v>
      </c>
      <c r="N1691">
        <v>4409.0249999999996</v>
      </c>
    </row>
    <row r="1692" spans="1:14">
      <c r="A1692" s="1">
        <v>41253</v>
      </c>
      <c r="B1692" s="2">
        <v>599.52</v>
      </c>
      <c r="E1692" s="5">
        <v>41364</v>
      </c>
      <c r="F1692">
        <v>433.97237999999999</v>
      </c>
      <c r="H1692" s="2">
        <v>98178.57</v>
      </c>
      <c r="I1692" s="2">
        <v>4659.7</v>
      </c>
      <c r="M1692">
        <v>64303.504000000001</v>
      </c>
      <c r="N1692">
        <v>4311.6360000000004</v>
      </c>
    </row>
    <row r="1693" spans="1:14">
      <c r="A1693" s="1">
        <v>41254</v>
      </c>
      <c r="B1693" s="2">
        <v>497.28</v>
      </c>
      <c r="E1693" s="5">
        <v>41365</v>
      </c>
      <c r="F1693">
        <v>508.57600000000002</v>
      </c>
      <c r="H1693" s="2">
        <v>83902.57</v>
      </c>
      <c r="I1693" s="2">
        <v>4092.5</v>
      </c>
      <c r="M1693">
        <v>70728.14</v>
      </c>
      <c r="N1693">
        <v>4589.8180000000002</v>
      </c>
    </row>
    <row r="1694" spans="1:14">
      <c r="A1694" s="1">
        <v>41255</v>
      </c>
      <c r="B1694" s="2">
        <v>309.36</v>
      </c>
      <c r="E1694" s="5">
        <v>41369</v>
      </c>
      <c r="F1694">
        <v>452.62252999999998</v>
      </c>
      <c r="H1694" s="2">
        <v>53275.78</v>
      </c>
      <c r="I1694" s="2">
        <v>2360.4</v>
      </c>
      <c r="M1694">
        <v>61216.34</v>
      </c>
      <c r="N1694">
        <v>3983.9458</v>
      </c>
    </row>
    <row r="1695" spans="1:14">
      <c r="A1695" s="1">
        <v>41256</v>
      </c>
      <c r="B1695" s="2">
        <v>135.58000000000001</v>
      </c>
      <c r="E1695" s="5">
        <v>41374</v>
      </c>
      <c r="F1695">
        <v>264.77361999999999</v>
      </c>
      <c r="H1695" s="2">
        <v>23138.55</v>
      </c>
      <c r="I1695" s="2">
        <v>1503.87</v>
      </c>
      <c r="M1695">
        <v>41628.639999999999</v>
      </c>
      <c r="N1695">
        <v>2719.2145999999998</v>
      </c>
    </row>
    <row r="1696" spans="1:14">
      <c r="A1696" s="1">
        <v>41257</v>
      </c>
      <c r="B1696" s="2">
        <v>513.82000000000005</v>
      </c>
      <c r="E1696" s="5">
        <v>41375</v>
      </c>
      <c r="F1696">
        <v>378.54647999999997</v>
      </c>
      <c r="H1696" s="2">
        <v>85372.82</v>
      </c>
      <c r="I1696" s="2">
        <v>4489.87</v>
      </c>
      <c r="M1696">
        <v>61743.15</v>
      </c>
      <c r="N1696">
        <v>3876.2465999999999</v>
      </c>
    </row>
    <row r="1697" spans="1:14">
      <c r="A1697" s="1">
        <v>41258</v>
      </c>
      <c r="B1697" s="2">
        <v>221.79</v>
      </c>
      <c r="E1697" s="5">
        <v>41376</v>
      </c>
      <c r="F1697">
        <v>405.55065999999999</v>
      </c>
      <c r="H1697" s="2">
        <v>37049.58</v>
      </c>
      <c r="I1697" s="2">
        <v>2070.5100000000002</v>
      </c>
      <c r="M1697">
        <v>62793.343999999997</v>
      </c>
      <c r="N1697">
        <v>3999.5219999999999</v>
      </c>
    </row>
    <row r="1698" spans="1:14">
      <c r="A1698" s="1">
        <v>41259</v>
      </c>
      <c r="B1698" s="2">
        <v>545.78</v>
      </c>
      <c r="E1698" s="5">
        <v>41377</v>
      </c>
      <c r="F1698">
        <v>547.91254000000004</v>
      </c>
      <c r="H1698" s="2">
        <v>91269.59</v>
      </c>
      <c r="I1698" s="2">
        <v>4585.3900000000003</v>
      </c>
      <c r="M1698">
        <v>87341.78</v>
      </c>
      <c r="N1698">
        <v>4387.2879999999996</v>
      </c>
    </row>
    <row r="1699" spans="1:14">
      <c r="A1699" s="1">
        <v>41260</v>
      </c>
      <c r="B1699" s="2">
        <v>551.96</v>
      </c>
      <c r="E1699" s="5">
        <v>41378</v>
      </c>
      <c r="F1699">
        <v>401.47307999999998</v>
      </c>
      <c r="H1699" s="2">
        <v>92374.98</v>
      </c>
      <c r="I1699" s="2">
        <v>4566.83</v>
      </c>
      <c r="M1699">
        <v>62911.66</v>
      </c>
      <c r="N1699">
        <v>3861.0398</v>
      </c>
    </row>
    <row r="1700" spans="1:14">
      <c r="A1700" s="1">
        <v>41261</v>
      </c>
      <c r="B1700" s="2">
        <v>554.22</v>
      </c>
      <c r="E1700" s="5">
        <v>41379</v>
      </c>
      <c r="F1700">
        <v>502.56612999999999</v>
      </c>
      <c r="H1700" s="2">
        <v>92896.99</v>
      </c>
      <c r="I1700" s="2">
        <v>4530.97</v>
      </c>
      <c r="M1700">
        <v>70160.800000000003</v>
      </c>
      <c r="N1700">
        <v>4612.2190000000001</v>
      </c>
    </row>
    <row r="1701" spans="1:14">
      <c r="A1701" s="1">
        <v>41262</v>
      </c>
      <c r="B1701" s="2">
        <v>558.04</v>
      </c>
      <c r="E1701" s="5">
        <v>41380</v>
      </c>
      <c r="F1701">
        <v>462.61115000000001</v>
      </c>
      <c r="H1701" s="2">
        <v>93654.94</v>
      </c>
      <c r="I1701" s="2">
        <v>4519.76</v>
      </c>
      <c r="M1701">
        <v>60488.906000000003</v>
      </c>
      <c r="N1701">
        <v>4109.6895000000004</v>
      </c>
    </row>
    <row r="1702" spans="1:14">
      <c r="A1702" s="1">
        <v>41263</v>
      </c>
      <c r="B1702" s="2">
        <v>530.64</v>
      </c>
      <c r="E1702" s="5">
        <v>41381</v>
      </c>
      <c r="F1702">
        <v>504.14523000000003</v>
      </c>
      <c r="H1702" s="2">
        <v>88842.23</v>
      </c>
      <c r="I1702" s="2">
        <v>4496.87</v>
      </c>
      <c r="M1702">
        <v>75618.259999999995</v>
      </c>
      <c r="N1702">
        <v>4906.6170000000002</v>
      </c>
    </row>
    <row r="1703" spans="1:14">
      <c r="A1703" s="1">
        <v>41264</v>
      </c>
      <c r="B1703" s="2">
        <v>531.29</v>
      </c>
      <c r="E1703" s="5">
        <v>41382</v>
      </c>
      <c r="F1703">
        <v>509.17394999999999</v>
      </c>
      <c r="H1703" s="2">
        <v>89222.38</v>
      </c>
      <c r="I1703" s="2">
        <v>4507.18</v>
      </c>
      <c r="M1703">
        <v>68097.625</v>
      </c>
      <c r="N1703">
        <v>4526.3554999999997</v>
      </c>
    </row>
    <row r="1704" spans="1:14">
      <c r="A1704" s="1">
        <v>41265</v>
      </c>
      <c r="B1704" s="2">
        <v>533.24</v>
      </c>
      <c r="E1704" s="5">
        <v>41383</v>
      </c>
      <c r="F1704">
        <v>577.37729999999999</v>
      </c>
      <c r="H1704" s="2">
        <v>89282.41</v>
      </c>
      <c r="I1704" s="2">
        <v>4551.53</v>
      </c>
      <c r="M1704">
        <v>85573.68</v>
      </c>
      <c r="N1704">
        <v>4728.1729999999998</v>
      </c>
    </row>
    <row r="1705" spans="1:14">
      <c r="A1705" s="1">
        <v>41266</v>
      </c>
      <c r="B1705" s="2">
        <v>535.29999999999995</v>
      </c>
      <c r="E1705" s="5">
        <v>41384</v>
      </c>
      <c r="F1705">
        <v>483.49997000000002</v>
      </c>
      <c r="H1705" s="2">
        <v>89583.88</v>
      </c>
      <c r="I1705" s="2">
        <v>4470.7</v>
      </c>
      <c r="M1705">
        <v>73202.33</v>
      </c>
      <c r="N1705">
        <v>4598.0200000000004</v>
      </c>
    </row>
    <row r="1706" spans="1:14">
      <c r="A1706" s="1">
        <v>41267</v>
      </c>
      <c r="B1706" s="2">
        <v>538.78</v>
      </c>
      <c r="E1706" s="5">
        <v>41385</v>
      </c>
      <c r="F1706">
        <v>478.24704000000003</v>
      </c>
      <c r="H1706" s="2">
        <v>90054.67</v>
      </c>
      <c r="I1706" s="2">
        <v>4465.66</v>
      </c>
      <c r="M1706">
        <v>75029.97</v>
      </c>
      <c r="N1706">
        <v>4421.1980000000003</v>
      </c>
    </row>
    <row r="1707" spans="1:14">
      <c r="A1707" s="1">
        <v>41268</v>
      </c>
      <c r="B1707" s="2">
        <v>541.13</v>
      </c>
      <c r="E1707" s="5">
        <v>41386</v>
      </c>
      <c r="F1707">
        <v>508.59604000000002</v>
      </c>
      <c r="H1707" s="2">
        <v>90180.71</v>
      </c>
      <c r="I1707" s="2">
        <v>4434.45</v>
      </c>
      <c r="M1707">
        <v>86876.68</v>
      </c>
      <c r="N1707">
        <v>4631.82</v>
      </c>
    </row>
    <row r="1708" spans="1:14">
      <c r="A1708" s="1">
        <v>41269</v>
      </c>
      <c r="B1708" s="2">
        <v>539.37</v>
      </c>
      <c r="E1708" s="5">
        <v>41387</v>
      </c>
      <c r="F1708">
        <v>519.62243999999998</v>
      </c>
      <c r="H1708" s="2">
        <v>89893.03</v>
      </c>
      <c r="I1708" s="2">
        <v>4407.03</v>
      </c>
      <c r="M1708">
        <v>81359.39</v>
      </c>
      <c r="N1708">
        <v>4807.9799999999996</v>
      </c>
    </row>
    <row r="1709" spans="1:14">
      <c r="A1709" s="1">
        <v>41270</v>
      </c>
      <c r="B1709" s="2">
        <v>538.35</v>
      </c>
      <c r="E1709" s="5">
        <v>41388</v>
      </c>
      <c r="F1709">
        <v>572.6345</v>
      </c>
      <c r="H1709" s="2">
        <v>89746.2</v>
      </c>
      <c r="I1709" s="2">
        <v>4397.34</v>
      </c>
      <c r="M1709">
        <v>95672.43</v>
      </c>
      <c r="N1709">
        <v>4596.0959999999995</v>
      </c>
    </row>
    <row r="1710" spans="1:14">
      <c r="A1710" s="1">
        <v>41271</v>
      </c>
      <c r="B1710" s="2">
        <v>536.05999999999995</v>
      </c>
      <c r="E1710" s="5">
        <v>41389</v>
      </c>
      <c r="F1710">
        <v>505.20202999999998</v>
      </c>
      <c r="H1710" s="2">
        <v>90084.41</v>
      </c>
      <c r="I1710" s="2">
        <v>4401.9799999999996</v>
      </c>
      <c r="M1710">
        <v>84437.89</v>
      </c>
      <c r="N1710">
        <v>4662.2475999999997</v>
      </c>
    </row>
    <row r="1711" spans="1:14">
      <c r="A1711" s="1">
        <v>41272</v>
      </c>
      <c r="B1711" s="2">
        <v>538.28</v>
      </c>
      <c r="E1711" s="5">
        <v>41390</v>
      </c>
      <c r="F1711">
        <v>532.60490000000004</v>
      </c>
      <c r="H1711" s="2">
        <v>90705.99</v>
      </c>
      <c r="I1711" s="2">
        <v>4357.1099999999997</v>
      </c>
      <c r="M1711">
        <v>83427.06</v>
      </c>
      <c r="N1711">
        <v>4682.3770000000004</v>
      </c>
    </row>
    <row r="1712" spans="1:14">
      <c r="A1712" s="1">
        <v>41273</v>
      </c>
      <c r="B1712" s="2">
        <v>534.72</v>
      </c>
      <c r="E1712" s="5">
        <v>41391</v>
      </c>
      <c r="F1712">
        <v>609.63025000000005</v>
      </c>
      <c r="H1712" s="2">
        <v>90216.52</v>
      </c>
      <c r="I1712" s="2">
        <v>4402.4799999999996</v>
      </c>
      <c r="M1712">
        <v>85211.45</v>
      </c>
      <c r="N1712">
        <v>4456.3545000000004</v>
      </c>
    </row>
    <row r="1713" spans="1:14">
      <c r="A1713" s="1">
        <v>41274</v>
      </c>
      <c r="B1713" s="2">
        <v>533.94000000000005</v>
      </c>
      <c r="E1713" s="5">
        <v>41392</v>
      </c>
      <c r="F1713">
        <v>674.65643</v>
      </c>
      <c r="H1713" s="2">
        <v>89868.73</v>
      </c>
      <c r="I1713" s="2">
        <v>4455.6000000000004</v>
      </c>
      <c r="M1713">
        <v>95862.26</v>
      </c>
      <c r="N1713">
        <v>4969.6133</v>
      </c>
    </row>
    <row r="1714" spans="1:14">
      <c r="A1714" s="1">
        <v>41275</v>
      </c>
      <c r="B1714" s="2">
        <v>531.38</v>
      </c>
      <c r="E1714" s="5">
        <v>41393</v>
      </c>
      <c r="F1714">
        <v>647.48950000000002</v>
      </c>
      <c r="H1714" s="2">
        <v>88974.65</v>
      </c>
      <c r="I1714" s="2">
        <v>4463.95</v>
      </c>
      <c r="M1714">
        <v>98974.82</v>
      </c>
      <c r="N1714">
        <v>4710.6030000000001</v>
      </c>
    </row>
    <row r="1715" spans="1:14">
      <c r="A1715" s="1">
        <v>41276</v>
      </c>
      <c r="B1715" s="2">
        <v>518.55999999999995</v>
      </c>
      <c r="E1715" s="5">
        <v>41394</v>
      </c>
      <c r="F1715">
        <v>612.41229999999996</v>
      </c>
      <c r="H1715" s="2">
        <v>87468</v>
      </c>
      <c r="I1715" s="2">
        <v>4415.92</v>
      </c>
      <c r="M1715">
        <v>106734.41</v>
      </c>
      <c r="N1715">
        <v>5022.8163999999997</v>
      </c>
    </row>
    <row r="1716" spans="1:14">
      <c r="A1716" s="1">
        <v>41277</v>
      </c>
      <c r="B1716" s="2">
        <v>535.58000000000004</v>
      </c>
      <c r="E1716" s="5">
        <v>41395</v>
      </c>
      <c r="F1716">
        <v>619.048</v>
      </c>
      <c r="H1716" s="2">
        <v>89432.61</v>
      </c>
      <c r="I1716" s="2">
        <v>4399.16</v>
      </c>
      <c r="M1716">
        <v>96285.625</v>
      </c>
      <c r="N1716">
        <v>4923.7084999999997</v>
      </c>
    </row>
    <row r="1717" spans="1:14">
      <c r="A1717" s="1">
        <v>41278</v>
      </c>
      <c r="B1717" s="2">
        <v>584.13</v>
      </c>
      <c r="E1717" s="5">
        <v>41396</v>
      </c>
      <c r="F1717">
        <v>622.96172999999999</v>
      </c>
      <c r="H1717" s="2">
        <v>97430.8</v>
      </c>
      <c r="I1717" s="2">
        <v>4587.2</v>
      </c>
      <c r="M1717">
        <v>100842.95</v>
      </c>
      <c r="N1717">
        <v>4719.8765000000003</v>
      </c>
    </row>
    <row r="1718" spans="1:14">
      <c r="A1718" s="1">
        <v>41279</v>
      </c>
      <c r="B1718" s="2">
        <v>585.08000000000004</v>
      </c>
      <c r="E1718" s="5">
        <v>41397</v>
      </c>
      <c r="F1718">
        <v>582.33074999999997</v>
      </c>
      <c r="H1718" s="2">
        <v>98081.73</v>
      </c>
      <c r="I1718" s="2">
        <v>4560.12</v>
      </c>
      <c r="M1718">
        <v>95133.67</v>
      </c>
      <c r="N1718">
        <v>4753.0204999999996</v>
      </c>
    </row>
    <row r="1719" spans="1:14">
      <c r="A1719" s="1">
        <v>41280</v>
      </c>
      <c r="B1719" s="2">
        <v>575.17999999999995</v>
      </c>
      <c r="E1719" s="5">
        <v>41398</v>
      </c>
      <c r="F1719">
        <v>645.30489999999998</v>
      </c>
      <c r="H1719" s="2">
        <v>97437.93</v>
      </c>
      <c r="I1719" s="2">
        <v>4532.51</v>
      </c>
      <c r="M1719">
        <v>110007.78</v>
      </c>
      <c r="N1719">
        <v>4806.5693000000001</v>
      </c>
    </row>
    <row r="1720" spans="1:14">
      <c r="A1720" s="1">
        <v>41281</v>
      </c>
      <c r="B1720" s="2">
        <v>581.69000000000005</v>
      </c>
      <c r="E1720" s="5">
        <v>41399</v>
      </c>
      <c r="F1720">
        <v>596.83249999999998</v>
      </c>
      <c r="H1720" s="2">
        <v>97931.31</v>
      </c>
      <c r="I1720" s="2">
        <v>4593.5200000000004</v>
      </c>
      <c r="M1720">
        <v>97206.17</v>
      </c>
      <c r="N1720">
        <v>4425.2152999999998</v>
      </c>
    </row>
    <row r="1721" spans="1:14">
      <c r="A1721" s="1">
        <v>41282</v>
      </c>
      <c r="B1721" s="2">
        <v>577.99</v>
      </c>
      <c r="E1721" s="5">
        <v>41400</v>
      </c>
      <c r="F1721">
        <v>534.17957000000001</v>
      </c>
      <c r="H1721" s="2">
        <v>96579.42</v>
      </c>
      <c r="I1721" s="2">
        <v>4675.57</v>
      </c>
      <c r="M1721">
        <v>86908.08</v>
      </c>
      <c r="N1721">
        <v>4564.6356999999998</v>
      </c>
    </row>
    <row r="1722" spans="1:14">
      <c r="A1722" s="1">
        <v>41283</v>
      </c>
      <c r="B1722" s="2">
        <v>584.30999999999995</v>
      </c>
      <c r="E1722" s="5">
        <v>41401</v>
      </c>
      <c r="F1722">
        <v>483.41469999999998</v>
      </c>
      <c r="H1722" s="2">
        <v>97443.05</v>
      </c>
      <c r="I1722" s="2">
        <v>4698.12</v>
      </c>
      <c r="M1722">
        <v>77019.16</v>
      </c>
      <c r="N1722">
        <v>4216.8149999999996</v>
      </c>
    </row>
    <row r="1723" spans="1:14">
      <c r="A1723" s="1">
        <v>41284</v>
      </c>
      <c r="B1723" s="2">
        <v>582.14</v>
      </c>
      <c r="E1723" s="5">
        <v>41402</v>
      </c>
      <c r="F1723">
        <v>485.20141999999998</v>
      </c>
      <c r="H1723" s="2">
        <v>97570.96</v>
      </c>
      <c r="I1723" s="2">
        <v>4671.6000000000004</v>
      </c>
      <c r="M1723">
        <v>75475.539999999994</v>
      </c>
      <c r="N1723">
        <v>4259.0460000000003</v>
      </c>
    </row>
    <row r="1724" spans="1:14">
      <c r="A1724" s="1">
        <v>41285</v>
      </c>
      <c r="B1724" s="2">
        <v>568.21</v>
      </c>
      <c r="E1724" s="5">
        <v>41403</v>
      </c>
      <c r="F1724">
        <v>614.55499999999995</v>
      </c>
      <c r="H1724" s="2">
        <v>95548.06</v>
      </c>
      <c r="I1724" s="2">
        <v>4628.6499999999996</v>
      </c>
      <c r="M1724">
        <v>94863.83</v>
      </c>
      <c r="N1724">
        <v>4728.6210000000001</v>
      </c>
    </row>
    <row r="1725" spans="1:14">
      <c r="A1725" s="1">
        <v>41286</v>
      </c>
      <c r="B1725" s="2">
        <v>576.11</v>
      </c>
      <c r="E1725" s="5">
        <v>41404</v>
      </c>
      <c r="F1725">
        <v>613.78</v>
      </c>
      <c r="H1725" s="2">
        <v>97043.4</v>
      </c>
      <c r="I1725" s="2">
        <v>4641.62</v>
      </c>
      <c r="M1725">
        <v>93096</v>
      </c>
      <c r="N1725">
        <v>4667.8603999999996</v>
      </c>
    </row>
    <row r="1726" spans="1:14">
      <c r="A1726" s="1">
        <v>41287</v>
      </c>
      <c r="B1726" s="2">
        <v>573.78</v>
      </c>
      <c r="E1726" s="5">
        <v>41405</v>
      </c>
      <c r="F1726">
        <v>578.1576</v>
      </c>
      <c r="H1726" s="2">
        <v>97096.13</v>
      </c>
      <c r="I1726" s="2">
        <v>4672.87</v>
      </c>
      <c r="M1726">
        <v>92259.78</v>
      </c>
      <c r="N1726">
        <v>4665.9279999999999</v>
      </c>
    </row>
    <row r="1727" spans="1:14">
      <c r="A1727" s="1">
        <v>41288</v>
      </c>
      <c r="B1727" s="2">
        <v>575.16</v>
      </c>
      <c r="E1727" s="5">
        <v>41406</v>
      </c>
      <c r="F1727">
        <v>609.90215999999998</v>
      </c>
      <c r="H1727" s="2">
        <v>96360.7</v>
      </c>
      <c r="I1727" s="2">
        <v>4529.63</v>
      </c>
      <c r="M1727">
        <v>94553.77</v>
      </c>
      <c r="N1727">
        <v>4539.9453000000003</v>
      </c>
    </row>
    <row r="1728" spans="1:14">
      <c r="A1728" s="1">
        <v>41289</v>
      </c>
      <c r="B1728" s="2">
        <v>564.88</v>
      </c>
      <c r="E1728" s="5">
        <v>41407</v>
      </c>
      <c r="F1728">
        <v>594.77170000000001</v>
      </c>
      <c r="H1728" s="2">
        <v>95075.19</v>
      </c>
      <c r="I1728" s="2">
        <v>4543.1899999999996</v>
      </c>
      <c r="M1728">
        <v>98387.95</v>
      </c>
      <c r="N1728">
        <v>4357.9516999999996</v>
      </c>
    </row>
    <row r="1729" spans="1:14">
      <c r="A1729" s="1">
        <v>41290</v>
      </c>
      <c r="B1729" s="2">
        <v>569.14</v>
      </c>
      <c r="E1729" s="5">
        <v>41408</v>
      </c>
      <c r="F1729">
        <v>576.17255</v>
      </c>
      <c r="H1729" s="2">
        <v>102016.95</v>
      </c>
      <c r="I1729" s="2">
        <v>4567.59</v>
      </c>
      <c r="M1729">
        <v>98467.8</v>
      </c>
      <c r="N1729">
        <v>4631.5102999999999</v>
      </c>
    </row>
    <row r="1730" spans="1:14">
      <c r="A1730" s="1">
        <v>41291</v>
      </c>
      <c r="B1730" s="2">
        <v>494.69</v>
      </c>
      <c r="E1730" s="5">
        <v>41409</v>
      </c>
      <c r="F1730">
        <v>495.22415000000001</v>
      </c>
      <c r="H1730" s="2">
        <v>81029.08</v>
      </c>
      <c r="I1730" s="2">
        <v>4100.07</v>
      </c>
      <c r="M1730">
        <v>83924.97</v>
      </c>
      <c r="N1730">
        <v>3938.5158999999999</v>
      </c>
    </row>
    <row r="1731" spans="1:14">
      <c r="A1731" s="1">
        <v>41292</v>
      </c>
      <c r="B1731" s="2">
        <v>517.52</v>
      </c>
      <c r="E1731" s="5">
        <v>41410</v>
      </c>
      <c r="F1731">
        <v>621.0027</v>
      </c>
      <c r="H1731" s="2">
        <v>83856.55</v>
      </c>
      <c r="I1731" s="2">
        <v>4279.3999999999996</v>
      </c>
      <c r="M1731">
        <v>103599.4</v>
      </c>
      <c r="N1731">
        <v>4393.8059999999996</v>
      </c>
    </row>
    <row r="1732" spans="1:14">
      <c r="A1732" s="1">
        <v>41293</v>
      </c>
      <c r="B1732" s="2">
        <v>561.72</v>
      </c>
      <c r="E1732" s="5">
        <v>41411</v>
      </c>
      <c r="F1732">
        <v>543.67693999999995</v>
      </c>
      <c r="H1732" s="2">
        <v>91018.99</v>
      </c>
      <c r="I1732" s="2">
        <v>4565.91</v>
      </c>
      <c r="M1732">
        <v>87445.554999999993</v>
      </c>
      <c r="N1732">
        <v>4047.1426000000001</v>
      </c>
    </row>
    <row r="1733" spans="1:14">
      <c r="A1733" s="1">
        <v>41294</v>
      </c>
      <c r="B1733" s="2">
        <v>560.12</v>
      </c>
      <c r="E1733" s="5">
        <v>41412</v>
      </c>
      <c r="F1733">
        <v>515.40940000000001</v>
      </c>
      <c r="H1733" s="2">
        <v>90769.39</v>
      </c>
      <c r="I1733" s="2">
        <v>4598.49</v>
      </c>
      <c r="M1733">
        <v>90018.87</v>
      </c>
      <c r="N1733">
        <v>4088.9562999999998</v>
      </c>
    </row>
    <row r="1734" spans="1:14">
      <c r="A1734" s="1">
        <v>41295</v>
      </c>
      <c r="B1734" s="2">
        <v>559.35</v>
      </c>
      <c r="E1734" s="5">
        <v>41413</v>
      </c>
      <c r="F1734">
        <v>546.11969999999997</v>
      </c>
      <c r="H1734" s="2">
        <v>90792.99</v>
      </c>
      <c r="I1734" s="2">
        <v>4596.07</v>
      </c>
      <c r="M1734">
        <v>86831.41</v>
      </c>
      <c r="N1734">
        <v>4317.3622999999998</v>
      </c>
    </row>
    <row r="1735" spans="1:14">
      <c r="A1735" s="1">
        <v>41296</v>
      </c>
      <c r="B1735" s="2">
        <v>563.12</v>
      </c>
      <c r="E1735" s="5">
        <v>41414</v>
      </c>
      <c r="F1735">
        <v>629.19635000000005</v>
      </c>
      <c r="H1735" s="2">
        <v>91406.51</v>
      </c>
      <c r="I1735" s="2">
        <v>4351.1400000000003</v>
      </c>
      <c r="M1735">
        <v>100583.97</v>
      </c>
      <c r="N1735">
        <v>4456.4087</v>
      </c>
    </row>
    <row r="1736" spans="1:14">
      <c r="A1736" s="1">
        <v>41297</v>
      </c>
      <c r="B1736" s="2">
        <v>564.84</v>
      </c>
      <c r="E1736" s="5">
        <v>41415</v>
      </c>
      <c r="F1736">
        <v>657.89873999999998</v>
      </c>
      <c r="H1736" s="2">
        <v>92368.67</v>
      </c>
      <c r="I1736" s="2">
        <v>4394.05</v>
      </c>
      <c r="M1736">
        <v>102497.30499999999</v>
      </c>
      <c r="N1736">
        <v>4410.0176000000001</v>
      </c>
    </row>
    <row r="1737" spans="1:14">
      <c r="A1737" s="1">
        <v>41298</v>
      </c>
      <c r="B1737" s="2">
        <v>565.66</v>
      </c>
      <c r="E1737" s="5">
        <v>41416</v>
      </c>
      <c r="F1737">
        <v>642.29065000000003</v>
      </c>
      <c r="H1737" s="2">
        <v>91576.84</v>
      </c>
      <c r="I1737" s="2">
        <v>4456.28</v>
      </c>
      <c r="M1737">
        <v>102259.56</v>
      </c>
      <c r="N1737">
        <v>4500.4589999999998</v>
      </c>
    </row>
    <row r="1738" spans="1:14">
      <c r="A1738" s="1">
        <v>41299</v>
      </c>
      <c r="B1738" s="2">
        <v>565.62</v>
      </c>
      <c r="E1738" s="5">
        <v>41417</v>
      </c>
      <c r="F1738">
        <v>662.49720000000002</v>
      </c>
      <c r="H1738" s="2">
        <v>91436.13</v>
      </c>
      <c r="I1738" s="2">
        <v>4393.84</v>
      </c>
      <c r="M1738">
        <v>108859.164</v>
      </c>
      <c r="N1738">
        <v>4412.7754000000004</v>
      </c>
    </row>
    <row r="1739" spans="1:14">
      <c r="A1739" s="1">
        <v>41300</v>
      </c>
      <c r="B1739" s="2">
        <v>563.37</v>
      </c>
      <c r="E1739" s="5">
        <v>41418</v>
      </c>
      <c r="F1739">
        <v>669.10675000000003</v>
      </c>
      <c r="H1739" s="2">
        <v>91192.39</v>
      </c>
      <c r="I1739" s="2">
        <v>5002.97</v>
      </c>
      <c r="M1739">
        <v>107864.06</v>
      </c>
      <c r="N1739">
        <v>4461.1769999999997</v>
      </c>
    </row>
    <row r="1740" spans="1:14">
      <c r="A1740" s="1">
        <v>41301</v>
      </c>
      <c r="B1740" s="2">
        <v>562.36</v>
      </c>
      <c r="E1740" s="5">
        <v>41419</v>
      </c>
      <c r="F1740">
        <v>662.23929999999996</v>
      </c>
      <c r="H1740" s="2">
        <v>90617.94</v>
      </c>
      <c r="I1740" s="2">
        <v>4382.03</v>
      </c>
      <c r="M1740">
        <v>107594.37</v>
      </c>
      <c r="N1740">
        <v>4464.0159999999996</v>
      </c>
    </row>
    <row r="1741" spans="1:14">
      <c r="A1741" s="1">
        <v>41302</v>
      </c>
      <c r="B1741" s="2">
        <v>563.29</v>
      </c>
      <c r="E1741" s="5">
        <v>41420</v>
      </c>
      <c r="F1741">
        <v>666.7432</v>
      </c>
      <c r="H1741" s="2">
        <v>90717</v>
      </c>
      <c r="I1741" s="2">
        <v>4369.24</v>
      </c>
      <c r="M1741">
        <v>106872.56</v>
      </c>
      <c r="N1741">
        <v>4606.5569999999998</v>
      </c>
    </row>
    <row r="1742" spans="1:14">
      <c r="A1742" s="1">
        <v>41303</v>
      </c>
      <c r="B1742" s="2">
        <v>562.1</v>
      </c>
      <c r="E1742" s="5">
        <v>41421</v>
      </c>
      <c r="F1742">
        <v>670.70374000000004</v>
      </c>
      <c r="H1742" s="2">
        <v>91638.59</v>
      </c>
      <c r="I1742" s="2">
        <v>4358.17</v>
      </c>
      <c r="M1742">
        <v>109915.19500000001</v>
      </c>
      <c r="N1742">
        <v>4467.4184999999998</v>
      </c>
    </row>
    <row r="1743" spans="1:14">
      <c r="A1743" s="1">
        <v>41304</v>
      </c>
      <c r="B1743" s="2">
        <v>559.91999999999996</v>
      </c>
      <c r="E1743" s="5">
        <v>41422</v>
      </c>
      <c r="F1743">
        <v>667.68164000000002</v>
      </c>
      <c r="H1743" s="2">
        <v>91417.2</v>
      </c>
      <c r="I1743" s="2">
        <v>4382.95</v>
      </c>
      <c r="M1743">
        <v>109376.5</v>
      </c>
      <c r="N1743">
        <v>4502.8285999999998</v>
      </c>
    </row>
    <row r="1744" spans="1:14">
      <c r="A1744" s="1">
        <v>41305</v>
      </c>
      <c r="B1744" s="2">
        <v>561.57000000000005</v>
      </c>
      <c r="E1744" s="5">
        <v>41423</v>
      </c>
      <c r="F1744">
        <v>669.75963999999999</v>
      </c>
      <c r="H1744" s="2">
        <v>89849.8</v>
      </c>
      <c r="I1744" s="2">
        <v>4372.1000000000004</v>
      </c>
      <c r="M1744">
        <v>108459.25</v>
      </c>
      <c r="N1744">
        <v>4430.5165999999999</v>
      </c>
    </row>
    <row r="1745" spans="1:14">
      <c r="A1745" s="1">
        <v>41306</v>
      </c>
      <c r="B1745" s="2">
        <v>558.20000000000005</v>
      </c>
      <c r="E1745" s="5">
        <v>41424</v>
      </c>
      <c r="F1745">
        <v>630.90859999999998</v>
      </c>
      <c r="H1745" s="2">
        <v>90665.59</v>
      </c>
      <c r="I1745" s="2">
        <v>4343.38</v>
      </c>
      <c r="M1745">
        <v>102460.89</v>
      </c>
      <c r="N1745">
        <v>4341.1229999999996</v>
      </c>
    </row>
    <row r="1746" spans="1:14">
      <c r="A1746" s="1">
        <v>41307</v>
      </c>
      <c r="B1746" s="2">
        <v>551.42999999999995</v>
      </c>
      <c r="E1746" s="5">
        <v>41425</v>
      </c>
      <c r="F1746">
        <v>668.42523000000006</v>
      </c>
      <c r="H1746" s="2">
        <v>89547.21</v>
      </c>
      <c r="I1746" s="2">
        <v>4388.24</v>
      </c>
      <c r="M1746">
        <v>107347.13</v>
      </c>
      <c r="N1746">
        <v>4502.6454999999996</v>
      </c>
    </row>
    <row r="1747" spans="1:14">
      <c r="A1747" s="1">
        <v>41308</v>
      </c>
      <c r="B1747" s="2">
        <v>552.28</v>
      </c>
      <c r="E1747" s="5">
        <v>41426</v>
      </c>
      <c r="F1747">
        <v>652.64430000000004</v>
      </c>
      <c r="H1747" s="2">
        <v>88428.95</v>
      </c>
      <c r="I1747" s="2">
        <v>4368.8599999999997</v>
      </c>
      <c r="M1747">
        <v>105828.625</v>
      </c>
      <c r="N1747">
        <v>4439.1342999999997</v>
      </c>
    </row>
    <row r="1748" spans="1:14">
      <c r="A1748" s="1">
        <v>41309</v>
      </c>
      <c r="B1748" s="2">
        <v>552.26</v>
      </c>
      <c r="E1748" s="5">
        <v>41427</v>
      </c>
      <c r="F1748">
        <v>653.57916</v>
      </c>
      <c r="H1748" s="2">
        <v>87706.06</v>
      </c>
      <c r="I1748" s="2">
        <v>4364.46</v>
      </c>
      <c r="M1748">
        <v>108578.37</v>
      </c>
      <c r="N1748">
        <v>4531.92</v>
      </c>
    </row>
    <row r="1749" spans="1:14">
      <c r="A1749" s="1">
        <v>41310</v>
      </c>
      <c r="B1749" s="2">
        <v>549.5</v>
      </c>
      <c r="E1749" s="5">
        <v>41428</v>
      </c>
      <c r="F1749">
        <v>656.83745999999996</v>
      </c>
      <c r="H1749" s="2">
        <v>87438.9</v>
      </c>
      <c r="I1749" s="2">
        <v>4348.95</v>
      </c>
      <c r="M1749">
        <v>106033.69500000001</v>
      </c>
      <c r="N1749">
        <v>4522.3969999999999</v>
      </c>
    </row>
    <row r="1750" spans="1:14">
      <c r="A1750" s="1">
        <v>41311</v>
      </c>
      <c r="B1750" s="2">
        <v>543</v>
      </c>
      <c r="E1750" s="5">
        <v>41429</v>
      </c>
      <c r="F1750">
        <v>654.56420000000003</v>
      </c>
      <c r="H1750" s="2">
        <v>86981.02</v>
      </c>
      <c r="I1750" s="2">
        <v>4483.7299999999996</v>
      </c>
      <c r="M1750">
        <v>104189.73</v>
      </c>
      <c r="N1750">
        <v>4608.8770000000004</v>
      </c>
    </row>
    <row r="1751" spans="1:14">
      <c r="A1751" s="1">
        <v>41312</v>
      </c>
      <c r="B1751" s="2">
        <v>563.9</v>
      </c>
      <c r="E1751" s="5">
        <v>41430</v>
      </c>
      <c r="F1751">
        <v>627.47360000000003</v>
      </c>
      <c r="H1751" s="2">
        <v>85619.25</v>
      </c>
      <c r="I1751" s="2">
        <v>4542.5200000000004</v>
      </c>
      <c r="M1751">
        <v>105887.80499999999</v>
      </c>
      <c r="N1751">
        <v>4532.8477000000003</v>
      </c>
    </row>
    <row r="1752" spans="1:14">
      <c r="A1752" s="1">
        <v>41313</v>
      </c>
      <c r="B1752" s="2">
        <v>548.96</v>
      </c>
      <c r="E1752" s="5">
        <v>41431</v>
      </c>
      <c r="F1752">
        <v>659.43889999999999</v>
      </c>
      <c r="H1752" s="2">
        <v>87784.34</v>
      </c>
      <c r="I1752" s="2">
        <v>4560.95</v>
      </c>
      <c r="M1752">
        <v>105433.75</v>
      </c>
      <c r="N1752">
        <v>4353.683</v>
      </c>
    </row>
    <row r="1753" spans="1:14">
      <c r="A1753" s="1">
        <v>41314</v>
      </c>
      <c r="B1753" s="2">
        <v>546.69000000000005</v>
      </c>
      <c r="E1753" s="5">
        <v>41432</v>
      </c>
      <c r="F1753">
        <v>648.21063000000004</v>
      </c>
      <c r="H1753" s="2">
        <v>88793.05</v>
      </c>
      <c r="I1753" s="2">
        <v>4571.3</v>
      </c>
      <c r="M1753">
        <v>101863.35</v>
      </c>
      <c r="N1753">
        <v>4353.5029999999997</v>
      </c>
    </row>
    <row r="1754" spans="1:14">
      <c r="A1754" s="1">
        <v>41315</v>
      </c>
      <c r="B1754" s="2">
        <v>542.25</v>
      </c>
      <c r="E1754" s="5">
        <v>41433</v>
      </c>
      <c r="F1754">
        <v>641.56449999999995</v>
      </c>
      <c r="H1754" s="2">
        <v>87891.85</v>
      </c>
      <c r="I1754" s="2">
        <v>4574.51</v>
      </c>
      <c r="M1754">
        <v>103411.57</v>
      </c>
      <c r="N1754">
        <v>4389.4989999999998</v>
      </c>
    </row>
    <row r="1755" spans="1:14">
      <c r="A1755" s="1">
        <v>41316</v>
      </c>
      <c r="B1755" s="2">
        <v>541.39</v>
      </c>
      <c r="E1755" s="5">
        <v>41434</v>
      </c>
      <c r="F1755">
        <v>638.05420000000004</v>
      </c>
      <c r="H1755" s="2">
        <v>84312.62</v>
      </c>
      <c r="I1755" s="2">
        <v>4563.0200000000004</v>
      </c>
      <c r="M1755">
        <v>106215.05499999999</v>
      </c>
      <c r="N1755">
        <v>4400.9853999999996</v>
      </c>
    </row>
    <row r="1756" spans="1:14">
      <c r="A1756" s="1">
        <v>41317</v>
      </c>
      <c r="B1756" s="2">
        <v>539.54</v>
      </c>
      <c r="E1756" s="5">
        <v>41435</v>
      </c>
      <c r="F1756">
        <v>587.12630000000001</v>
      </c>
      <c r="H1756" s="2">
        <v>86108.9</v>
      </c>
      <c r="I1756" s="2">
        <v>4536.9799999999996</v>
      </c>
      <c r="M1756">
        <v>93827.43</v>
      </c>
      <c r="N1756">
        <v>4247.9120000000003</v>
      </c>
    </row>
    <row r="1757" spans="1:14">
      <c r="A1757" s="1">
        <v>41318</v>
      </c>
      <c r="B1757" s="2">
        <v>537.04</v>
      </c>
      <c r="E1757" s="5">
        <v>41436</v>
      </c>
      <c r="F1757">
        <v>607.38696000000004</v>
      </c>
      <c r="H1757" s="2">
        <v>88234.23</v>
      </c>
      <c r="I1757" s="2">
        <v>4563.13</v>
      </c>
      <c r="M1757">
        <v>96556.86</v>
      </c>
      <c r="N1757">
        <v>4385.0083000000004</v>
      </c>
    </row>
    <row r="1758" spans="1:14">
      <c r="A1758" s="1">
        <v>41319</v>
      </c>
      <c r="B1758" s="2">
        <v>531.32000000000005</v>
      </c>
      <c r="E1758" s="5">
        <v>41437</v>
      </c>
      <c r="F1758">
        <v>612.1472</v>
      </c>
      <c r="H1758" s="2">
        <v>87369.55</v>
      </c>
      <c r="I1758" s="2">
        <v>4547.2</v>
      </c>
      <c r="M1758">
        <v>95933.53</v>
      </c>
      <c r="N1758">
        <v>4270.0079999999998</v>
      </c>
    </row>
    <row r="1759" spans="1:14">
      <c r="A1759" s="1">
        <v>41320</v>
      </c>
      <c r="B1759" s="2">
        <v>534.51</v>
      </c>
      <c r="E1759" s="5">
        <v>41438</v>
      </c>
      <c r="F1759">
        <v>623.68799999999999</v>
      </c>
      <c r="H1759" s="2">
        <v>89221.6</v>
      </c>
      <c r="I1759" s="2">
        <v>4558.32</v>
      </c>
      <c r="M1759">
        <v>100927.2</v>
      </c>
      <c r="N1759">
        <v>4511.9390000000003</v>
      </c>
    </row>
    <row r="1760" spans="1:14">
      <c r="A1760" s="1">
        <v>41321</v>
      </c>
      <c r="B1760" s="2">
        <v>540.85</v>
      </c>
      <c r="E1760" s="5">
        <v>41439</v>
      </c>
      <c r="F1760">
        <v>626.45209999999997</v>
      </c>
      <c r="H1760" s="2">
        <v>89589.43</v>
      </c>
      <c r="I1760" s="2">
        <v>4589.03</v>
      </c>
      <c r="M1760">
        <v>103366.01</v>
      </c>
      <c r="N1760">
        <v>4410.5834999999997</v>
      </c>
    </row>
    <row r="1761" spans="1:14">
      <c r="A1761" s="1">
        <v>41322</v>
      </c>
      <c r="B1761" s="2">
        <v>537.73</v>
      </c>
      <c r="E1761" s="5">
        <v>41440</v>
      </c>
      <c r="F1761">
        <v>636.87274000000002</v>
      </c>
      <c r="H1761" s="2">
        <v>89144.24</v>
      </c>
      <c r="I1761" s="2">
        <v>4461.45</v>
      </c>
      <c r="M1761">
        <v>104045.83</v>
      </c>
      <c r="N1761">
        <v>4532.7460000000001</v>
      </c>
    </row>
    <row r="1762" spans="1:14">
      <c r="A1762" s="1">
        <v>41323</v>
      </c>
      <c r="B1762" s="2">
        <v>542.5</v>
      </c>
      <c r="E1762" s="5">
        <v>41441</v>
      </c>
      <c r="F1762">
        <v>625.01710000000003</v>
      </c>
      <c r="H1762" s="2">
        <v>89202.26</v>
      </c>
      <c r="I1762" s="2">
        <v>4553.83</v>
      </c>
      <c r="M1762">
        <v>97723.733999999997</v>
      </c>
      <c r="N1762">
        <v>4428.4556000000002</v>
      </c>
    </row>
    <row r="1763" spans="1:14">
      <c r="A1763" s="1">
        <v>41324</v>
      </c>
      <c r="B1763" s="2">
        <v>536.32000000000005</v>
      </c>
      <c r="E1763" s="5">
        <v>41442</v>
      </c>
      <c r="F1763">
        <v>625.99270000000001</v>
      </c>
      <c r="H1763" s="2">
        <v>88568.23</v>
      </c>
      <c r="I1763" s="2">
        <v>4540.84</v>
      </c>
      <c r="M1763">
        <v>102661.734</v>
      </c>
      <c r="N1763">
        <v>4454.5565999999999</v>
      </c>
    </row>
    <row r="1764" spans="1:14">
      <c r="A1764" s="1">
        <v>41325</v>
      </c>
      <c r="B1764" s="2">
        <v>511.74</v>
      </c>
      <c r="E1764" s="5">
        <v>41443</v>
      </c>
      <c r="F1764">
        <v>651.72406000000001</v>
      </c>
      <c r="H1764" s="2">
        <v>84776.05</v>
      </c>
      <c r="I1764" s="2">
        <v>4449.74</v>
      </c>
      <c r="M1764">
        <v>105447.48</v>
      </c>
      <c r="N1764">
        <v>4516.1790000000001</v>
      </c>
    </row>
    <row r="1765" spans="1:14">
      <c r="A1765" s="1">
        <v>41326</v>
      </c>
      <c r="B1765" s="2">
        <v>537.54999999999995</v>
      </c>
      <c r="E1765" s="5">
        <v>41444</v>
      </c>
      <c r="F1765">
        <v>631.76526000000001</v>
      </c>
      <c r="H1765" s="2">
        <v>88392.01</v>
      </c>
      <c r="I1765" s="2">
        <v>4585.6400000000003</v>
      </c>
      <c r="M1765">
        <v>104094.88</v>
      </c>
      <c r="N1765">
        <v>4468.5619999999999</v>
      </c>
    </row>
    <row r="1766" spans="1:14">
      <c r="A1766" s="1">
        <v>41327</v>
      </c>
      <c r="B1766" s="2">
        <v>506.01</v>
      </c>
      <c r="E1766" s="5">
        <v>41445</v>
      </c>
      <c r="F1766">
        <v>635.05205999999998</v>
      </c>
      <c r="H1766" s="2">
        <v>89653.36</v>
      </c>
      <c r="I1766" s="2">
        <v>4492.51</v>
      </c>
      <c r="M1766">
        <v>101019.7</v>
      </c>
      <c r="N1766">
        <v>4321.4862999999996</v>
      </c>
    </row>
    <row r="1767" spans="1:14">
      <c r="A1767" s="1">
        <v>41328</v>
      </c>
      <c r="B1767" s="2">
        <v>531.09</v>
      </c>
      <c r="E1767" s="5">
        <v>41446</v>
      </c>
      <c r="F1767">
        <v>657.40607</v>
      </c>
      <c r="H1767" s="2">
        <v>88166.1</v>
      </c>
      <c r="I1767" s="2">
        <v>4607.83</v>
      </c>
      <c r="M1767">
        <v>100087.36</v>
      </c>
      <c r="N1767">
        <v>4472.5424999999996</v>
      </c>
    </row>
    <row r="1768" spans="1:14">
      <c r="A1768" s="1">
        <v>41329</v>
      </c>
      <c r="B1768" s="2">
        <v>528.33000000000004</v>
      </c>
      <c r="E1768" s="5">
        <v>41451</v>
      </c>
      <c r="F1768">
        <v>559.10270000000003</v>
      </c>
      <c r="H1768" s="2">
        <v>87839.21</v>
      </c>
      <c r="I1768" s="2">
        <v>4541.93</v>
      </c>
      <c r="M1768">
        <v>89005.164000000004</v>
      </c>
      <c r="N1768">
        <v>4155.3755000000001</v>
      </c>
    </row>
    <row r="1769" spans="1:14">
      <c r="A1769" s="1">
        <v>41330</v>
      </c>
      <c r="B1769" s="2">
        <v>532.29</v>
      </c>
      <c r="E1769" s="5">
        <v>41453</v>
      </c>
      <c r="F1769">
        <v>397.15732000000003</v>
      </c>
      <c r="H1769" s="2">
        <v>87708.36</v>
      </c>
      <c r="I1769" s="2">
        <v>4543.87</v>
      </c>
      <c r="M1769">
        <v>63039.082000000002</v>
      </c>
      <c r="N1769">
        <v>3404.8262</v>
      </c>
    </row>
    <row r="1770" spans="1:14">
      <c r="A1770" s="1">
        <v>41331</v>
      </c>
      <c r="B1770" s="2">
        <v>532.86</v>
      </c>
      <c r="E1770" s="5">
        <v>41454</v>
      </c>
      <c r="F1770">
        <v>386.03723000000002</v>
      </c>
      <c r="H1770" s="2">
        <v>87557.73</v>
      </c>
      <c r="I1770" s="2">
        <v>4531.59</v>
      </c>
      <c r="M1770">
        <v>66133.81</v>
      </c>
      <c r="N1770">
        <v>3858.5585999999998</v>
      </c>
    </row>
    <row r="1771" spans="1:14">
      <c r="A1771" s="1">
        <v>41332</v>
      </c>
      <c r="B1771" s="2">
        <v>529.4</v>
      </c>
      <c r="E1771" s="5">
        <v>41455</v>
      </c>
      <c r="F1771">
        <v>489.08312999999998</v>
      </c>
      <c r="H1771" s="2">
        <v>87275.37</v>
      </c>
      <c r="I1771" s="2">
        <v>4551.66</v>
      </c>
      <c r="M1771">
        <v>80146.414000000004</v>
      </c>
      <c r="N1771">
        <v>3952.5509999999999</v>
      </c>
    </row>
    <row r="1772" spans="1:14">
      <c r="A1772" s="1">
        <v>41333</v>
      </c>
      <c r="B1772" s="2">
        <v>528.44000000000005</v>
      </c>
      <c r="E1772" s="5">
        <v>41456</v>
      </c>
      <c r="F1772">
        <v>603.12829999999997</v>
      </c>
      <c r="H1772" s="2">
        <v>87273.05</v>
      </c>
      <c r="I1772" s="2">
        <v>4559.97</v>
      </c>
      <c r="M1772">
        <v>96270.62</v>
      </c>
      <c r="N1772">
        <v>4432.7714999999998</v>
      </c>
    </row>
    <row r="1773" spans="1:14">
      <c r="A1773" s="1">
        <v>41334</v>
      </c>
      <c r="B1773" s="2">
        <v>523.92999999999995</v>
      </c>
      <c r="E1773" s="5">
        <v>41457</v>
      </c>
      <c r="F1773">
        <v>581.24120000000005</v>
      </c>
      <c r="H1773" s="2">
        <v>87511.75</v>
      </c>
      <c r="I1773" s="2">
        <v>4613.95</v>
      </c>
      <c r="M1773">
        <v>98374.58</v>
      </c>
      <c r="N1773">
        <v>4364.7592999999997</v>
      </c>
    </row>
    <row r="1774" spans="1:14">
      <c r="A1774" s="1">
        <v>41335</v>
      </c>
      <c r="B1774" s="2">
        <v>526.20000000000005</v>
      </c>
      <c r="E1774" s="5">
        <v>41458</v>
      </c>
      <c r="F1774">
        <v>618.37599999999998</v>
      </c>
      <c r="H1774" s="2">
        <v>87651.08</v>
      </c>
      <c r="I1774" s="2">
        <v>4563.3999999999996</v>
      </c>
      <c r="M1774">
        <v>104344.41</v>
      </c>
      <c r="N1774">
        <v>4512.7606999999998</v>
      </c>
    </row>
    <row r="1775" spans="1:14">
      <c r="A1775" s="1">
        <v>41336</v>
      </c>
      <c r="B1775" s="2">
        <v>524.24</v>
      </c>
      <c r="E1775" s="5">
        <v>41459</v>
      </c>
      <c r="F1775">
        <v>612.5489</v>
      </c>
      <c r="H1775" s="2">
        <v>87358.58</v>
      </c>
      <c r="I1775" s="2">
        <v>4579.51</v>
      </c>
      <c r="M1775">
        <v>98364.800000000003</v>
      </c>
      <c r="N1775">
        <v>4406.4369999999999</v>
      </c>
    </row>
    <row r="1776" spans="1:14">
      <c r="A1776" s="1">
        <v>41337</v>
      </c>
      <c r="B1776" s="2">
        <v>525.94000000000005</v>
      </c>
      <c r="E1776" s="5">
        <v>41460</v>
      </c>
      <c r="F1776">
        <v>623.81110000000001</v>
      </c>
      <c r="H1776" s="2">
        <v>87366.42</v>
      </c>
      <c r="I1776" s="2">
        <v>4575.34</v>
      </c>
      <c r="M1776">
        <v>98142.720000000001</v>
      </c>
      <c r="N1776">
        <v>4518.2676000000001</v>
      </c>
    </row>
    <row r="1777" spans="1:14">
      <c r="A1777" s="1">
        <v>41338</v>
      </c>
      <c r="B1777" s="2">
        <v>526.49</v>
      </c>
      <c r="E1777" s="5">
        <v>41461</v>
      </c>
      <c r="F1777">
        <v>592.64049999999997</v>
      </c>
      <c r="H1777" s="2">
        <v>87760.84</v>
      </c>
      <c r="I1777" s="2">
        <v>4451.7700000000004</v>
      </c>
      <c r="M1777">
        <v>95303.085999999996</v>
      </c>
      <c r="N1777">
        <v>4406.9336000000003</v>
      </c>
    </row>
    <row r="1778" spans="1:14">
      <c r="A1778" s="1">
        <v>41339</v>
      </c>
      <c r="B1778" s="2">
        <v>517.94000000000005</v>
      </c>
      <c r="E1778" s="5">
        <v>41462</v>
      </c>
      <c r="F1778">
        <v>216.05717000000001</v>
      </c>
      <c r="H1778" s="2">
        <v>87333.2</v>
      </c>
      <c r="I1778" s="2">
        <v>4382.42</v>
      </c>
      <c r="M1778">
        <v>34329.082000000002</v>
      </c>
      <c r="N1778">
        <v>2140.8787000000002</v>
      </c>
    </row>
    <row r="1779" spans="1:14">
      <c r="A1779" s="1">
        <v>41340</v>
      </c>
      <c r="B1779" s="2">
        <v>67.349999999999994</v>
      </c>
      <c r="E1779" s="5">
        <v>41463</v>
      </c>
      <c r="F1779">
        <v>433.79430000000002</v>
      </c>
      <c r="H1779" s="2">
        <v>12263.56</v>
      </c>
      <c r="I1779" s="2">
        <v>548.37</v>
      </c>
      <c r="M1779">
        <v>70876.83</v>
      </c>
      <c r="N1779">
        <v>4122.8900000000003</v>
      </c>
    </row>
    <row r="1780" spans="1:14">
      <c r="A1780" s="1">
        <v>41343</v>
      </c>
      <c r="B1780" s="2">
        <v>96.01</v>
      </c>
      <c r="E1780" s="5">
        <v>41464</v>
      </c>
      <c r="F1780">
        <v>494.11507999999998</v>
      </c>
      <c r="H1780" s="2">
        <v>17147.38</v>
      </c>
      <c r="I1780" s="2">
        <v>1300.5999999999999</v>
      </c>
      <c r="M1780">
        <v>75236.95</v>
      </c>
      <c r="N1780">
        <v>3756.2570000000001</v>
      </c>
    </row>
    <row r="1781" spans="1:14">
      <c r="A1781" s="1">
        <v>41344</v>
      </c>
      <c r="B1781" s="2">
        <v>246.39</v>
      </c>
      <c r="E1781" s="5">
        <v>41465</v>
      </c>
      <c r="F1781">
        <v>641.14620000000002</v>
      </c>
      <c r="H1781" s="2">
        <v>42838.879999999997</v>
      </c>
      <c r="I1781" s="2">
        <v>3102.92</v>
      </c>
      <c r="M1781">
        <v>96111.266000000003</v>
      </c>
      <c r="N1781">
        <v>4566.8374000000003</v>
      </c>
    </row>
    <row r="1782" spans="1:14">
      <c r="A1782" s="1">
        <v>41346</v>
      </c>
      <c r="B1782" s="2">
        <v>0</v>
      </c>
      <c r="E1782" s="5">
        <v>41466</v>
      </c>
      <c r="F1782">
        <v>598.28576999999996</v>
      </c>
      <c r="H1782" s="2">
        <v>0</v>
      </c>
      <c r="I1782" s="2">
        <v>0</v>
      </c>
      <c r="M1782">
        <v>93056.233999999997</v>
      </c>
      <c r="N1782">
        <v>4470.549</v>
      </c>
    </row>
    <row r="1783" spans="1:14">
      <c r="A1783" s="1">
        <v>41347</v>
      </c>
      <c r="B1783" s="2">
        <v>0</v>
      </c>
      <c r="E1783" s="5">
        <v>41467</v>
      </c>
      <c r="F1783">
        <v>641.78</v>
      </c>
      <c r="H1783" s="2">
        <v>0</v>
      </c>
      <c r="I1783" s="2">
        <v>0</v>
      </c>
      <c r="M1783">
        <v>98263.27</v>
      </c>
      <c r="N1783">
        <v>4335.259</v>
      </c>
    </row>
    <row r="1784" spans="1:14">
      <c r="A1784" s="1">
        <v>41348</v>
      </c>
      <c r="B1784" s="2">
        <v>0</v>
      </c>
      <c r="E1784" s="5">
        <v>41468</v>
      </c>
      <c r="F1784">
        <v>515.93179999999995</v>
      </c>
      <c r="H1784" s="2">
        <v>0</v>
      </c>
      <c r="I1784" s="2">
        <v>0</v>
      </c>
      <c r="M1784">
        <v>84340.88</v>
      </c>
      <c r="N1784">
        <v>3955.5542</v>
      </c>
    </row>
    <row r="1785" spans="1:14">
      <c r="A1785" s="1">
        <v>41349</v>
      </c>
      <c r="B1785" s="2">
        <v>0</v>
      </c>
      <c r="E1785" s="5">
        <v>41469</v>
      </c>
      <c r="F1785">
        <v>599.26589999999999</v>
      </c>
      <c r="H1785" s="2">
        <v>0</v>
      </c>
      <c r="I1785" s="2">
        <v>0</v>
      </c>
      <c r="M1785">
        <v>95349.37</v>
      </c>
      <c r="N1785">
        <v>4584.9059999999999</v>
      </c>
    </row>
    <row r="1786" spans="1:14">
      <c r="A1786" s="1">
        <v>41350</v>
      </c>
      <c r="B1786" s="2">
        <v>0</v>
      </c>
      <c r="E1786" s="5">
        <v>41470</v>
      </c>
      <c r="F1786">
        <v>629.26319999999998</v>
      </c>
      <c r="H1786" s="2">
        <v>0</v>
      </c>
      <c r="I1786" s="2">
        <v>0</v>
      </c>
      <c r="M1786">
        <v>100076.37</v>
      </c>
      <c r="N1786">
        <v>4738.8760000000002</v>
      </c>
    </row>
    <row r="1787" spans="1:14">
      <c r="A1787" s="1">
        <v>41351</v>
      </c>
      <c r="B1787" s="2">
        <v>0</v>
      </c>
      <c r="E1787" s="5">
        <v>41471</v>
      </c>
      <c r="F1787">
        <v>591.77026000000001</v>
      </c>
      <c r="H1787" s="2">
        <v>0</v>
      </c>
      <c r="I1787" s="2">
        <v>0</v>
      </c>
      <c r="M1787">
        <v>97391.66</v>
      </c>
      <c r="N1787">
        <v>4662.8193000000001</v>
      </c>
    </row>
    <row r="1788" spans="1:14">
      <c r="A1788" s="1">
        <v>41352</v>
      </c>
      <c r="B1788" s="2">
        <v>0</v>
      </c>
      <c r="E1788" s="5">
        <v>41472</v>
      </c>
      <c r="F1788">
        <v>609.61580000000004</v>
      </c>
      <c r="H1788" s="2">
        <v>0</v>
      </c>
      <c r="I1788" s="2">
        <v>0</v>
      </c>
      <c r="M1788">
        <v>99507.77</v>
      </c>
      <c r="N1788">
        <v>4427.6845999999996</v>
      </c>
    </row>
    <row r="1789" spans="1:14">
      <c r="A1789" s="1">
        <v>41353</v>
      </c>
      <c r="B1789" s="2">
        <v>0</v>
      </c>
      <c r="E1789" s="5">
        <v>41473</v>
      </c>
      <c r="F1789">
        <v>618.67444</v>
      </c>
      <c r="H1789" s="2">
        <v>0</v>
      </c>
      <c r="I1789" s="2">
        <v>0</v>
      </c>
      <c r="M1789">
        <v>98246.733999999997</v>
      </c>
      <c r="N1789">
        <v>4763.2640000000001</v>
      </c>
    </row>
    <row r="1790" spans="1:14">
      <c r="A1790" s="1">
        <v>41354</v>
      </c>
      <c r="B1790" s="2">
        <v>0</v>
      </c>
      <c r="E1790" s="5">
        <v>41474</v>
      </c>
      <c r="F1790">
        <v>639.34389999999996</v>
      </c>
      <c r="H1790" s="2">
        <v>0</v>
      </c>
      <c r="I1790" s="2">
        <v>0</v>
      </c>
      <c r="M1790">
        <v>103598.39999999999</v>
      </c>
      <c r="N1790">
        <v>4875.4629999999997</v>
      </c>
    </row>
    <row r="1791" spans="1:14">
      <c r="A1791" s="1">
        <v>41355</v>
      </c>
      <c r="B1791" s="2">
        <v>0</v>
      </c>
      <c r="E1791" s="5">
        <v>41475</v>
      </c>
      <c r="F1791">
        <v>620.13789999999995</v>
      </c>
      <c r="H1791" s="2">
        <v>0</v>
      </c>
      <c r="I1791" s="2">
        <v>0</v>
      </c>
      <c r="M1791">
        <v>95324.87</v>
      </c>
      <c r="N1791">
        <v>4616.1196</v>
      </c>
    </row>
    <row r="1792" spans="1:14">
      <c r="A1792" s="1">
        <v>41356</v>
      </c>
      <c r="B1792" s="2">
        <v>0</v>
      </c>
      <c r="E1792" s="5">
        <v>41476</v>
      </c>
      <c r="F1792">
        <v>633.81280000000004</v>
      </c>
      <c r="H1792" s="2">
        <v>0</v>
      </c>
      <c r="I1792" s="2">
        <v>0</v>
      </c>
      <c r="M1792">
        <v>98081.07</v>
      </c>
      <c r="N1792">
        <v>4279.9135999999999</v>
      </c>
    </row>
    <row r="1793" spans="1:14">
      <c r="A1793" s="1">
        <v>41357</v>
      </c>
      <c r="B1793" s="2">
        <v>0</v>
      </c>
      <c r="E1793" s="5">
        <v>41477</v>
      </c>
      <c r="F1793">
        <v>571.54503999999997</v>
      </c>
      <c r="H1793" s="2">
        <v>0</v>
      </c>
      <c r="I1793" s="2">
        <v>0</v>
      </c>
      <c r="M1793">
        <v>86495.84</v>
      </c>
      <c r="N1793">
        <v>3971.9807000000001</v>
      </c>
    </row>
    <row r="1794" spans="1:14">
      <c r="A1794" s="1">
        <v>41358</v>
      </c>
      <c r="B1794" s="2">
        <v>136.81</v>
      </c>
      <c r="E1794" s="5">
        <v>41480</v>
      </c>
      <c r="F1794">
        <v>229.96325999999999</v>
      </c>
      <c r="H1794" s="2">
        <v>22047.95</v>
      </c>
      <c r="I1794" s="2">
        <v>1261.8800000000001</v>
      </c>
      <c r="M1794">
        <v>32186.896000000001</v>
      </c>
      <c r="N1794">
        <v>1872.3951</v>
      </c>
    </row>
    <row r="1795" spans="1:14">
      <c r="A1795" s="1">
        <v>41359</v>
      </c>
      <c r="B1795" s="2">
        <v>493.48</v>
      </c>
      <c r="E1795" s="5">
        <v>41481</v>
      </c>
      <c r="F1795">
        <v>602.32165999999995</v>
      </c>
      <c r="H1795" s="2">
        <v>82047.509999999995</v>
      </c>
      <c r="I1795" s="2">
        <v>4619.34</v>
      </c>
      <c r="M1795">
        <v>91462.65</v>
      </c>
      <c r="N1795">
        <v>4237.7407000000003</v>
      </c>
    </row>
    <row r="1796" spans="1:14">
      <c r="A1796" s="1">
        <v>41360</v>
      </c>
      <c r="B1796" s="2">
        <v>514.75</v>
      </c>
      <c r="E1796" s="5">
        <v>41482</v>
      </c>
      <c r="F1796">
        <v>435.88229999999999</v>
      </c>
      <c r="H1796" s="2">
        <v>85830.12</v>
      </c>
      <c r="I1796" s="2">
        <v>4695.83</v>
      </c>
      <c r="M1796">
        <v>69642.09</v>
      </c>
      <c r="N1796">
        <v>3801.8627999999999</v>
      </c>
    </row>
    <row r="1797" spans="1:14">
      <c r="A1797" s="1">
        <v>41361</v>
      </c>
      <c r="B1797" s="2">
        <v>256.61</v>
      </c>
      <c r="E1797" s="5">
        <v>41483</v>
      </c>
      <c r="F1797">
        <v>445.65575999999999</v>
      </c>
      <c r="H1797" s="2">
        <v>42825.279999999999</v>
      </c>
      <c r="I1797" s="2">
        <v>2426.75</v>
      </c>
      <c r="M1797">
        <v>63827.22</v>
      </c>
      <c r="N1797">
        <v>3794.7689999999998</v>
      </c>
    </row>
    <row r="1798" spans="1:14">
      <c r="A1798" s="1">
        <v>41362</v>
      </c>
      <c r="B1798" s="2">
        <v>275.05</v>
      </c>
      <c r="E1798" s="5">
        <v>41484</v>
      </c>
      <c r="F1798">
        <v>-151.14449999999999</v>
      </c>
      <c r="H1798" s="2">
        <v>46085.46</v>
      </c>
      <c r="I1798" s="2">
        <v>2614.2800000000002</v>
      </c>
      <c r="M1798">
        <v>-27145.7</v>
      </c>
      <c r="N1798">
        <v>1277.6853000000001</v>
      </c>
    </row>
    <row r="1799" spans="1:14">
      <c r="A1799" s="1">
        <v>41363</v>
      </c>
      <c r="B1799" s="2">
        <v>540.13</v>
      </c>
      <c r="E1799" s="5">
        <v>41485</v>
      </c>
      <c r="F1799">
        <v>515.41380000000004</v>
      </c>
      <c r="H1799" s="2">
        <v>89395.25</v>
      </c>
      <c r="I1799" s="2">
        <v>4763.47</v>
      </c>
      <c r="M1799">
        <v>76047.539999999994</v>
      </c>
      <c r="N1799">
        <v>4277.567</v>
      </c>
    </row>
    <row r="1800" spans="1:14">
      <c r="A1800" s="1">
        <v>41364</v>
      </c>
      <c r="B1800" s="2">
        <v>534.49</v>
      </c>
      <c r="E1800" s="5">
        <v>41486</v>
      </c>
      <c r="F1800">
        <v>149.83330000000001</v>
      </c>
      <c r="H1800" s="2">
        <v>88202.36</v>
      </c>
      <c r="I1800" s="2">
        <v>4620.93</v>
      </c>
      <c r="M1800">
        <v>33506.19</v>
      </c>
      <c r="N1800">
        <v>2623.5140000000001</v>
      </c>
    </row>
    <row r="1801" spans="1:14">
      <c r="A1801" s="1">
        <v>41365</v>
      </c>
      <c r="B1801" s="2">
        <v>495.04</v>
      </c>
      <c r="E1801" s="5">
        <v>41489</v>
      </c>
      <c r="F1801">
        <v>277.07927999999998</v>
      </c>
      <c r="H1801" s="2">
        <v>81881.710000000006</v>
      </c>
      <c r="I1801" s="2">
        <v>4255.72</v>
      </c>
      <c r="M1801">
        <v>41382.089999999997</v>
      </c>
      <c r="N1801">
        <v>3555.7588000000001</v>
      </c>
    </row>
    <row r="1802" spans="1:14">
      <c r="A1802" s="1">
        <v>41367</v>
      </c>
      <c r="B1802" s="2">
        <v>0</v>
      </c>
      <c r="E1802" s="5">
        <v>41490</v>
      </c>
      <c r="F1802">
        <v>391.58792</v>
      </c>
      <c r="H1802" s="2">
        <v>0</v>
      </c>
      <c r="I1802" s="2">
        <v>0</v>
      </c>
      <c r="M1802">
        <v>46630.714999999997</v>
      </c>
      <c r="N1802">
        <v>4546.2466000000004</v>
      </c>
    </row>
    <row r="1803" spans="1:14">
      <c r="A1803" s="1">
        <v>41368</v>
      </c>
      <c r="B1803" s="2">
        <v>0</v>
      </c>
      <c r="E1803" s="5">
        <v>41491</v>
      </c>
      <c r="F1803">
        <v>499.18167</v>
      </c>
      <c r="H1803" s="2">
        <v>0</v>
      </c>
      <c r="I1803" s="2">
        <v>0</v>
      </c>
      <c r="M1803">
        <v>65015.47</v>
      </c>
      <c r="N1803">
        <v>5113.0405000000001</v>
      </c>
    </row>
    <row r="1804" spans="1:14">
      <c r="A1804" s="1">
        <v>41369</v>
      </c>
      <c r="B1804" s="2">
        <v>64.239999999999995</v>
      </c>
      <c r="E1804" s="5">
        <v>41492</v>
      </c>
      <c r="F1804">
        <v>329.22152999999997</v>
      </c>
      <c r="H1804" s="2">
        <v>10992.63</v>
      </c>
      <c r="I1804" s="2">
        <v>712.64</v>
      </c>
      <c r="M1804">
        <v>49471.48</v>
      </c>
      <c r="N1804">
        <v>4352.6719999999996</v>
      </c>
    </row>
    <row r="1805" spans="1:14">
      <c r="A1805" s="1">
        <v>41373</v>
      </c>
      <c r="B1805" s="2">
        <v>0</v>
      </c>
      <c r="E1805" s="5">
        <v>41493</v>
      </c>
      <c r="F1805">
        <v>381.78744999999998</v>
      </c>
      <c r="H1805" s="2">
        <v>0</v>
      </c>
      <c r="I1805" s="2">
        <v>0</v>
      </c>
      <c r="M1805">
        <v>60215.245999999999</v>
      </c>
      <c r="N1805">
        <v>4774.9565000000002</v>
      </c>
    </row>
    <row r="1806" spans="1:14">
      <c r="A1806" s="1">
        <v>41374</v>
      </c>
      <c r="B1806" s="2">
        <v>123.56</v>
      </c>
      <c r="E1806" s="5">
        <v>41494</v>
      </c>
      <c r="F1806">
        <v>497.19909999999999</v>
      </c>
      <c r="H1806" s="2">
        <v>23907.25</v>
      </c>
      <c r="I1806" s="2">
        <v>1255.95</v>
      </c>
      <c r="M1806">
        <v>75692.375</v>
      </c>
      <c r="N1806">
        <v>5515.3915999999999</v>
      </c>
    </row>
    <row r="1807" spans="1:14">
      <c r="A1807" s="1">
        <v>41375</v>
      </c>
      <c r="B1807" s="2">
        <v>553.61</v>
      </c>
      <c r="E1807" s="5">
        <v>41495</v>
      </c>
      <c r="F1807">
        <v>577.79409999999996</v>
      </c>
      <c r="H1807" s="2">
        <v>90902.31</v>
      </c>
      <c r="I1807" s="2">
        <v>4775.07</v>
      </c>
      <c r="M1807">
        <v>77591.600000000006</v>
      </c>
      <c r="N1807">
        <v>5489.902</v>
      </c>
    </row>
    <row r="1808" spans="1:14">
      <c r="A1808" s="1">
        <v>41376</v>
      </c>
      <c r="B1808" s="2">
        <v>571.66999999999996</v>
      </c>
      <c r="E1808" s="5">
        <v>41496</v>
      </c>
      <c r="F1808">
        <v>479.95549999999997</v>
      </c>
      <c r="H1808" s="2">
        <v>94394.75</v>
      </c>
      <c r="I1808" s="2">
        <v>4886.1099999999997</v>
      </c>
      <c r="M1808">
        <v>68286.016000000003</v>
      </c>
      <c r="N1808">
        <v>5037.5293000000001</v>
      </c>
    </row>
    <row r="1809" spans="1:14">
      <c r="A1809" s="1">
        <v>41377</v>
      </c>
      <c r="B1809" s="2">
        <v>591</v>
      </c>
      <c r="E1809" s="5">
        <v>41497</v>
      </c>
      <c r="F1809">
        <v>444.23822000000001</v>
      </c>
      <c r="H1809" s="2">
        <v>97049.31</v>
      </c>
      <c r="I1809" s="2">
        <v>4937.12</v>
      </c>
      <c r="M1809">
        <v>57027.17</v>
      </c>
      <c r="N1809">
        <v>4391.8280000000004</v>
      </c>
    </row>
    <row r="1810" spans="1:14">
      <c r="A1810" s="1">
        <v>41378</v>
      </c>
      <c r="B1810" s="2">
        <v>605.94000000000005</v>
      </c>
      <c r="E1810" s="5">
        <v>41498</v>
      </c>
      <c r="F1810">
        <v>512.67639999999994</v>
      </c>
      <c r="H1810" s="2">
        <v>99526.18</v>
      </c>
      <c r="I1810" s="2">
        <v>4966.74</v>
      </c>
      <c r="M1810">
        <v>82642.78</v>
      </c>
      <c r="N1810">
        <v>4804.7920000000004</v>
      </c>
    </row>
    <row r="1811" spans="1:14">
      <c r="A1811" s="1">
        <v>41379</v>
      </c>
      <c r="B1811" s="2">
        <v>608.46</v>
      </c>
      <c r="E1811" s="5">
        <v>41499</v>
      </c>
      <c r="F1811">
        <v>567.54785000000004</v>
      </c>
      <c r="H1811" s="2">
        <v>99834.49</v>
      </c>
      <c r="I1811" s="2">
        <v>4971.9399999999996</v>
      </c>
      <c r="M1811">
        <v>85956.52</v>
      </c>
      <c r="N1811">
        <v>5190.8410000000003</v>
      </c>
    </row>
    <row r="1812" spans="1:14">
      <c r="A1812" s="1">
        <v>41380</v>
      </c>
      <c r="B1812" s="2">
        <v>490.43</v>
      </c>
      <c r="E1812" s="5">
        <v>41500</v>
      </c>
      <c r="F1812">
        <v>524.41330000000005</v>
      </c>
      <c r="H1812" s="2">
        <v>104762.44</v>
      </c>
      <c r="I1812" s="2">
        <v>4139.42</v>
      </c>
      <c r="M1812">
        <v>78119.100000000006</v>
      </c>
      <c r="N1812">
        <v>5131.433</v>
      </c>
    </row>
    <row r="1813" spans="1:14">
      <c r="A1813" s="1">
        <v>41381</v>
      </c>
      <c r="B1813" s="2">
        <v>618.44000000000005</v>
      </c>
      <c r="E1813" s="5">
        <v>41501</v>
      </c>
      <c r="F1813">
        <v>401.78919999999999</v>
      </c>
      <c r="H1813" s="2">
        <v>101413.38</v>
      </c>
      <c r="I1813" s="2">
        <v>4890.37</v>
      </c>
      <c r="M1813">
        <v>62705.188000000002</v>
      </c>
      <c r="N1813">
        <v>4807.0625</v>
      </c>
    </row>
    <row r="1814" spans="1:14">
      <c r="A1814" s="1">
        <v>41382</v>
      </c>
      <c r="B1814" s="2">
        <v>616.69000000000005</v>
      </c>
      <c r="E1814" s="5">
        <v>41502</v>
      </c>
      <c r="F1814">
        <v>576.42003999999997</v>
      </c>
      <c r="H1814" s="2">
        <v>100594.43</v>
      </c>
      <c r="I1814" s="2">
        <v>4861.42</v>
      </c>
      <c r="M1814">
        <v>89970.85</v>
      </c>
      <c r="N1814">
        <v>5132.2340000000004</v>
      </c>
    </row>
    <row r="1815" spans="1:14">
      <c r="A1815" s="1">
        <v>41383</v>
      </c>
      <c r="B1815" s="2">
        <v>610.48</v>
      </c>
      <c r="E1815" s="5">
        <v>41503</v>
      </c>
      <c r="F1815">
        <v>542.55830000000003</v>
      </c>
      <c r="H1815" s="2">
        <v>100122.29</v>
      </c>
      <c r="I1815" s="2">
        <v>4885.63</v>
      </c>
      <c r="M1815">
        <v>80544.539999999994</v>
      </c>
      <c r="N1815">
        <v>5159.8456999999999</v>
      </c>
    </row>
    <row r="1816" spans="1:14">
      <c r="A1816" s="1">
        <v>41384</v>
      </c>
      <c r="B1816" s="2">
        <v>612.61</v>
      </c>
      <c r="E1816" s="5">
        <v>41504</v>
      </c>
      <c r="F1816">
        <v>581.96605999999997</v>
      </c>
      <c r="H1816" s="2">
        <v>99833.89</v>
      </c>
      <c r="I1816" s="2">
        <v>4907.1000000000004</v>
      </c>
      <c r="M1816">
        <v>88376.585999999996</v>
      </c>
      <c r="N1816">
        <v>5279.2754000000004</v>
      </c>
    </row>
    <row r="1817" spans="1:14">
      <c r="A1817" s="1">
        <v>41385</v>
      </c>
      <c r="B1817" s="2">
        <v>607.86</v>
      </c>
      <c r="E1817" s="5">
        <v>41505</v>
      </c>
      <c r="F1817">
        <v>515.65466000000004</v>
      </c>
      <c r="H1817" s="2">
        <v>99383.38</v>
      </c>
      <c r="I1817" s="2">
        <v>4923.8599999999997</v>
      </c>
      <c r="M1817">
        <v>75649.195000000007</v>
      </c>
      <c r="N1817">
        <v>5566.6962999999996</v>
      </c>
    </row>
    <row r="1818" spans="1:14">
      <c r="A1818" s="1">
        <v>41386</v>
      </c>
      <c r="B1818" s="2">
        <v>601.26</v>
      </c>
      <c r="E1818" s="5">
        <v>41506</v>
      </c>
      <c r="F1818">
        <v>429.2045</v>
      </c>
      <c r="H1818" s="2">
        <v>98220.22</v>
      </c>
      <c r="I1818" s="2">
        <v>4920.5600000000004</v>
      </c>
      <c r="M1818">
        <v>64843.805</v>
      </c>
      <c r="N1818">
        <v>5024.8280000000004</v>
      </c>
    </row>
    <row r="1819" spans="1:14">
      <c r="A1819" s="1">
        <v>41387</v>
      </c>
      <c r="B1819" s="2">
        <v>594.46</v>
      </c>
      <c r="E1819" s="5">
        <v>41507</v>
      </c>
      <c r="F1819">
        <v>583.18664999999999</v>
      </c>
      <c r="H1819" s="2">
        <v>96837.04</v>
      </c>
      <c r="I1819" s="2">
        <v>4924.1899999999996</v>
      </c>
      <c r="M1819">
        <v>89065.35</v>
      </c>
      <c r="N1819">
        <v>5442.9516999999996</v>
      </c>
    </row>
    <row r="1820" spans="1:14">
      <c r="A1820" s="1">
        <v>41388</v>
      </c>
      <c r="B1820" s="2">
        <v>583.12</v>
      </c>
      <c r="E1820" s="5">
        <v>41508</v>
      </c>
      <c r="F1820">
        <v>596.76530000000002</v>
      </c>
      <c r="H1820" s="2">
        <v>95824.79</v>
      </c>
      <c r="I1820" s="2">
        <v>4927.04</v>
      </c>
      <c r="M1820">
        <v>92654.34</v>
      </c>
      <c r="N1820">
        <v>5375.1733000000004</v>
      </c>
    </row>
    <row r="1821" spans="1:14">
      <c r="A1821" s="1">
        <v>41389</v>
      </c>
      <c r="B1821" s="2">
        <v>574.94000000000005</v>
      </c>
      <c r="E1821" s="5">
        <v>41509</v>
      </c>
      <c r="F1821">
        <v>507.06603999999999</v>
      </c>
      <c r="H1821" s="2">
        <v>94443.64</v>
      </c>
      <c r="I1821" s="2">
        <v>4866.38</v>
      </c>
      <c r="M1821">
        <v>81866.69</v>
      </c>
      <c r="N1821">
        <v>5220.3919999999998</v>
      </c>
    </row>
    <row r="1822" spans="1:14">
      <c r="A1822" s="1">
        <v>41390</v>
      </c>
      <c r="B1822" s="2">
        <v>568.09</v>
      </c>
      <c r="E1822" s="5">
        <v>41510</v>
      </c>
      <c r="F1822">
        <v>378.08409999999998</v>
      </c>
      <c r="H1822" s="2">
        <v>92537.71</v>
      </c>
      <c r="I1822" s="2">
        <v>4815.2299999999996</v>
      </c>
      <c r="M1822">
        <v>68111.3</v>
      </c>
      <c r="N1822">
        <v>5131.473</v>
      </c>
    </row>
    <row r="1823" spans="1:14">
      <c r="A1823" s="1">
        <v>41391</v>
      </c>
      <c r="B1823" s="2">
        <v>563.28</v>
      </c>
      <c r="E1823" s="5">
        <v>41511</v>
      </c>
      <c r="F1823">
        <v>494.56216000000001</v>
      </c>
      <c r="H1823" s="2">
        <v>92821.97</v>
      </c>
      <c r="I1823" s="2">
        <v>4788.3599999999997</v>
      </c>
      <c r="M1823">
        <v>73380.5</v>
      </c>
      <c r="N1823">
        <v>5222.3594000000003</v>
      </c>
    </row>
    <row r="1824" spans="1:14">
      <c r="A1824" s="1">
        <v>41392</v>
      </c>
      <c r="B1824" s="2">
        <v>569.74</v>
      </c>
      <c r="E1824" s="5">
        <v>41512</v>
      </c>
      <c r="F1824">
        <v>567.16499999999996</v>
      </c>
      <c r="H1824" s="2">
        <v>92566.05</v>
      </c>
      <c r="I1824" s="2">
        <v>4754.88</v>
      </c>
      <c r="M1824">
        <v>86964.24</v>
      </c>
      <c r="N1824">
        <v>5271.6176999999998</v>
      </c>
    </row>
    <row r="1825" spans="1:14">
      <c r="A1825" s="1">
        <v>41393</v>
      </c>
      <c r="B1825" s="2">
        <v>548.64</v>
      </c>
      <c r="E1825" s="5">
        <v>41513</v>
      </c>
      <c r="F1825">
        <v>568.55870000000004</v>
      </c>
      <c r="H1825" s="2">
        <v>90409.16</v>
      </c>
      <c r="I1825" s="2">
        <v>4759.8599999999997</v>
      </c>
      <c r="M1825">
        <v>97063.679999999993</v>
      </c>
      <c r="N1825">
        <v>5317.6289999999999</v>
      </c>
    </row>
    <row r="1826" spans="1:14">
      <c r="A1826" s="1">
        <v>41394</v>
      </c>
      <c r="B1826" s="2">
        <v>577.78</v>
      </c>
      <c r="E1826" s="5">
        <v>41514</v>
      </c>
      <c r="F1826">
        <v>497.55560000000003</v>
      </c>
      <c r="H1826" s="2">
        <v>97032.84</v>
      </c>
      <c r="I1826" s="2">
        <v>4819.84</v>
      </c>
      <c r="M1826">
        <v>93253.95</v>
      </c>
      <c r="N1826">
        <v>5231.2617</v>
      </c>
    </row>
    <row r="1827" spans="1:14">
      <c r="A1827" s="1">
        <v>41395</v>
      </c>
      <c r="B1827" s="2">
        <v>565.69000000000005</v>
      </c>
      <c r="E1827" s="5">
        <v>41515</v>
      </c>
      <c r="F1827">
        <v>573.04332999999997</v>
      </c>
      <c r="H1827" s="2">
        <v>95017.06</v>
      </c>
      <c r="I1827" s="2">
        <v>4801.46</v>
      </c>
      <c r="M1827">
        <v>101158.375</v>
      </c>
      <c r="N1827">
        <v>5593.1885000000002</v>
      </c>
    </row>
    <row r="1828" spans="1:14">
      <c r="A1828" s="1">
        <v>41396</v>
      </c>
      <c r="B1828" s="2">
        <v>566.41</v>
      </c>
      <c r="E1828" s="5">
        <v>41516</v>
      </c>
      <c r="F1828">
        <v>516.02700000000004</v>
      </c>
      <c r="H1828" s="2">
        <v>94346.28</v>
      </c>
      <c r="I1828" s="2">
        <v>4846.5200000000004</v>
      </c>
      <c r="M1828">
        <v>82827.835999999996</v>
      </c>
      <c r="N1828">
        <v>5207.7650000000003</v>
      </c>
    </row>
    <row r="1829" spans="1:14">
      <c r="A1829" s="1">
        <v>41397</v>
      </c>
      <c r="B1829" s="2">
        <v>565.75</v>
      </c>
      <c r="E1829" s="5">
        <v>41517</v>
      </c>
      <c r="F1829">
        <v>441.43203999999997</v>
      </c>
      <c r="H1829" s="2">
        <v>93613.96</v>
      </c>
      <c r="I1829" s="2">
        <v>4881.8500000000004</v>
      </c>
      <c r="M1829">
        <v>77798.64</v>
      </c>
      <c r="N1829">
        <v>5255.2929999999997</v>
      </c>
    </row>
    <row r="1830" spans="1:14">
      <c r="A1830" s="1">
        <v>41398</v>
      </c>
      <c r="B1830" s="2">
        <v>564.59</v>
      </c>
      <c r="E1830" s="5">
        <v>41518</v>
      </c>
      <c r="F1830">
        <v>472.01400000000001</v>
      </c>
      <c r="H1830" s="2">
        <v>94651.15</v>
      </c>
      <c r="I1830" s="2">
        <v>4786.7</v>
      </c>
      <c r="M1830">
        <v>75001.929999999993</v>
      </c>
      <c r="N1830">
        <v>4908.7389999999996</v>
      </c>
    </row>
    <row r="1831" spans="1:14">
      <c r="A1831" s="1">
        <v>41399</v>
      </c>
      <c r="B1831" s="2">
        <v>566.61</v>
      </c>
      <c r="E1831" s="5">
        <v>41519</v>
      </c>
      <c r="F1831">
        <v>468.68169999999998</v>
      </c>
      <c r="H1831" s="2">
        <v>94880.41</v>
      </c>
      <c r="I1831" s="2">
        <v>4710.03</v>
      </c>
      <c r="M1831">
        <v>82150.483999999997</v>
      </c>
      <c r="N1831">
        <v>5058.3950000000004</v>
      </c>
    </row>
    <row r="1832" spans="1:14">
      <c r="A1832" s="1">
        <v>41400</v>
      </c>
      <c r="B1832" s="2">
        <v>564.4</v>
      </c>
      <c r="E1832" s="5">
        <v>41520</v>
      </c>
      <c r="F1832">
        <v>599.15215999999998</v>
      </c>
      <c r="H1832" s="2">
        <v>94680.45</v>
      </c>
      <c r="I1832" s="2">
        <v>4761.8900000000003</v>
      </c>
      <c r="M1832">
        <v>98728.46</v>
      </c>
      <c r="N1832">
        <v>5089.7734</v>
      </c>
    </row>
    <row r="1833" spans="1:14">
      <c r="A1833" s="1">
        <v>41401</v>
      </c>
      <c r="B1833" s="2">
        <v>561.84</v>
      </c>
      <c r="E1833" s="5">
        <v>41521</v>
      </c>
      <c r="F1833">
        <v>509.8313</v>
      </c>
      <c r="H1833" s="2">
        <v>94396.65</v>
      </c>
      <c r="I1833" s="2">
        <v>4819.5600000000004</v>
      </c>
      <c r="M1833">
        <v>86580.804999999993</v>
      </c>
      <c r="N1833">
        <v>5140.8877000000002</v>
      </c>
    </row>
    <row r="1834" spans="1:14">
      <c r="A1834" s="1">
        <v>41402</v>
      </c>
      <c r="B1834" s="2">
        <v>558.9</v>
      </c>
      <c r="E1834" s="5">
        <v>41522</v>
      </c>
      <c r="F1834">
        <v>627.45450000000005</v>
      </c>
      <c r="H1834" s="2">
        <v>94679.7</v>
      </c>
      <c r="I1834" s="2">
        <v>4887.2</v>
      </c>
      <c r="M1834">
        <v>103480.53</v>
      </c>
      <c r="N1834">
        <v>4598.6445000000003</v>
      </c>
    </row>
    <row r="1835" spans="1:14">
      <c r="A1835" s="1">
        <v>41403</v>
      </c>
      <c r="B1835" s="2">
        <v>560.27</v>
      </c>
      <c r="E1835" s="5">
        <v>41523</v>
      </c>
      <c r="F1835">
        <v>532.45669999999996</v>
      </c>
      <c r="H1835" s="2">
        <v>94617.49</v>
      </c>
      <c r="I1835" s="2">
        <v>4870.0200000000004</v>
      </c>
      <c r="M1835">
        <v>81074.259999999995</v>
      </c>
      <c r="N1835">
        <v>3843.8328000000001</v>
      </c>
    </row>
    <row r="1836" spans="1:14">
      <c r="A1836" s="1">
        <v>41404</v>
      </c>
      <c r="B1836" s="2">
        <v>557.64</v>
      </c>
      <c r="E1836" s="5">
        <v>41524</v>
      </c>
      <c r="F1836">
        <v>389.26819999999998</v>
      </c>
      <c r="H1836" s="2">
        <v>94327.5</v>
      </c>
      <c r="I1836" s="2">
        <v>4865.0200000000004</v>
      </c>
      <c r="M1836">
        <v>64852.324000000001</v>
      </c>
      <c r="N1836">
        <v>3749.2269999999999</v>
      </c>
    </row>
    <row r="1837" spans="1:14">
      <c r="A1837" s="1">
        <v>41405</v>
      </c>
      <c r="B1837" s="2">
        <v>558.03</v>
      </c>
      <c r="E1837" s="5">
        <v>41525</v>
      </c>
      <c r="F1837">
        <v>314.63513</v>
      </c>
      <c r="H1837" s="2">
        <v>94530.69</v>
      </c>
      <c r="I1837" s="2">
        <v>4879.54</v>
      </c>
      <c r="M1837">
        <v>51835.77</v>
      </c>
      <c r="N1837">
        <v>3636.7244000000001</v>
      </c>
    </row>
    <row r="1838" spans="1:14">
      <c r="A1838" s="1">
        <v>41406</v>
      </c>
      <c r="B1838" s="2">
        <v>554.03</v>
      </c>
      <c r="E1838" s="5">
        <v>41526</v>
      </c>
      <c r="F1838">
        <v>255.66916000000001</v>
      </c>
      <c r="H1838" s="2">
        <v>93400.25</v>
      </c>
      <c r="I1838" s="2">
        <v>4881.43</v>
      </c>
      <c r="M1838">
        <v>40221.99</v>
      </c>
      <c r="N1838">
        <v>3415.8652000000002</v>
      </c>
    </row>
    <row r="1839" spans="1:14">
      <c r="A1839" s="1">
        <v>41407</v>
      </c>
      <c r="B1839" s="2">
        <v>553.55999999999995</v>
      </c>
      <c r="E1839" s="5">
        <v>41527</v>
      </c>
      <c r="F1839">
        <v>175.57494</v>
      </c>
      <c r="H1839" s="2">
        <v>93623.79</v>
      </c>
      <c r="I1839" s="2">
        <v>4923.16</v>
      </c>
      <c r="M1839">
        <v>29750.903999999999</v>
      </c>
      <c r="N1839">
        <v>3210.6945999999998</v>
      </c>
    </row>
    <row r="1840" spans="1:14">
      <c r="A1840" s="1">
        <v>41408</v>
      </c>
      <c r="B1840" s="2">
        <v>291.92</v>
      </c>
      <c r="E1840" s="5">
        <v>41528</v>
      </c>
      <c r="F1840">
        <v>118.45277400000001</v>
      </c>
      <c r="H1840" s="2">
        <v>50172.42</v>
      </c>
      <c r="I1840" s="2">
        <v>2947.72</v>
      </c>
      <c r="M1840">
        <v>23396.963</v>
      </c>
      <c r="N1840">
        <v>3355.5349999999999</v>
      </c>
    </row>
    <row r="1841" spans="1:14">
      <c r="A1841" s="1">
        <v>41409</v>
      </c>
      <c r="B1841" s="2">
        <v>398.18</v>
      </c>
      <c r="E1841" s="5">
        <v>41529</v>
      </c>
      <c r="F1841">
        <v>158.33484999999999</v>
      </c>
      <c r="H1841" s="2">
        <v>67433</v>
      </c>
      <c r="I1841" s="2">
        <v>4171.6000000000004</v>
      </c>
      <c r="M1841">
        <v>30301.787</v>
      </c>
      <c r="N1841">
        <v>3325.0983999999999</v>
      </c>
    </row>
    <row r="1842" spans="1:14">
      <c r="A1842" s="1">
        <v>41410</v>
      </c>
      <c r="B1842" s="2">
        <v>520</v>
      </c>
      <c r="E1842" s="5">
        <v>41531</v>
      </c>
      <c r="F1842">
        <v>144.99260000000001</v>
      </c>
      <c r="H1842" s="2">
        <v>87690.34</v>
      </c>
      <c r="I1842" s="2">
        <v>4695.8100000000004</v>
      </c>
      <c r="M1842">
        <v>23866.657999999999</v>
      </c>
      <c r="N1842">
        <v>3058.1714000000002</v>
      </c>
    </row>
    <row r="1843" spans="1:14">
      <c r="A1843" s="1">
        <v>41411</v>
      </c>
      <c r="B1843" s="2">
        <v>391.04</v>
      </c>
      <c r="E1843" s="5">
        <v>41532</v>
      </c>
      <c r="F1843">
        <v>178.42343</v>
      </c>
      <c r="H1843" s="2">
        <v>67360.86</v>
      </c>
      <c r="I1843" s="2">
        <v>3852.39</v>
      </c>
      <c r="M1843">
        <v>28923.766</v>
      </c>
      <c r="N1843">
        <v>2911.7741999999998</v>
      </c>
    </row>
    <row r="1844" spans="1:14">
      <c r="A1844" s="1">
        <v>41412</v>
      </c>
      <c r="B1844" s="2">
        <v>521.54</v>
      </c>
      <c r="E1844" s="5">
        <v>41533</v>
      </c>
      <c r="F1844">
        <v>387.25797</v>
      </c>
      <c r="H1844" s="2">
        <v>89225.22</v>
      </c>
      <c r="I1844" s="2">
        <v>4825</v>
      </c>
      <c r="M1844">
        <v>64939.68</v>
      </c>
      <c r="N1844">
        <v>4054.3564000000001</v>
      </c>
    </row>
    <row r="1845" spans="1:14">
      <c r="A1845" s="1">
        <v>41413</v>
      </c>
      <c r="B1845" s="2">
        <v>530.41</v>
      </c>
      <c r="E1845" s="5">
        <v>41534</v>
      </c>
      <c r="F1845">
        <v>403.91046</v>
      </c>
      <c r="H1845" s="2">
        <v>90741.01</v>
      </c>
      <c r="I1845" s="2">
        <v>4844.88</v>
      </c>
      <c r="M1845">
        <v>63822.32</v>
      </c>
      <c r="N1845">
        <v>3978.8386</v>
      </c>
    </row>
    <row r="1846" spans="1:14">
      <c r="A1846" s="1">
        <v>41414</v>
      </c>
      <c r="B1846" s="2">
        <v>533.66</v>
      </c>
      <c r="E1846" s="5">
        <v>41535</v>
      </c>
      <c r="F1846">
        <v>396.21269999999998</v>
      </c>
      <c r="H1846" s="2">
        <v>90510.59</v>
      </c>
      <c r="I1846" s="2">
        <v>5532.37</v>
      </c>
      <c r="M1846">
        <v>61109.65</v>
      </c>
      <c r="N1846">
        <v>3819.8906000000002</v>
      </c>
    </row>
    <row r="1847" spans="1:14">
      <c r="A1847" s="1">
        <v>41415</v>
      </c>
      <c r="B1847" s="2">
        <v>538.24</v>
      </c>
      <c r="E1847" s="5">
        <v>41537</v>
      </c>
      <c r="F1847">
        <v>225.16228000000001</v>
      </c>
      <c r="H1847" s="2">
        <v>91767.23</v>
      </c>
      <c r="I1847" s="2">
        <v>5860.4</v>
      </c>
      <c r="M1847">
        <v>39803.800000000003</v>
      </c>
      <c r="N1847">
        <v>2662.6066999999998</v>
      </c>
    </row>
    <row r="1848" spans="1:14">
      <c r="A1848" s="1">
        <v>41416</v>
      </c>
      <c r="B1848" s="2">
        <v>542.33000000000004</v>
      </c>
      <c r="E1848" s="5">
        <v>41538</v>
      </c>
      <c r="F1848">
        <v>309.89742999999999</v>
      </c>
      <c r="H1848" s="2">
        <v>91942.61</v>
      </c>
      <c r="I1848" s="2">
        <v>4804.72</v>
      </c>
      <c r="M1848">
        <v>48036.953000000001</v>
      </c>
      <c r="N1848">
        <v>3705.605</v>
      </c>
    </row>
    <row r="1849" spans="1:14">
      <c r="A1849" s="1">
        <v>41417</v>
      </c>
      <c r="B1849" s="2">
        <v>533.27</v>
      </c>
      <c r="E1849" s="5">
        <v>41539</v>
      </c>
      <c r="F1849">
        <v>286.82607999999999</v>
      </c>
      <c r="H1849" s="2">
        <v>90874.36</v>
      </c>
      <c r="I1849" s="2">
        <v>4714.28</v>
      </c>
      <c r="M1849">
        <v>45690.92</v>
      </c>
      <c r="N1849">
        <v>3429.462</v>
      </c>
    </row>
    <row r="1850" spans="1:14">
      <c r="A1850" s="1">
        <v>41418</v>
      </c>
      <c r="B1850" s="2">
        <v>531.79999999999995</v>
      </c>
      <c r="E1850" s="5">
        <v>41540</v>
      </c>
      <c r="F1850">
        <v>532.61505</v>
      </c>
      <c r="H1850" s="2">
        <v>90498.89</v>
      </c>
      <c r="I1850" s="2">
        <v>4598.3100000000004</v>
      </c>
      <c r="M1850">
        <v>78329.52</v>
      </c>
      <c r="N1850">
        <v>4430.1719999999996</v>
      </c>
    </row>
    <row r="1851" spans="1:14">
      <c r="A1851" s="1">
        <v>41419</v>
      </c>
      <c r="B1851" s="2">
        <v>524.99</v>
      </c>
      <c r="E1851" s="5">
        <v>41541</v>
      </c>
      <c r="F1851">
        <v>665.76649999999995</v>
      </c>
      <c r="H1851" s="2">
        <v>88836.93</v>
      </c>
      <c r="I1851" s="2">
        <v>4629.8900000000003</v>
      </c>
      <c r="M1851">
        <v>96064.195000000007</v>
      </c>
      <c r="N1851">
        <v>4869.3090000000002</v>
      </c>
    </row>
    <row r="1852" spans="1:14">
      <c r="A1852" s="1">
        <v>41420</v>
      </c>
      <c r="B1852" s="2">
        <v>526.08000000000004</v>
      </c>
      <c r="E1852" s="5">
        <v>41542</v>
      </c>
      <c r="F1852">
        <v>578.37756000000002</v>
      </c>
      <c r="H1852" s="2">
        <v>88793.7</v>
      </c>
      <c r="I1852" s="2">
        <v>4678.26</v>
      </c>
      <c r="M1852">
        <v>86285.91</v>
      </c>
      <c r="N1852">
        <v>4367.9070000000002</v>
      </c>
    </row>
    <row r="1853" spans="1:14">
      <c r="A1853" s="1">
        <v>41421</v>
      </c>
      <c r="B1853" s="2">
        <v>525.16</v>
      </c>
      <c r="E1853" s="5">
        <v>41543</v>
      </c>
      <c r="F1853">
        <v>448.10214000000002</v>
      </c>
      <c r="H1853" s="2">
        <v>89356.36</v>
      </c>
      <c r="I1853" s="2">
        <v>4727.2299999999996</v>
      </c>
      <c r="M1853">
        <v>67158.509999999995</v>
      </c>
      <c r="N1853">
        <v>3823.9092000000001</v>
      </c>
    </row>
    <row r="1854" spans="1:14">
      <c r="A1854" s="1">
        <v>41422</v>
      </c>
      <c r="B1854" s="2">
        <v>525.83000000000004</v>
      </c>
      <c r="E1854" s="5">
        <v>41544</v>
      </c>
      <c r="F1854">
        <v>352.84512000000001</v>
      </c>
      <c r="H1854" s="2">
        <v>89213.48</v>
      </c>
      <c r="I1854" s="2">
        <v>4784.68</v>
      </c>
      <c r="M1854">
        <v>60547.63</v>
      </c>
      <c r="N1854">
        <v>3439.8735000000001</v>
      </c>
    </row>
    <row r="1855" spans="1:14">
      <c r="A1855" s="1">
        <v>41423</v>
      </c>
      <c r="B1855" s="2">
        <v>510.64</v>
      </c>
      <c r="E1855" s="5">
        <v>41545</v>
      </c>
      <c r="F1855">
        <v>277.24349999999998</v>
      </c>
      <c r="H1855" s="2">
        <v>87591.52</v>
      </c>
      <c r="I1855" s="2">
        <v>4770.9399999999996</v>
      </c>
      <c r="M1855">
        <v>42388.25</v>
      </c>
      <c r="N1855">
        <v>2802.7035999999998</v>
      </c>
    </row>
    <row r="1856" spans="1:14">
      <c r="A1856" s="1">
        <v>41424</v>
      </c>
      <c r="B1856" s="2">
        <v>535</v>
      </c>
      <c r="E1856" s="5">
        <v>41546</v>
      </c>
      <c r="F1856">
        <v>383.85930000000002</v>
      </c>
      <c r="H1856" s="2">
        <v>89289.77</v>
      </c>
      <c r="I1856" s="2">
        <v>4900.3</v>
      </c>
      <c r="M1856">
        <v>65577.100000000006</v>
      </c>
      <c r="N1856">
        <v>4188.3370000000004</v>
      </c>
    </row>
    <row r="1857" spans="1:14">
      <c r="A1857" s="1">
        <v>41425</v>
      </c>
      <c r="B1857" s="2">
        <v>535.59</v>
      </c>
      <c r="E1857" s="5">
        <v>41547</v>
      </c>
      <c r="F1857">
        <v>497.75238000000002</v>
      </c>
      <c r="H1857" s="2">
        <v>89691.5</v>
      </c>
      <c r="I1857" s="2">
        <v>4911.53</v>
      </c>
      <c r="M1857">
        <v>76262.179999999993</v>
      </c>
      <c r="N1857">
        <v>4604.3940000000002</v>
      </c>
    </row>
    <row r="1858" spans="1:14">
      <c r="A1858" s="1">
        <v>41426</v>
      </c>
      <c r="B1858" s="2">
        <v>536.48</v>
      </c>
      <c r="E1858" s="5">
        <v>41548</v>
      </c>
      <c r="F1858">
        <v>530.09325999999999</v>
      </c>
      <c r="H1858" s="2">
        <v>90217.63</v>
      </c>
      <c r="I1858" s="2">
        <v>4935.8</v>
      </c>
      <c r="M1858">
        <v>85808.914000000004</v>
      </c>
      <c r="N1858">
        <v>4983.5806000000002</v>
      </c>
    </row>
    <row r="1859" spans="1:14">
      <c r="A1859" s="1">
        <v>41427</v>
      </c>
      <c r="B1859" s="2">
        <v>537.52</v>
      </c>
      <c r="E1859" s="5">
        <v>41549</v>
      </c>
      <c r="F1859">
        <v>528.55999999999995</v>
      </c>
      <c r="H1859" s="2">
        <v>90445.56</v>
      </c>
      <c r="I1859" s="2">
        <v>4960.84</v>
      </c>
      <c r="M1859">
        <v>87299.31</v>
      </c>
      <c r="N1859">
        <v>5146.6923999999999</v>
      </c>
    </row>
    <row r="1860" spans="1:14">
      <c r="A1860" s="1">
        <v>41428</v>
      </c>
      <c r="B1860" s="2">
        <v>539.19000000000005</v>
      </c>
      <c r="E1860" s="5">
        <v>41550</v>
      </c>
      <c r="F1860">
        <v>484.84570000000002</v>
      </c>
      <c r="H1860" s="2">
        <v>90529.22</v>
      </c>
      <c r="I1860" s="2">
        <v>4857.45</v>
      </c>
      <c r="M1860">
        <v>87790.83</v>
      </c>
      <c r="N1860">
        <v>5093.8027000000002</v>
      </c>
    </row>
    <row r="1861" spans="1:14">
      <c r="A1861" s="1">
        <v>41429</v>
      </c>
      <c r="B1861" s="2">
        <v>527.94000000000005</v>
      </c>
      <c r="E1861" s="5">
        <v>41551</v>
      </c>
      <c r="F1861">
        <v>481.73907000000003</v>
      </c>
      <c r="H1861" s="2">
        <v>90325.08</v>
      </c>
      <c r="I1861" s="2">
        <v>4909.7700000000004</v>
      </c>
      <c r="M1861">
        <v>72718.3</v>
      </c>
      <c r="N1861">
        <v>5034.8437999999996</v>
      </c>
    </row>
    <row r="1862" spans="1:14">
      <c r="A1862" s="1">
        <v>41430</v>
      </c>
      <c r="B1862" s="2">
        <v>486.9</v>
      </c>
      <c r="E1862" s="5">
        <v>41552</v>
      </c>
      <c r="F1862">
        <v>350.88204999999999</v>
      </c>
      <c r="H1862" s="2">
        <v>88307.13</v>
      </c>
      <c r="I1862" s="2">
        <v>4614.6899999999996</v>
      </c>
      <c r="M1862">
        <v>55855.245999999999</v>
      </c>
      <c r="N1862">
        <v>4637.8423000000003</v>
      </c>
    </row>
    <row r="1863" spans="1:14">
      <c r="A1863" s="1">
        <v>41431</v>
      </c>
      <c r="B1863" s="2">
        <v>488.39</v>
      </c>
      <c r="E1863" s="5">
        <v>41553</v>
      </c>
      <c r="F1863">
        <v>467.03030000000001</v>
      </c>
      <c r="H1863" s="2">
        <v>88932.19</v>
      </c>
      <c r="I1863" s="2">
        <v>4565.67</v>
      </c>
      <c r="M1863">
        <v>69677.990000000005</v>
      </c>
      <c r="N1863">
        <v>4689.5537000000004</v>
      </c>
    </row>
    <row r="1864" spans="1:14">
      <c r="A1864" s="1">
        <v>41432</v>
      </c>
      <c r="B1864" s="2">
        <v>523.27</v>
      </c>
      <c r="E1864" s="5">
        <v>41554</v>
      </c>
      <c r="F1864">
        <v>521.50300000000004</v>
      </c>
      <c r="H1864" s="2">
        <v>91337.48</v>
      </c>
      <c r="I1864" s="2">
        <v>4758.2299999999996</v>
      </c>
      <c r="M1864">
        <v>90032.41</v>
      </c>
      <c r="N1864">
        <v>4798.7323999999999</v>
      </c>
    </row>
    <row r="1865" spans="1:14">
      <c r="A1865" s="1">
        <v>41433</v>
      </c>
      <c r="B1865" s="2">
        <v>516.87</v>
      </c>
      <c r="E1865" s="5">
        <v>41555</v>
      </c>
      <c r="F1865">
        <v>522.78063999999995</v>
      </c>
      <c r="H1865" s="2">
        <v>90411.63</v>
      </c>
      <c r="I1865" s="2">
        <v>4784.43</v>
      </c>
      <c r="M1865">
        <v>82703.414000000004</v>
      </c>
      <c r="N1865">
        <v>4676.9399999999996</v>
      </c>
    </row>
    <row r="1866" spans="1:14">
      <c r="A1866" s="1">
        <v>41434</v>
      </c>
      <c r="B1866" s="2">
        <v>401.07</v>
      </c>
      <c r="E1866" s="5">
        <v>41556</v>
      </c>
      <c r="F1866">
        <v>446.78625</v>
      </c>
      <c r="H1866" s="2">
        <v>70919.06</v>
      </c>
      <c r="I1866" s="2">
        <v>3849.62</v>
      </c>
      <c r="M1866">
        <v>73661.53</v>
      </c>
      <c r="N1866">
        <v>4610.4252999999999</v>
      </c>
    </row>
    <row r="1867" spans="1:14">
      <c r="A1867" s="1">
        <v>41435</v>
      </c>
      <c r="B1867" s="2">
        <v>412.17</v>
      </c>
      <c r="E1867" s="5">
        <v>41557</v>
      </c>
      <c r="F1867">
        <v>468.13168000000002</v>
      </c>
      <c r="H1867" s="2">
        <v>72032.02</v>
      </c>
      <c r="I1867" s="2">
        <v>4242.1899999999996</v>
      </c>
      <c r="M1867">
        <v>77464.850000000006</v>
      </c>
      <c r="N1867">
        <v>4602.8590000000004</v>
      </c>
    </row>
    <row r="1868" spans="1:14">
      <c r="A1868" s="1">
        <v>41436</v>
      </c>
      <c r="B1868" s="2">
        <v>494.31</v>
      </c>
      <c r="E1868" s="5">
        <v>41558</v>
      </c>
      <c r="F1868">
        <v>503.78064000000001</v>
      </c>
      <c r="H1868" s="2">
        <v>85655.51</v>
      </c>
      <c r="I1868" s="2">
        <v>4839.05</v>
      </c>
      <c r="M1868">
        <v>90324.27</v>
      </c>
      <c r="N1868">
        <v>4538.2479999999996</v>
      </c>
    </row>
    <row r="1869" spans="1:14">
      <c r="A1869" s="1">
        <v>41437</v>
      </c>
      <c r="B1869" s="2">
        <v>499.71</v>
      </c>
      <c r="E1869" s="5">
        <v>41559</v>
      </c>
      <c r="F1869">
        <v>337.36844000000002</v>
      </c>
      <c r="H1869" s="2">
        <v>86358.19</v>
      </c>
      <c r="I1869" s="2">
        <v>4711.51</v>
      </c>
      <c r="M1869">
        <v>47164.792999999998</v>
      </c>
      <c r="N1869">
        <v>3168.5315000000001</v>
      </c>
    </row>
    <row r="1870" spans="1:14">
      <c r="A1870" s="1">
        <v>41438</v>
      </c>
      <c r="B1870" s="2">
        <v>508.22</v>
      </c>
      <c r="E1870" s="5">
        <v>41560</v>
      </c>
      <c r="F1870">
        <v>300.53203999999999</v>
      </c>
      <c r="H1870" s="2">
        <v>87622.61</v>
      </c>
      <c r="I1870" s="2">
        <v>4710.18</v>
      </c>
      <c r="M1870">
        <v>46705.561999999998</v>
      </c>
      <c r="N1870">
        <v>3743.2206999999999</v>
      </c>
    </row>
    <row r="1871" spans="1:14">
      <c r="A1871" s="1">
        <v>41439</v>
      </c>
      <c r="B1871" s="2">
        <v>511.37</v>
      </c>
      <c r="E1871" s="5">
        <v>41561</v>
      </c>
      <c r="F1871">
        <v>320.38055000000003</v>
      </c>
      <c r="H1871" s="2">
        <v>88207.82</v>
      </c>
      <c r="I1871" s="2">
        <v>4718.6499999999996</v>
      </c>
      <c r="M1871">
        <v>54982.305</v>
      </c>
      <c r="N1871">
        <v>4369.7173000000003</v>
      </c>
    </row>
    <row r="1872" spans="1:14">
      <c r="A1872" s="1">
        <v>41440</v>
      </c>
      <c r="B1872" s="2">
        <v>511.01</v>
      </c>
      <c r="E1872" s="5">
        <v>41562</v>
      </c>
      <c r="F1872">
        <v>471.70587</v>
      </c>
      <c r="H1872" s="2">
        <v>87850.28</v>
      </c>
      <c r="I1872" s="2">
        <v>4777.46</v>
      </c>
      <c r="M1872">
        <v>80438.67</v>
      </c>
      <c r="N1872">
        <v>4704.1000000000004</v>
      </c>
    </row>
    <row r="1873" spans="1:14">
      <c r="A1873" s="1">
        <v>41441</v>
      </c>
      <c r="B1873" s="2">
        <v>516.52</v>
      </c>
      <c r="E1873" s="5">
        <v>41563</v>
      </c>
      <c r="F1873">
        <v>423.68606999999997</v>
      </c>
      <c r="H1873" s="2">
        <v>89145.55</v>
      </c>
      <c r="I1873" s="2">
        <v>4746.7299999999996</v>
      </c>
      <c r="M1873">
        <v>73283.06</v>
      </c>
      <c r="N1873">
        <v>5020.6005999999998</v>
      </c>
    </row>
    <row r="1874" spans="1:14">
      <c r="A1874" s="1">
        <v>41442</v>
      </c>
      <c r="B1874" s="2">
        <v>526.20000000000005</v>
      </c>
      <c r="E1874" s="5">
        <v>41564</v>
      </c>
      <c r="F1874">
        <v>436.08769999999998</v>
      </c>
      <c r="H1874" s="2">
        <v>89005.26</v>
      </c>
      <c r="I1874" s="2">
        <v>4791.8500000000004</v>
      </c>
      <c r="M1874">
        <v>66827.070000000007</v>
      </c>
      <c r="N1874">
        <v>5184.8095999999996</v>
      </c>
    </row>
    <row r="1875" spans="1:14">
      <c r="A1875" s="1">
        <v>41443</v>
      </c>
      <c r="B1875" s="2">
        <v>526.92999999999995</v>
      </c>
      <c r="E1875" s="5">
        <v>41565</v>
      </c>
      <c r="F1875">
        <v>455.8689</v>
      </c>
      <c r="H1875" s="2">
        <v>89256.43</v>
      </c>
      <c r="I1875" s="2">
        <v>4843.25</v>
      </c>
      <c r="M1875">
        <v>62338.6</v>
      </c>
      <c r="N1875">
        <v>4869.8019999999997</v>
      </c>
    </row>
    <row r="1876" spans="1:14">
      <c r="A1876" s="1">
        <v>41444</v>
      </c>
      <c r="B1876" s="2">
        <v>527.67999999999995</v>
      </c>
      <c r="E1876" s="5">
        <v>41566</v>
      </c>
      <c r="F1876">
        <v>519.30709999999999</v>
      </c>
      <c r="H1876" s="2">
        <v>89945.77</v>
      </c>
      <c r="I1876" s="2">
        <v>4825.5200000000004</v>
      </c>
      <c r="M1876">
        <v>79981.009999999995</v>
      </c>
      <c r="N1876">
        <v>5161.1196</v>
      </c>
    </row>
    <row r="1877" spans="1:14">
      <c r="A1877" s="1">
        <v>41445</v>
      </c>
      <c r="B1877" s="2">
        <v>525.85</v>
      </c>
      <c r="E1877" s="5">
        <v>41567</v>
      </c>
      <c r="F1877">
        <v>527.95934999999997</v>
      </c>
      <c r="H1877" s="2">
        <v>86185.43</v>
      </c>
      <c r="I1877" s="2">
        <v>4867.8900000000003</v>
      </c>
      <c r="M1877">
        <v>73598.06</v>
      </c>
      <c r="N1877">
        <v>4637.3926000000001</v>
      </c>
    </row>
    <row r="1878" spans="1:14">
      <c r="A1878" s="1">
        <v>41446</v>
      </c>
      <c r="B1878" s="2">
        <v>472.67</v>
      </c>
      <c r="E1878" s="5">
        <v>41568</v>
      </c>
      <c r="F1878">
        <v>515.26056000000005</v>
      </c>
      <c r="H1878" s="2">
        <v>77563.03</v>
      </c>
      <c r="I1878" s="2">
        <v>4370.07</v>
      </c>
      <c r="M1878">
        <v>84390.05</v>
      </c>
      <c r="N1878">
        <v>4882.7430000000004</v>
      </c>
    </row>
    <row r="1879" spans="1:14">
      <c r="A1879" s="1">
        <v>41447</v>
      </c>
      <c r="B1879" s="2">
        <v>0</v>
      </c>
      <c r="E1879" s="5">
        <v>41569</v>
      </c>
      <c r="F1879">
        <v>443.08685000000003</v>
      </c>
      <c r="H1879" s="2">
        <v>0</v>
      </c>
      <c r="I1879" s="2">
        <v>0</v>
      </c>
      <c r="M1879">
        <v>64318.91</v>
      </c>
      <c r="N1879">
        <v>4271.1962999999996</v>
      </c>
    </row>
    <row r="1880" spans="1:14">
      <c r="A1880" s="1">
        <v>41448</v>
      </c>
      <c r="B1880" s="2">
        <v>0</v>
      </c>
      <c r="E1880" s="5">
        <v>41570</v>
      </c>
      <c r="F1880">
        <v>404.87400000000002</v>
      </c>
      <c r="H1880" s="2">
        <v>0</v>
      </c>
      <c r="I1880" s="2">
        <v>0</v>
      </c>
      <c r="M1880">
        <v>69789.08</v>
      </c>
      <c r="N1880">
        <v>4524.3310000000001</v>
      </c>
    </row>
    <row r="1881" spans="1:14">
      <c r="A1881" s="1">
        <v>41451</v>
      </c>
      <c r="B1881" s="2">
        <v>177.64</v>
      </c>
      <c r="E1881" s="5">
        <v>41571</v>
      </c>
      <c r="F1881">
        <v>432.50277999999997</v>
      </c>
      <c r="H1881" s="2">
        <v>28728.5</v>
      </c>
      <c r="I1881" s="2">
        <v>2179.73</v>
      </c>
      <c r="M1881">
        <v>71567.81</v>
      </c>
      <c r="N1881">
        <v>4858.7619999999997</v>
      </c>
    </row>
    <row r="1882" spans="1:14">
      <c r="A1882" s="1">
        <v>41452</v>
      </c>
      <c r="B1882" s="2">
        <v>0</v>
      </c>
      <c r="E1882" s="5">
        <v>41572</v>
      </c>
      <c r="F1882">
        <v>410.80694999999997</v>
      </c>
      <c r="H1882" s="2">
        <v>0</v>
      </c>
      <c r="I1882" s="2">
        <v>0</v>
      </c>
      <c r="M1882">
        <v>69102.850000000006</v>
      </c>
      <c r="N1882">
        <v>4573.0977000000003</v>
      </c>
    </row>
    <row r="1883" spans="1:14">
      <c r="A1883" s="1">
        <v>41453</v>
      </c>
      <c r="B1883" s="2">
        <v>144.51</v>
      </c>
      <c r="E1883" s="5">
        <v>41573</v>
      </c>
      <c r="F1883">
        <v>435.49182000000002</v>
      </c>
      <c r="H1883" s="2">
        <v>24428.78</v>
      </c>
      <c r="I1883" s="2">
        <v>1920.11</v>
      </c>
      <c r="M1883">
        <v>67381.3</v>
      </c>
      <c r="N1883">
        <v>4100.4043000000001</v>
      </c>
    </row>
    <row r="1884" spans="1:14">
      <c r="A1884" s="1">
        <v>41454</v>
      </c>
      <c r="B1884" s="2">
        <v>492.64</v>
      </c>
      <c r="E1884" s="5">
        <v>41574</v>
      </c>
      <c r="F1884">
        <v>372.68826000000001</v>
      </c>
      <c r="H1884" s="2">
        <v>79899.44</v>
      </c>
      <c r="I1884" s="2">
        <v>4915.55</v>
      </c>
      <c r="M1884">
        <v>61671.47</v>
      </c>
      <c r="N1884">
        <v>4367.9790000000003</v>
      </c>
    </row>
    <row r="1885" spans="1:14">
      <c r="A1885" s="1">
        <v>41455</v>
      </c>
      <c r="B1885" s="2">
        <v>494.51</v>
      </c>
      <c r="E1885" s="5">
        <v>41575</v>
      </c>
      <c r="F1885">
        <v>358.06857000000002</v>
      </c>
      <c r="H1885" s="2">
        <v>83910.23</v>
      </c>
      <c r="I1885" s="2">
        <v>4862.83</v>
      </c>
      <c r="M1885">
        <v>52809.51</v>
      </c>
      <c r="N1885">
        <v>3932.2406999999998</v>
      </c>
    </row>
    <row r="1886" spans="1:14">
      <c r="A1886" s="1">
        <v>41456</v>
      </c>
      <c r="B1886" s="2">
        <v>505.53</v>
      </c>
      <c r="E1886" s="5">
        <v>41576</v>
      </c>
      <c r="F1886">
        <v>181.55965</v>
      </c>
      <c r="H1886" s="2">
        <v>83756.929999999993</v>
      </c>
      <c r="I1886" s="2">
        <v>4849.12</v>
      </c>
      <c r="M1886">
        <v>24822.502</v>
      </c>
      <c r="N1886">
        <v>3017.5297999999998</v>
      </c>
    </row>
    <row r="1887" spans="1:14">
      <c r="A1887" s="1">
        <v>41457</v>
      </c>
      <c r="B1887" s="2">
        <v>518.27</v>
      </c>
      <c r="E1887" s="5">
        <v>41577</v>
      </c>
      <c r="F1887">
        <v>258.59737999999999</v>
      </c>
      <c r="H1887" s="2">
        <v>83776.7</v>
      </c>
      <c r="I1887" s="2">
        <v>4868.8500000000004</v>
      </c>
      <c r="M1887">
        <v>38346.46</v>
      </c>
      <c r="N1887">
        <v>4068.645</v>
      </c>
    </row>
    <row r="1888" spans="1:14">
      <c r="A1888" s="1">
        <v>41458</v>
      </c>
      <c r="B1888" s="2">
        <v>519.46</v>
      </c>
      <c r="E1888" s="5">
        <v>41578</v>
      </c>
      <c r="F1888">
        <v>243.44533000000001</v>
      </c>
      <c r="H1888" s="2">
        <v>87111.13</v>
      </c>
      <c r="I1888" s="2">
        <v>4955.3900000000003</v>
      </c>
      <c r="M1888">
        <v>40978.156000000003</v>
      </c>
      <c r="N1888">
        <v>3898.9816999999998</v>
      </c>
    </row>
    <row r="1889" spans="1:14">
      <c r="A1889" s="1">
        <v>41459</v>
      </c>
      <c r="B1889" s="2">
        <v>525.32000000000005</v>
      </c>
      <c r="E1889" s="5">
        <v>41579</v>
      </c>
      <c r="F1889">
        <v>390.19650000000001</v>
      </c>
      <c r="H1889" s="2">
        <v>86973.2</v>
      </c>
      <c r="I1889" s="2">
        <v>5170.0200000000004</v>
      </c>
      <c r="M1889">
        <v>65881.09</v>
      </c>
      <c r="N1889">
        <v>4766.1475</v>
      </c>
    </row>
    <row r="1890" spans="1:14">
      <c r="A1890" s="1">
        <v>41460</v>
      </c>
      <c r="B1890" s="2">
        <v>534.95000000000005</v>
      </c>
      <c r="E1890" s="5">
        <v>41580</v>
      </c>
      <c r="F1890">
        <v>445.21447999999998</v>
      </c>
      <c r="H1890" s="2">
        <v>84968.38</v>
      </c>
      <c r="I1890" s="2">
        <v>5396.3</v>
      </c>
      <c r="M1890">
        <v>70217.835999999996</v>
      </c>
      <c r="N1890">
        <v>4639.2035999999998</v>
      </c>
    </row>
    <row r="1891" spans="1:14">
      <c r="A1891" s="1">
        <v>41461</v>
      </c>
      <c r="B1891" s="2">
        <v>37.97</v>
      </c>
      <c r="E1891" s="5">
        <v>41581</v>
      </c>
      <c r="F1891">
        <v>417.75997999999998</v>
      </c>
      <c r="H1891" s="2">
        <v>6684.87</v>
      </c>
      <c r="I1891" s="2">
        <v>440.01</v>
      </c>
      <c r="M1891">
        <v>72700.25</v>
      </c>
      <c r="N1891">
        <v>4259.7094999999999</v>
      </c>
    </row>
    <row r="1892" spans="1:14">
      <c r="A1892" s="1">
        <v>41462</v>
      </c>
      <c r="B1892" s="2">
        <v>140.54</v>
      </c>
      <c r="E1892" s="5">
        <v>41582</v>
      </c>
      <c r="F1892">
        <v>205.93970999999999</v>
      </c>
      <c r="H1892" s="2">
        <v>23677.32</v>
      </c>
      <c r="I1892" s="2">
        <v>1642.14</v>
      </c>
      <c r="M1892">
        <v>34237.777000000002</v>
      </c>
      <c r="N1892">
        <v>3077.0536999999999</v>
      </c>
    </row>
    <row r="1893" spans="1:14">
      <c r="A1893" s="1">
        <v>41463</v>
      </c>
      <c r="B1893" s="2">
        <v>511.43</v>
      </c>
      <c r="E1893" s="5">
        <v>41585</v>
      </c>
      <c r="F1893">
        <v>229.25264000000001</v>
      </c>
      <c r="H1893" s="2">
        <v>82397.97</v>
      </c>
      <c r="I1893" s="2">
        <v>4942.3900000000003</v>
      </c>
      <c r="M1893">
        <v>32794.6</v>
      </c>
      <c r="N1893">
        <v>3370.27</v>
      </c>
    </row>
    <row r="1894" spans="1:14">
      <c r="A1894" s="1">
        <v>41464</v>
      </c>
      <c r="B1894" s="2">
        <v>483.69</v>
      </c>
      <c r="E1894" s="5">
        <v>41586</v>
      </c>
      <c r="F1894">
        <v>338.84982000000002</v>
      </c>
      <c r="H1894" s="2">
        <v>79134.98</v>
      </c>
      <c r="I1894" s="2">
        <v>4709.62</v>
      </c>
      <c r="M1894">
        <v>49871.413999999997</v>
      </c>
      <c r="N1894">
        <v>4016.6842999999999</v>
      </c>
    </row>
    <row r="1895" spans="1:14">
      <c r="A1895" s="1">
        <v>41465</v>
      </c>
      <c r="B1895" s="2">
        <v>520.4</v>
      </c>
      <c r="E1895" s="5">
        <v>41587</v>
      </c>
      <c r="F1895">
        <v>411.32233000000002</v>
      </c>
      <c r="H1895" s="2">
        <v>85458.46</v>
      </c>
      <c r="I1895" s="2">
        <v>5076.6400000000003</v>
      </c>
      <c r="M1895">
        <v>60776.894999999997</v>
      </c>
      <c r="N1895">
        <v>4597.0834999999997</v>
      </c>
    </row>
    <row r="1896" spans="1:14">
      <c r="A1896" s="1">
        <v>41466</v>
      </c>
      <c r="B1896" s="2">
        <v>404.23</v>
      </c>
      <c r="E1896" s="5">
        <v>41588</v>
      </c>
      <c r="F1896">
        <v>367.34210000000002</v>
      </c>
      <c r="H1896" s="2">
        <v>68882.53</v>
      </c>
      <c r="I1896" s="2">
        <v>4029.37</v>
      </c>
      <c r="M1896">
        <v>59092.074000000001</v>
      </c>
      <c r="N1896">
        <v>4405.4799999999996</v>
      </c>
    </row>
    <row r="1897" spans="1:14">
      <c r="A1897" s="1">
        <v>41467</v>
      </c>
      <c r="B1897" s="2">
        <v>523.4</v>
      </c>
      <c r="E1897" s="5">
        <v>41589</v>
      </c>
      <c r="F1897">
        <v>444.21789999999999</v>
      </c>
      <c r="H1897" s="2">
        <v>85103.34</v>
      </c>
      <c r="I1897" s="2">
        <v>4792.74</v>
      </c>
      <c r="M1897">
        <v>62124.535000000003</v>
      </c>
      <c r="N1897">
        <v>4493.3220000000001</v>
      </c>
    </row>
    <row r="1898" spans="1:14">
      <c r="A1898" s="1">
        <v>41468</v>
      </c>
      <c r="B1898" s="2">
        <v>516.12</v>
      </c>
      <c r="E1898" s="5">
        <v>41590</v>
      </c>
      <c r="F1898">
        <v>417.03160000000003</v>
      </c>
      <c r="H1898" s="2">
        <v>85325.61</v>
      </c>
      <c r="I1898" s="2">
        <v>4713.2</v>
      </c>
      <c r="M1898">
        <v>59769.561999999998</v>
      </c>
      <c r="N1898">
        <v>4443.9639999999999</v>
      </c>
    </row>
    <row r="1899" spans="1:14">
      <c r="A1899" s="1">
        <v>41469</v>
      </c>
      <c r="B1899" s="2">
        <v>517.75</v>
      </c>
      <c r="E1899" s="5">
        <v>41591</v>
      </c>
      <c r="F1899">
        <v>396.60577000000001</v>
      </c>
      <c r="H1899" s="2">
        <v>85234.14</v>
      </c>
      <c r="I1899" s="2">
        <v>4617.2299999999996</v>
      </c>
      <c r="M1899">
        <v>55027.906000000003</v>
      </c>
      <c r="N1899">
        <v>4524.0146000000004</v>
      </c>
    </row>
    <row r="1900" spans="1:14">
      <c r="A1900" s="1">
        <v>41470</v>
      </c>
      <c r="B1900" s="2">
        <v>581.97</v>
      </c>
      <c r="E1900" s="5">
        <v>41592</v>
      </c>
      <c r="F1900">
        <v>387.61869999999999</v>
      </c>
      <c r="H1900" s="2">
        <v>93257.25</v>
      </c>
      <c r="I1900" s="2">
        <v>4986.49</v>
      </c>
      <c r="M1900">
        <v>64060.292999999998</v>
      </c>
      <c r="N1900">
        <v>4450.5586000000003</v>
      </c>
    </row>
    <row r="1901" spans="1:14">
      <c r="A1901" s="1">
        <v>41471</v>
      </c>
      <c r="B1901" s="2">
        <v>575.33000000000004</v>
      </c>
      <c r="E1901" s="5">
        <v>41593</v>
      </c>
      <c r="F1901">
        <v>371.12009999999998</v>
      </c>
      <c r="H1901" s="2">
        <v>93704.36</v>
      </c>
      <c r="I1901" s="2">
        <v>4876.08</v>
      </c>
      <c r="M1901">
        <v>59122.758000000002</v>
      </c>
      <c r="N1901">
        <v>4309.1639999999998</v>
      </c>
    </row>
    <row r="1902" spans="1:14">
      <c r="A1902" s="1">
        <v>41472</v>
      </c>
      <c r="B1902" s="2">
        <v>572.78</v>
      </c>
      <c r="E1902" s="5">
        <v>41594</v>
      </c>
      <c r="F1902">
        <v>393.12860000000001</v>
      </c>
      <c r="H1902" s="2">
        <v>93076.6</v>
      </c>
      <c r="I1902" s="2">
        <v>4767.79</v>
      </c>
      <c r="M1902">
        <v>66680.639999999999</v>
      </c>
      <c r="N1902">
        <v>4446.6333000000004</v>
      </c>
    </row>
    <row r="1903" spans="1:14">
      <c r="A1903" s="1">
        <v>41473</v>
      </c>
      <c r="B1903" s="2">
        <v>571.98</v>
      </c>
      <c r="E1903" s="5">
        <v>41595</v>
      </c>
      <c r="F1903">
        <v>422.7396</v>
      </c>
      <c r="H1903" s="2">
        <v>92796.84</v>
      </c>
      <c r="I1903" s="2">
        <v>4899.63</v>
      </c>
      <c r="M1903">
        <v>66126.31</v>
      </c>
      <c r="N1903">
        <v>4460.7529999999997</v>
      </c>
    </row>
    <row r="1904" spans="1:14">
      <c r="A1904" s="1">
        <v>41474</v>
      </c>
      <c r="B1904" s="2">
        <v>568.38</v>
      </c>
      <c r="E1904" s="5">
        <v>41596</v>
      </c>
      <c r="F1904">
        <v>407.19952000000001</v>
      </c>
      <c r="H1904" s="2">
        <v>92087.05</v>
      </c>
      <c r="I1904" s="2">
        <v>5019.0200000000004</v>
      </c>
      <c r="M1904">
        <v>68882.19</v>
      </c>
      <c r="N1904">
        <v>4665.7849999999999</v>
      </c>
    </row>
    <row r="1905" spans="1:14">
      <c r="A1905" s="1">
        <v>41475</v>
      </c>
      <c r="B1905" s="2">
        <v>569.04</v>
      </c>
      <c r="E1905" s="5">
        <v>41597</v>
      </c>
      <c r="F1905">
        <v>416.47933999999998</v>
      </c>
      <c r="H1905" s="2">
        <v>92388.61</v>
      </c>
      <c r="I1905" s="2">
        <v>5222.66</v>
      </c>
      <c r="M1905">
        <v>64169.847999999998</v>
      </c>
      <c r="N1905">
        <v>4405.7856000000002</v>
      </c>
    </row>
    <row r="1906" spans="1:14">
      <c r="A1906" s="1">
        <v>41476</v>
      </c>
      <c r="B1906" s="2">
        <v>567.41</v>
      </c>
      <c r="E1906" s="5">
        <v>41598</v>
      </c>
      <c r="F1906">
        <v>410.78143</v>
      </c>
      <c r="H1906" s="2">
        <v>91682.35</v>
      </c>
      <c r="I1906" s="2">
        <v>5278.22</v>
      </c>
      <c r="M1906">
        <v>63771.285000000003</v>
      </c>
      <c r="N1906">
        <v>4339.1049999999996</v>
      </c>
    </row>
    <row r="1907" spans="1:14">
      <c r="A1907" s="1">
        <v>41477</v>
      </c>
      <c r="B1907" s="2">
        <v>31.36</v>
      </c>
      <c r="E1907" s="5">
        <v>41599</v>
      </c>
      <c r="F1907">
        <v>280.48358000000002</v>
      </c>
      <c r="H1907" s="2">
        <v>6233.41</v>
      </c>
      <c r="I1907" s="2">
        <v>402.04</v>
      </c>
      <c r="M1907">
        <v>54604.061999999998</v>
      </c>
      <c r="N1907">
        <v>4120.7479999999996</v>
      </c>
    </row>
    <row r="1908" spans="1:14">
      <c r="A1908" s="1">
        <v>41478</v>
      </c>
      <c r="B1908" s="2">
        <v>0</v>
      </c>
      <c r="E1908" s="5">
        <v>41600</v>
      </c>
      <c r="F1908">
        <v>386.0292</v>
      </c>
      <c r="H1908" s="2">
        <v>0</v>
      </c>
      <c r="I1908" s="2">
        <v>0</v>
      </c>
      <c r="M1908">
        <v>56792.375</v>
      </c>
      <c r="N1908">
        <v>4084.01</v>
      </c>
    </row>
    <row r="1909" spans="1:14">
      <c r="A1909" s="1">
        <v>41479</v>
      </c>
      <c r="B1909" s="2">
        <v>5.71</v>
      </c>
      <c r="E1909" s="5">
        <v>41601</v>
      </c>
      <c r="F1909">
        <v>386.24322999999998</v>
      </c>
      <c r="H1909" s="2">
        <v>887.37</v>
      </c>
      <c r="I1909" s="2">
        <v>63.67</v>
      </c>
      <c r="M1909">
        <v>62568.27</v>
      </c>
      <c r="N1909">
        <v>4434.2079999999996</v>
      </c>
    </row>
    <row r="1910" spans="1:14">
      <c r="A1910" s="1">
        <v>41480</v>
      </c>
      <c r="B1910" s="2">
        <v>216.41</v>
      </c>
      <c r="E1910" s="5">
        <v>41602</v>
      </c>
      <c r="F1910">
        <v>463.35214000000002</v>
      </c>
      <c r="H1910" s="2">
        <v>32518.39</v>
      </c>
      <c r="I1910" s="2">
        <v>2748.59</v>
      </c>
      <c r="M1910">
        <v>74444.414000000004</v>
      </c>
      <c r="N1910">
        <v>4411.7275</v>
      </c>
    </row>
    <row r="1911" spans="1:14">
      <c r="A1911" s="1">
        <v>41481</v>
      </c>
      <c r="B1911" s="2">
        <v>217.37</v>
      </c>
      <c r="E1911" s="5">
        <v>41603</v>
      </c>
      <c r="F1911">
        <v>487.33658000000003</v>
      </c>
      <c r="H1911" s="2">
        <v>32036.07</v>
      </c>
      <c r="I1911" s="2">
        <v>2186.81</v>
      </c>
      <c r="M1911">
        <v>82092.195000000007</v>
      </c>
      <c r="N1911">
        <v>4700.2299999999996</v>
      </c>
    </row>
    <row r="1912" spans="1:14">
      <c r="A1912" s="1">
        <v>41482</v>
      </c>
      <c r="B1912" s="2">
        <v>437.17</v>
      </c>
      <c r="E1912" s="5">
        <v>41604</v>
      </c>
      <c r="F1912">
        <v>448.93579999999997</v>
      </c>
      <c r="H1912" s="2">
        <v>66391.86</v>
      </c>
      <c r="I1912" s="2">
        <v>4416.97</v>
      </c>
      <c r="M1912">
        <v>76396.664000000004</v>
      </c>
      <c r="N1912">
        <v>4733.375</v>
      </c>
    </row>
    <row r="1913" spans="1:14">
      <c r="A1913" s="1">
        <v>41483</v>
      </c>
      <c r="B1913" s="2">
        <v>14.8</v>
      </c>
      <c r="E1913" s="5">
        <v>41605</v>
      </c>
      <c r="F1913">
        <v>399.95916999999997</v>
      </c>
      <c r="H1913" s="2">
        <v>2381.54</v>
      </c>
      <c r="I1913" s="2">
        <v>214.66</v>
      </c>
      <c r="M1913">
        <v>62169.964999999997</v>
      </c>
      <c r="N1913">
        <v>4609.1899999999996</v>
      </c>
    </row>
    <row r="1914" spans="1:14">
      <c r="A1914" s="1">
        <v>41484</v>
      </c>
      <c r="B1914" s="2">
        <v>66.02</v>
      </c>
      <c r="E1914" s="5">
        <v>41606</v>
      </c>
      <c r="F1914">
        <v>459.11700000000002</v>
      </c>
      <c r="H1914" s="2">
        <v>10037.75</v>
      </c>
      <c r="I1914" s="2">
        <v>791.57</v>
      </c>
      <c r="M1914">
        <v>65079.902000000002</v>
      </c>
      <c r="N1914">
        <v>4456.7915000000003</v>
      </c>
    </row>
    <row r="1915" spans="1:14">
      <c r="A1915" s="1">
        <v>41485</v>
      </c>
      <c r="B1915" s="2">
        <v>547.52</v>
      </c>
      <c r="E1915" s="5">
        <v>41607</v>
      </c>
      <c r="F1915">
        <v>473.45067999999998</v>
      </c>
      <c r="H1915" s="2">
        <v>82661.95</v>
      </c>
      <c r="I1915" s="2">
        <v>5507.86</v>
      </c>
      <c r="M1915">
        <v>71069.34</v>
      </c>
      <c r="N1915">
        <v>4453.3069999999998</v>
      </c>
    </row>
    <row r="1916" spans="1:14">
      <c r="A1916" s="1">
        <v>41486</v>
      </c>
      <c r="B1916" s="2">
        <v>59.32</v>
      </c>
      <c r="E1916" s="5">
        <v>41608</v>
      </c>
      <c r="F1916">
        <v>458.05029999999999</v>
      </c>
      <c r="H1916" s="2">
        <v>9075.51</v>
      </c>
      <c r="I1916" s="2">
        <v>587.5</v>
      </c>
      <c r="M1916">
        <v>72779.759999999995</v>
      </c>
      <c r="N1916">
        <v>4567.9404000000004</v>
      </c>
    </row>
    <row r="1917" spans="1:14">
      <c r="A1917" s="1">
        <v>41487</v>
      </c>
      <c r="B1917" s="2">
        <v>0</v>
      </c>
      <c r="E1917" s="5">
        <v>41609</v>
      </c>
      <c r="F1917">
        <v>404.17619999999999</v>
      </c>
      <c r="H1917" s="2">
        <v>0</v>
      </c>
      <c r="I1917" s="2">
        <v>0</v>
      </c>
      <c r="M1917">
        <v>73800.11</v>
      </c>
      <c r="N1917">
        <v>4759.9535999999998</v>
      </c>
    </row>
    <row r="1918" spans="1:14">
      <c r="A1918" s="1">
        <v>41488</v>
      </c>
      <c r="B1918" s="2">
        <v>0</v>
      </c>
      <c r="E1918" s="5">
        <v>41610</v>
      </c>
      <c r="F1918">
        <v>409.27474999999998</v>
      </c>
      <c r="H1918" s="2">
        <v>0</v>
      </c>
      <c r="I1918" s="2">
        <v>0</v>
      </c>
      <c r="M1918">
        <v>68924.19</v>
      </c>
      <c r="N1918">
        <v>4661.51</v>
      </c>
    </row>
    <row r="1919" spans="1:14">
      <c r="A1919" s="1">
        <v>41489</v>
      </c>
      <c r="B1919" s="2">
        <v>313.04000000000002</v>
      </c>
      <c r="E1919" s="5">
        <v>41611</v>
      </c>
      <c r="F1919">
        <v>422.41055</v>
      </c>
      <c r="H1919" s="2">
        <v>47070.98</v>
      </c>
      <c r="I1919" s="2">
        <v>3291.96</v>
      </c>
      <c r="M1919">
        <v>71160.86</v>
      </c>
      <c r="N1919">
        <v>4754.3</v>
      </c>
    </row>
    <row r="1920" spans="1:14">
      <c r="A1920" s="1">
        <v>41490</v>
      </c>
      <c r="B1920" s="2">
        <v>521.17999999999995</v>
      </c>
      <c r="E1920" s="5">
        <v>41612</v>
      </c>
      <c r="F1920">
        <v>442.12704000000002</v>
      </c>
      <c r="H1920" s="2">
        <v>78791.28</v>
      </c>
      <c r="I1920" s="2">
        <v>5309.32</v>
      </c>
      <c r="M1920">
        <v>73352.44</v>
      </c>
      <c r="N1920">
        <v>4484.3689999999997</v>
      </c>
    </row>
    <row r="1921" spans="1:14">
      <c r="A1921" s="1">
        <v>41491</v>
      </c>
      <c r="B1921" s="2">
        <v>533.54999999999995</v>
      </c>
      <c r="E1921" s="5">
        <v>41613</v>
      </c>
      <c r="F1921">
        <v>462.45193</v>
      </c>
      <c r="H1921" s="2">
        <v>80701.05</v>
      </c>
      <c r="I1921" s="2">
        <v>5343.71</v>
      </c>
      <c r="M1921">
        <v>80149.195000000007</v>
      </c>
      <c r="N1921">
        <v>4647.3086000000003</v>
      </c>
    </row>
    <row r="1922" spans="1:14">
      <c r="A1922" s="1">
        <v>41492</v>
      </c>
      <c r="B1922" s="2">
        <v>540.26</v>
      </c>
      <c r="E1922" s="5">
        <v>41614</v>
      </c>
      <c r="F1922">
        <v>451.96602999999999</v>
      </c>
      <c r="H1922" s="2">
        <v>81231.72</v>
      </c>
      <c r="I1922" s="2">
        <v>5362.74</v>
      </c>
      <c r="M1922">
        <v>69464.240000000005</v>
      </c>
      <c r="N1922">
        <v>4427.7456000000002</v>
      </c>
    </row>
    <row r="1923" spans="1:14">
      <c r="A1923" s="1">
        <v>41493</v>
      </c>
      <c r="B1923" s="2">
        <v>547.91999999999996</v>
      </c>
      <c r="E1923" s="5">
        <v>41615</v>
      </c>
      <c r="F1923">
        <v>166.83754999999999</v>
      </c>
      <c r="H1923" s="2">
        <v>82054.710000000006</v>
      </c>
      <c r="I1923" s="2">
        <v>5375.71</v>
      </c>
      <c r="M1923">
        <v>30134.219000000001</v>
      </c>
      <c r="N1923">
        <v>3122.7159999999999</v>
      </c>
    </row>
    <row r="1924" spans="1:14">
      <c r="A1924" s="1">
        <v>41494</v>
      </c>
      <c r="B1924" s="2">
        <v>544.36</v>
      </c>
      <c r="E1924" s="5">
        <v>41616</v>
      </c>
      <c r="F1924">
        <v>281.1474</v>
      </c>
      <c r="H1924" s="2">
        <v>81730.850000000006</v>
      </c>
      <c r="I1924" s="2">
        <v>5414.14</v>
      </c>
      <c r="M1924">
        <v>43991.714999999997</v>
      </c>
      <c r="N1924">
        <v>4129.2816999999995</v>
      </c>
    </row>
    <row r="1925" spans="1:14">
      <c r="A1925" s="1">
        <v>41495</v>
      </c>
      <c r="B1925" s="2">
        <v>539.32000000000005</v>
      </c>
      <c r="E1925" s="5">
        <v>41617</v>
      </c>
      <c r="F1925">
        <v>264.94639999999998</v>
      </c>
      <c r="H1925" s="2">
        <v>81447.88</v>
      </c>
      <c r="I1925" s="2">
        <v>5401.06</v>
      </c>
      <c r="M1925">
        <v>45369.745999999999</v>
      </c>
      <c r="N1925">
        <v>3875.6138000000001</v>
      </c>
    </row>
    <row r="1926" spans="1:14">
      <c r="A1926" s="1">
        <v>41496</v>
      </c>
      <c r="B1926" s="2">
        <v>540.29</v>
      </c>
      <c r="E1926" s="5">
        <v>41618</v>
      </c>
      <c r="F1926">
        <v>127.960526</v>
      </c>
      <c r="H1926" s="2">
        <v>81778.509999999995</v>
      </c>
      <c r="I1926" s="2">
        <v>5405.78</v>
      </c>
      <c r="M1926">
        <v>26788.305</v>
      </c>
      <c r="N1926">
        <v>3054.4375</v>
      </c>
    </row>
    <row r="1927" spans="1:14">
      <c r="A1927" s="1">
        <v>41497</v>
      </c>
      <c r="B1927" s="2">
        <v>531.82000000000005</v>
      </c>
      <c r="E1927" s="5">
        <v>41620</v>
      </c>
      <c r="F1927">
        <v>220.61201</v>
      </c>
      <c r="H1927" s="2">
        <v>80772.94</v>
      </c>
      <c r="I1927" s="2">
        <v>5356</v>
      </c>
      <c r="M1927">
        <v>40483.214999999997</v>
      </c>
      <c r="N1927">
        <v>4454.7449999999999</v>
      </c>
    </row>
    <row r="1928" spans="1:14">
      <c r="A1928" s="1">
        <v>41498</v>
      </c>
      <c r="B1928" s="2">
        <v>527.03</v>
      </c>
      <c r="E1928" s="5">
        <v>41621</v>
      </c>
      <c r="F1928">
        <v>355.26100000000002</v>
      </c>
      <c r="H1928" s="2">
        <v>80701.91</v>
      </c>
      <c r="I1928" s="2">
        <v>5369.92</v>
      </c>
      <c r="M1928">
        <v>57695.847999999998</v>
      </c>
      <c r="N1928">
        <v>4036.4868000000001</v>
      </c>
    </row>
    <row r="1929" spans="1:14">
      <c r="A1929" s="1">
        <v>41499</v>
      </c>
      <c r="B1929" s="2">
        <v>531.69000000000005</v>
      </c>
      <c r="E1929" s="5">
        <v>41622</v>
      </c>
      <c r="F1929">
        <v>196.15027000000001</v>
      </c>
      <c r="H1929" s="2">
        <v>81009.320000000007</v>
      </c>
      <c r="I1929" s="2">
        <v>5345.72</v>
      </c>
      <c r="M1929">
        <v>24320.057000000001</v>
      </c>
      <c r="N1929">
        <v>3144.3627999999999</v>
      </c>
    </row>
    <row r="1930" spans="1:14">
      <c r="A1930" s="1">
        <v>41500</v>
      </c>
      <c r="B1930" s="2">
        <v>534.08000000000004</v>
      </c>
      <c r="E1930" s="5">
        <v>41623</v>
      </c>
      <c r="F1930">
        <v>257.07022000000001</v>
      </c>
      <c r="H1930" s="2">
        <v>81046.17</v>
      </c>
      <c r="I1930" s="2">
        <v>5315.14</v>
      </c>
      <c r="M1930">
        <v>40709.629999999997</v>
      </c>
      <c r="N1930">
        <v>4231.1962999999996</v>
      </c>
    </row>
    <row r="1931" spans="1:14">
      <c r="A1931" s="1">
        <v>41501</v>
      </c>
      <c r="B1931" s="2">
        <v>530.29</v>
      </c>
      <c r="E1931" s="5">
        <v>41624</v>
      </c>
      <c r="F1931">
        <v>261.83344</v>
      </c>
      <c r="H1931" s="2">
        <v>80700.98</v>
      </c>
      <c r="I1931" s="2">
        <v>5328.42</v>
      </c>
      <c r="M1931">
        <v>44488.964999999997</v>
      </c>
      <c r="N1931">
        <v>4144.1415999999999</v>
      </c>
    </row>
    <row r="1932" spans="1:14">
      <c r="A1932" s="1">
        <v>41502</v>
      </c>
      <c r="B1932" s="2">
        <v>540.4</v>
      </c>
      <c r="E1932" s="5">
        <v>41625</v>
      </c>
      <c r="F1932">
        <v>341.99799999999999</v>
      </c>
      <c r="H1932" s="2">
        <v>81588.210000000006</v>
      </c>
      <c r="I1932" s="2">
        <v>5340.05</v>
      </c>
      <c r="M1932">
        <v>61652.36</v>
      </c>
      <c r="N1932">
        <v>4466.1504000000004</v>
      </c>
    </row>
    <row r="1933" spans="1:14">
      <c r="A1933" s="1">
        <v>41503</v>
      </c>
      <c r="B1933" s="2">
        <v>531.72</v>
      </c>
      <c r="E1933" s="5">
        <v>41626</v>
      </c>
      <c r="F1933">
        <v>390.49419999999998</v>
      </c>
      <c r="H1933" s="2">
        <v>80747.570000000007</v>
      </c>
      <c r="I1933" s="2">
        <v>5365.92</v>
      </c>
      <c r="M1933">
        <v>61989.195</v>
      </c>
      <c r="N1933">
        <v>4553.6742999999997</v>
      </c>
    </row>
    <row r="1934" spans="1:14">
      <c r="A1934" s="1">
        <v>41504</v>
      </c>
      <c r="B1934" s="2">
        <v>533.77</v>
      </c>
      <c r="E1934" s="5">
        <v>41627</v>
      </c>
      <c r="F1934">
        <v>450.67989999999998</v>
      </c>
      <c r="H1934" s="2">
        <v>81147.16</v>
      </c>
      <c r="I1934" s="2">
        <v>5357.83</v>
      </c>
      <c r="M1934">
        <v>70490.09</v>
      </c>
      <c r="N1934">
        <v>4810.1234999999997</v>
      </c>
    </row>
    <row r="1935" spans="1:14">
      <c r="A1935" s="1">
        <v>41505</v>
      </c>
      <c r="B1935" s="2">
        <v>552.66</v>
      </c>
      <c r="E1935" s="5">
        <v>41628</v>
      </c>
      <c r="F1935">
        <v>401.30896000000001</v>
      </c>
      <c r="H1935" s="2">
        <v>83690.03</v>
      </c>
      <c r="I1935" s="2">
        <v>5330.78</v>
      </c>
      <c r="M1935">
        <v>66918.94</v>
      </c>
      <c r="N1935">
        <v>4420.5420000000004</v>
      </c>
    </row>
    <row r="1936" spans="1:14">
      <c r="A1936" s="1">
        <v>41506</v>
      </c>
      <c r="B1936" s="2">
        <v>544.62</v>
      </c>
      <c r="E1936" s="5">
        <v>41629</v>
      </c>
      <c r="F1936">
        <v>233.69125</v>
      </c>
      <c r="H1936" s="2">
        <v>82999.34</v>
      </c>
      <c r="I1936" s="2">
        <v>5337.3</v>
      </c>
      <c r="M1936">
        <v>42321.934000000001</v>
      </c>
      <c r="N1936">
        <v>3614.9531000000002</v>
      </c>
    </row>
    <row r="1937" spans="1:14">
      <c r="A1937" s="1">
        <v>41507</v>
      </c>
      <c r="B1937" s="2">
        <v>534.42999999999995</v>
      </c>
      <c r="E1937" s="5">
        <v>41630</v>
      </c>
      <c r="F1937">
        <v>429.88916</v>
      </c>
      <c r="H1937" s="2">
        <v>81456.47</v>
      </c>
      <c r="I1937" s="2">
        <v>5176.34</v>
      </c>
      <c r="M1937">
        <v>67454.266000000003</v>
      </c>
      <c r="N1937">
        <v>4625.3716000000004</v>
      </c>
    </row>
    <row r="1938" spans="1:14">
      <c r="A1938" s="1">
        <v>41508</v>
      </c>
      <c r="B1938" s="2">
        <v>528.12</v>
      </c>
      <c r="E1938" s="5">
        <v>41631</v>
      </c>
      <c r="F1938">
        <v>357.11432000000002</v>
      </c>
      <c r="H1938" s="2">
        <v>80153.75</v>
      </c>
      <c r="I1938" s="2">
        <v>5376.76</v>
      </c>
      <c r="M1938">
        <v>51409.23</v>
      </c>
      <c r="N1938">
        <v>3983.4142999999999</v>
      </c>
    </row>
    <row r="1939" spans="1:14">
      <c r="A1939" s="1">
        <v>41509</v>
      </c>
      <c r="B1939" s="2">
        <v>529.89</v>
      </c>
      <c r="E1939" s="5">
        <v>41632</v>
      </c>
      <c r="F1939">
        <v>434.10311999999999</v>
      </c>
      <c r="H1939" s="2">
        <v>81134.600000000006</v>
      </c>
      <c r="I1939" s="2">
        <v>5169.21</v>
      </c>
      <c r="M1939">
        <v>74661.164000000004</v>
      </c>
      <c r="N1939">
        <v>4722.0556999999999</v>
      </c>
    </row>
    <row r="1940" spans="1:14">
      <c r="A1940" s="1">
        <v>41510</v>
      </c>
      <c r="B1940" s="2">
        <v>528.26</v>
      </c>
      <c r="E1940" s="5">
        <v>41633</v>
      </c>
      <c r="F1940">
        <v>478.22230000000002</v>
      </c>
      <c r="H1940" s="2">
        <v>81024.28</v>
      </c>
      <c r="I1940" s="2">
        <v>5321.33</v>
      </c>
      <c r="M1940">
        <v>74512.22</v>
      </c>
      <c r="N1940">
        <v>4421.7169999999996</v>
      </c>
    </row>
    <row r="1941" spans="1:14">
      <c r="A1941" s="1">
        <v>41511</v>
      </c>
      <c r="B1941" s="2">
        <v>525.74</v>
      </c>
      <c r="E1941" s="5">
        <v>41634</v>
      </c>
      <c r="F1941">
        <v>468.48336999999998</v>
      </c>
      <c r="H1941" s="2">
        <v>80327.37</v>
      </c>
      <c r="I1941" s="2">
        <v>5314.36</v>
      </c>
      <c r="M1941">
        <v>73049.195000000007</v>
      </c>
      <c r="N1941">
        <v>4581.9409999999998</v>
      </c>
    </row>
    <row r="1942" spans="1:14">
      <c r="A1942" s="1">
        <v>41512</v>
      </c>
      <c r="B1942" s="2">
        <v>522.01</v>
      </c>
      <c r="E1942" s="5">
        <v>41635</v>
      </c>
      <c r="F1942">
        <v>407.98047000000003</v>
      </c>
      <c r="H1942" s="2">
        <v>79747.27</v>
      </c>
      <c r="I1942" s="2">
        <v>5315.49</v>
      </c>
      <c r="M1942">
        <v>61313.035000000003</v>
      </c>
      <c r="N1942">
        <v>4380.7885999999999</v>
      </c>
    </row>
    <row r="1943" spans="1:14">
      <c r="A1943" s="1">
        <v>41513</v>
      </c>
      <c r="B1943" s="2">
        <v>565.25</v>
      </c>
      <c r="E1943" s="6">
        <v>41636</v>
      </c>
      <c r="F1943">
        <v>418.63852000000003</v>
      </c>
      <c r="H1943" s="2">
        <v>88108.41</v>
      </c>
      <c r="I1943" s="2">
        <v>5313.5</v>
      </c>
      <c r="M1943">
        <v>58534.785000000003</v>
      </c>
      <c r="N1943">
        <v>4278.8850000000002</v>
      </c>
    </row>
    <row r="1944" spans="1:14">
      <c r="A1944" s="1">
        <v>41514</v>
      </c>
      <c r="B1944" s="2">
        <v>487.72</v>
      </c>
      <c r="E1944" s="5">
        <v>41637</v>
      </c>
      <c r="F1944">
        <v>417.23113999999998</v>
      </c>
      <c r="H1944" s="2">
        <v>87071.55</v>
      </c>
      <c r="I1944" s="2">
        <v>5562.8</v>
      </c>
      <c r="M1944">
        <v>67828.259999999995</v>
      </c>
      <c r="N1944">
        <v>4474.2830000000004</v>
      </c>
    </row>
    <row r="1945" spans="1:14">
      <c r="A1945" s="1">
        <v>41515</v>
      </c>
      <c r="B1945" s="2">
        <v>490.27</v>
      </c>
      <c r="E1945" s="5">
        <v>41638</v>
      </c>
      <c r="F1945">
        <v>501.99896000000001</v>
      </c>
      <c r="H1945" s="2">
        <v>88036.98</v>
      </c>
      <c r="I1945" s="2">
        <v>5331.64</v>
      </c>
      <c r="M1945">
        <v>72709.733999999997</v>
      </c>
      <c r="N1945">
        <v>4345.8603999999996</v>
      </c>
    </row>
    <row r="1946" spans="1:14">
      <c r="A1946" s="1">
        <v>41516</v>
      </c>
      <c r="B1946" s="2">
        <v>496.78</v>
      </c>
      <c r="E1946" s="5">
        <v>41639</v>
      </c>
      <c r="F1946">
        <v>483.42676</v>
      </c>
      <c r="H1946" s="2">
        <v>88713.54</v>
      </c>
      <c r="I1946" s="2">
        <v>5402.07</v>
      </c>
      <c r="M1946">
        <v>79971.983999999997</v>
      </c>
      <c r="N1946">
        <v>4659.6035000000002</v>
      </c>
    </row>
    <row r="1947" spans="1:14">
      <c r="A1947" s="1">
        <v>41517</v>
      </c>
      <c r="B1947" s="2">
        <v>500.71</v>
      </c>
      <c r="E1947" s="5">
        <v>41640</v>
      </c>
      <c r="F1947">
        <v>478.85852</v>
      </c>
      <c r="H1947" s="2">
        <v>89256.66</v>
      </c>
      <c r="I1947" s="2">
        <v>5359.91</v>
      </c>
      <c r="M1947">
        <v>76908.22</v>
      </c>
      <c r="N1947">
        <v>4827.8643000000002</v>
      </c>
    </row>
    <row r="1948" spans="1:14">
      <c r="A1948" s="1">
        <v>41518</v>
      </c>
      <c r="B1948" s="2">
        <v>501</v>
      </c>
      <c r="E1948" s="5">
        <v>41641</v>
      </c>
      <c r="F1948">
        <v>535.59119999999996</v>
      </c>
      <c r="H1948" s="2">
        <v>89606.15</v>
      </c>
      <c r="I1948" s="2">
        <v>5267.24</v>
      </c>
      <c r="M1948">
        <v>79056.875</v>
      </c>
      <c r="N1948">
        <v>4378.1513999999997</v>
      </c>
    </row>
    <row r="1949" spans="1:14">
      <c r="A1949" s="1">
        <v>41519</v>
      </c>
      <c r="B1949" s="2">
        <v>520.46</v>
      </c>
      <c r="E1949" s="5">
        <v>41642</v>
      </c>
      <c r="F1949">
        <v>534.70630000000006</v>
      </c>
      <c r="H1949" s="2">
        <v>91555.08</v>
      </c>
      <c r="I1949" s="2">
        <v>5232.33</v>
      </c>
      <c r="M1949">
        <v>75239.59</v>
      </c>
      <c r="N1949">
        <v>4726.4319999999998</v>
      </c>
    </row>
    <row r="1950" spans="1:14">
      <c r="A1950" s="1">
        <v>41520</v>
      </c>
      <c r="B1950" s="2">
        <v>524.59</v>
      </c>
      <c r="E1950" s="5">
        <v>41643</v>
      </c>
      <c r="F1950">
        <v>480.21222</v>
      </c>
      <c r="H1950" s="2">
        <v>81710.38</v>
      </c>
      <c r="I1950" s="2">
        <v>5152.66</v>
      </c>
      <c r="M1950">
        <v>79768.14</v>
      </c>
      <c r="N1950">
        <v>4339.4727000000003</v>
      </c>
    </row>
    <row r="1951" spans="1:14">
      <c r="A1951" s="1">
        <v>41521</v>
      </c>
      <c r="B1951" s="2">
        <v>528.03</v>
      </c>
      <c r="E1951" s="5">
        <v>41644</v>
      </c>
      <c r="F1951">
        <v>359.23138</v>
      </c>
      <c r="H1951" s="2">
        <v>82286.33</v>
      </c>
      <c r="I1951" s="2">
        <v>5381.65</v>
      </c>
      <c r="M1951">
        <v>57125.175999999999</v>
      </c>
      <c r="N1951">
        <v>3281.9807000000001</v>
      </c>
    </row>
    <row r="1952" spans="1:14">
      <c r="A1952" s="1">
        <v>41522</v>
      </c>
      <c r="B1952" s="2">
        <v>414.29</v>
      </c>
      <c r="E1952" s="5">
        <v>41645</v>
      </c>
      <c r="F1952">
        <v>344.11095999999998</v>
      </c>
      <c r="H1952" s="2">
        <v>64157.93</v>
      </c>
      <c r="I1952" s="2">
        <v>4426.5200000000004</v>
      </c>
      <c r="M1952">
        <v>51154.902000000002</v>
      </c>
      <c r="N1952">
        <v>3766.0742</v>
      </c>
    </row>
    <row r="1953" spans="1:14">
      <c r="A1953" s="1">
        <v>41523</v>
      </c>
      <c r="B1953" s="2">
        <v>260.2</v>
      </c>
      <c r="E1953" s="5">
        <v>41646</v>
      </c>
      <c r="F1953">
        <v>443.96749999999997</v>
      </c>
      <c r="H1953" s="2">
        <v>39757.300000000003</v>
      </c>
      <c r="I1953" s="2">
        <v>3143.58</v>
      </c>
      <c r="M1953">
        <v>60448.445</v>
      </c>
      <c r="N1953">
        <v>4182.5727999999999</v>
      </c>
    </row>
    <row r="1954" spans="1:14">
      <c r="A1954" s="1">
        <v>41524</v>
      </c>
      <c r="B1954" s="2">
        <v>258.92</v>
      </c>
      <c r="E1954" s="5">
        <v>41647</v>
      </c>
      <c r="F1954">
        <v>447.24493000000001</v>
      </c>
      <c r="H1954" s="2">
        <v>39549.68</v>
      </c>
      <c r="I1954" s="2">
        <v>3160.87</v>
      </c>
      <c r="M1954">
        <v>79499.91</v>
      </c>
      <c r="N1954">
        <v>4535.5043999999998</v>
      </c>
    </row>
    <row r="1955" spans="1:14">
      <c r="A1955" s="1">
        <v>41525</v>
      </c>
      <c r="B1955" s="2">
        <v>257.43</v>
      </c>
      <c r="E1955" s="5">
        <v>41648</v>
      </c>
      <c r="F1955">
        <v>422.90714000000003</v>
      </c>
      <c r="H1955" s="2">
        <v>39160.980000000003</v>
      </c>
      <c r="I1955" s="2">
        <v>3152.09</v>
      </c>
      <c r="M1955">
        <v>72016.13</v>
      </c>
      <c r="N1955">
        <v>4368.4155000000001</v>
      </c>
    </row>
    <row r="1956" spans="1:14">
      <c r="A1956" s="1">
        <v>41526</v>
      </c>
      <c r="B1956" s="2">
        <v>259.06</v>
      </c>
      <c r="E1956" s="5">
        <v>41649</v>
      </c>
      <c r="F1956">
        <v>467.66858000000002</v>
      </c>
      <c r="H1956" s="2">
        <v>39528.879999999997</v>
      </c>
      <c r="I1956" s="2">
        <v>3147.96</v>
      </c>
      <c r="M1956">
        <v>78733.259999999995</v>
      </c>
      <c r="N1956">
        <v>4724.1270000000004</v>
      </c>
    </row>
    <row r="1957" spans="1:14">
      <c r="A1957" s="1">
        <v>41527</v>
      </c>
      <c r="B1957" s="2">
        <v>253.66</v>
      </c>
      <c r="E1957" s="5">
        <v>41650</v>
      </c>
      <c r="F1957">
        <v>373.17250000000001</v>
      </c>
      <c r="H1957" s="2">
        <v>38668.269999999997</v>
      </c>
      <c r="I1957" s="2">
        <v>3139.56</v>
      </c>
      <c r="M1957">
        <v>68728.304999999993</v>
      </c>
      <c r="N1957">
        <v>4442.5293000000001</v>
      </c>
    </row>
    <row r="1958" spans="1:14">
      <c r="A1958" s="1">
        <v>41528</v>
      </c>
      <c r="B1958" s="2">
        <v>249.96</v>
      </c>
      <c r="E1958" s="5">
        <v>41651</v>
      </c>
      <c r="F1958">
        <v>344.89449999999999</v>
      </c>
      <c r="H1958" s="2">
        <v>38198.160000000003</v>
      </c>
      <c r="I1958" s="2">
        <v>3126.29</v>
      </c>
      <c r="M1958">
        <v>51110.1</v>
      </c>
      <c r="N1958">
        <v>4211.4179999999997</v>
      </c>
    </row>
    <row r="1959" spans="1:14">
      <c r="A1959" s="1">
        <v>41529</v>
      </c>
      <c r="B1959" s="2">
        <v>204.82</v>
      </c>
      <c r="E1959" s="5">
        <v>41652</v>
      </c>
      <c r="F1959">
        <v>391.06133999999997</v>
      </c>
      <c r="H1959" s="2">
        <v>31987.39</v>
      </c>
      <c r="I1959" s="2">
        <v>2463.14</v>
      </c>
      <c r="M1959">
        <v>53274.94</v>
      </c>
      <c r="N1959">
        <v>4212.027</v>
      </c>
    </row>
    <row r="1960" spans="1:14">
      <c r="A1960" s="1">
        <v>41530</v>
      </c>
      <c r="B1960" s="2">
        <v>0</v>
      </c>
      <c r="E1960" s="5">
        <v>41653</v>
      </c>
      <c r="F1960">
        <v>479.68042000000003</v>
      </c>
      <c r="H1960" s="2">
        <v>0</v>
      </c>
      <c r="I1960" s="2">
        <v>0</v>
      </c>
      <c r="M1960">
        <v>71573.84</v>
      </c>
      <c r="N1960">
        <v>4752.4204</v>
      </c>
    </row>
    <row r="1961" spans="1:14">
      <c r="A1961" s="1">
        <v>41531</v>
      </c>
      <c r="B1961" s="2">
        <v>38.35</v>
      </c>
      <c r="E1961" s="5">
        <v>41654</v>
      </c>
      <c r="F1961">
        <v>351.89764000000002</v>
      </c>
      <c r="H1961" s="2">
        <v>5498.08</v>
      </c>
      <c r="I1961" s="2">
        <v>1015.63</v>
      </c>
      <c r="M1961">
        <v>57278.976999999999</v>
      </c>
      <c r="N1961">
        <v>4164.4459999999999</v>
      </c>
    </row>
    <row r="1962" spans="1:14">
      <c r="A1962" s="1">
        <v>41532</v>
      </c>
      <c r="B1962" s="2">
        <v>434.55</v>
      </c>
      <c r="E1962" s="5">
        <v>41655</v>
      </c>
      <c r="F1962">
        <v>299.14461999999997</v>
      </c>
      <c r="H1962" s="2">
        <v>66623.5</v>
      </c>
      <c r="I1962" s="2">
        <v>5272.38</v>
      </c>
      <c r="M1962">
        <v>51363.9</v>
      </c>
      <c r="N1962">
        <v>4222.2494999999999</v>
      </c>
    </row>
    <row r="1963" spans="1:14">
      <c r="A1963" s="1">
        <v>41533</v>
      </c>
      <c r="B1963" s="2">
        <v>397.03</v>
      </c>
      <c r="E1963" s="5">
        <v>41656</v>
      </c>
      <c r="F1963">
        <v>335.23815999999999</v>
      </c>
      <c r="H1963" s="2">
        <v>61274.91</v>
      </c>
      <c r="I1963" s="2">
        <v>4184.7700000000004</v>
      </c>
      <c r="M1963">
        <v>46375.59</v>
      </c>
      <c r="N1963">
        <v>4088.7307000000001</v>
      </c>
    </row>
    <row r="1964" spans="1:14">
      <c r="A1964" s="1">
        <v>41534</v>
      </c>
      <c r="B1964" s="2">
        <v>494.2</v>
      </c>
      <c r="E1964" s="5">
        <v>41657</v>
      </c>
      <c r="F1964">
        <v>291.50002999999998</v>
      </c>
      <c r="H1964" s="2">
        <v>76421.31</v>
      </c>
      <c r="I1964" s="2">
        <v>4948.5</v>
      </c>
      <c r="M1964">
        <v>45640.913999999997</v>
      </c>
      <c r="N1964">
        <v>3587.8586</v>
      </c>
    </row>
    <row r="1965" spans="1:14">
      <c r="A1965" s="1">
        <v>41535</v>
      </c>
      <c r="B1965" s="2">
        <v>198.18</v>
      </c>
      <c r="E1965" s="5">
        <v>41663</v>
      </c>
      <c r="F1965">
        <v>80.917190000000005</v>
      </c>
      <c r="H1965" s="2">
        <v>31287.06</v>
      </c>
      <c r="I1965" s="2">
        <v>2036.5</v>
      </c>
      <c r="M1965">
        <v>22900.548999999999</v>
      </c>
      <c r="N1965">
        <v>2122.0261</v>
      </c>
    </row>
    <row r="1966" spans="1:14">
      <c r="A1966" s="1">
        <v>41537</v>
      </c>
      <c r="B1966" s="2">
        <v>184.8</v>
      </c>
      <c r="E1966" s="5">
        <v>41664</v>
      </c>
      <c r="F1966">
        <v>287.47086000000002</v>
      </c>
      <c r="H1966" s="2">
        <v>27743.81</v>
      </c>
      <c r="I1966" s="2">
        <v>2546.0700000000002</v>
      </c>
      <c r="M1966">
        <v>47331.417999999998</v>
      </c>
      <c r="N1966">
        <v>3186.5981000000002</v>
      </c>
    </row>
    <row r="1967" spans="1:14">
      <c r="A1967" s="1">
        <v>41538</v>
      </c>
      <c r="B1967" s="2">
        <v>123.62</v>
      </c>
      <c r="E1967" s="5">
        <v>41665</v>
      </c>
      <c r="F1967">
        <v>292.69900000000001</v>
      </c>
      <c r="H1967" s="2">
        <v>19561.82</v>
      </c>
      <c r="I1967" s="2">
        <v>1218.25</v>
      </c>
      <c r="M1967">
        <v>32820.14</v>
      </c>
      <c r="N1967">
        <v>2878.404</v>
      </c>
    </row>
    <row r="1968" spans="1:14">
      <c r="A1968" s="1">
        <v>41539</v>
      </c>
      <c r="B1968" s="2">
        <v>383.41</v>
      </c>
      <c r="E1968" s="5">
        <v>41666</v>
      </c>
      <c r="F1968">
        <v>418.38458000000003</v>
      </c>
      <c r="H1968" s="2">
        <v>58823.8</v>
      </c>
      <c r="I1968" s="2">
        <v>4465.6000000000004</v>
      </c>
      <c r="M1968">
        <v>55349.866999999998</v>
      </c>
      <c r="N1968">
        <v>3878.8222999999998</v>
      </c>
    </row>
    <row r="1969" spans="1:14">
      <c r="A1969" s="1">
        <v>41540</v>
      </c>
      <c r="B1969" s="2">
        <v>492.62</v>
      </c>
      <c r="E1969" s="5">
        <v>41667</v>
      </c>
      <c r="F1969">
        <v>287.85340000000002</v>
      </c>
      <c r="H1969" s="2">
        <v>75611.16</v>
      </c>
      <c r="I1969" s="2">
        <v>4988.28</v>
      </c>
      <c r="M1969">
        <v>41099.769999999997</v>
      </c>
      <c r="N1969">
        <v>3389.9430000000002</v>
      </c>
    </row>
    <row r="1970" spans="1:14">
      <c r="A1970" s="1">
        <v>41541</v>
      </c>
      <c r="B1970" s="2">
        <v>408.26</v>
      </c>
      <c r="E1970" s="5">
        <v>41670</v>
      </c>
      <c r="F1970">
        <v>209.06514000000001</v>
      </c>
      <c r="H1970" s="2">
        <v>62907.16</v>
      </c>
      <c r="I1970" s="2">
        <v>4742.58</v>
      </c>
      <c r="M1970">
        <v>27735.098000000002</v>
      </c>
      <c r="N1970">
        <v>3475.4229</v>
      </c>
    </row>
    <row r="1971" spans="1:14">
      <c r="A1971" s="1">
        <v>41542</v>
      </c>
      <c r="B1971" s="2">
        <v>410.28</v>
      </c>
      <c r="E1971" s="5">
        <v>41671</v>
      </c>
      <c r="F1971">
        <v>382.57812000000001</v>
      </c>
      <c r="H1971" s="2">
        <v>63325.4</v>
      </c>
      <c r="I1971" s="2">
        <v>4742.66</v>
      </c>
      <c r="M1971">
        <v>61457.99</v>
      </c>
      <c r="N1971">
        <v>4330.7866000000004</v>
      </c>
    </row>
    <row r="1972" spans="1:14">
      <c r="A1972" s="1">
        <v>41543</v>
      </c>
      <c r="B1972" s="2">
        <v>411.89</v>
      </c>
      <c r="E1972" s="5">
        <v>41672</v>
      </c>
      <c r="F1972">
        <v>296.65683000000001</v>
      </c>
      <c r="H1972" s="2">
        <v>63553.37</v>
      </c>
      <c r="I1972" s="2">
        <v>4756.8</v>
      </c>
      <c r="M1972">
        <v>50108.555</v>
      </c>
      <c r="N1972">
        <v>4180.8909999999996</v>
      </c>
    </row>
    <row r="1973" spans="1:14">
      <c r="A1973" s="1">
        <v>41544</v>
      </c>
      <c r="B1973" s="2">
        <v>64.36</v>
      </c>
      <c r="E1973" s="5">
        <v>41673</v>
      </c>
      <c r="F1973">
        <v>425.32177999999999</v>
      </c>
      <c r="H1973" s="2">
        <v>10647.76</v>
      </c>
      <c r="I1973" s="2">
        <v>841.38</v>
      </c>
      <c r="M1973">
        <v>73271.34</v>
      </c>
      <c r="N1973">
        <v>4682.3419999999996</v>
      </c>
    </row>
    <row r="1974" spans="1:14">
      <c r="A1974" s="1">
        <v>41545</v>
      </c>
      <c r="B1974" s="2">
        <v>206.41</v>
      </c>
      <c r="E1974" s="5">
        <v>41674</v>
      </c>
      <c r="F1974">
        <v>452.89055999999999</v>
      </c>
      <c r="H1974" s="2">
        <v>32375.82</v>
      </c>
      <c r="I1974" s="2">
        <v>2454.87</v>
      </c>
      <c r="M1974">
        <v>72176.835999999996</v>
      </c>
      <c r="N1974">
        <v>4351.5659999999998</v>
      </c>
    </row>
    <row r="1975" spans="1:14">
      <c r="A1975" s="1">
        <v>41546</v>
      </c>
      <c r="B1975" s="2">
        <v>367.22</v>
      </c>
      <c r="E1975" s="5">
        <v>41675</v>
      </c>
      <c r="F1975">
        <v>432.90987999999999</v>
      </c>
      <c r="H1975" s="2">
        <v>56883.75</v>
      </c>
      <c r="I1975" s="2">
        <v>4916.33</v>
      </c>
      <c r="M1975">
        <v>63687.773000000001</v>
      </c>
      <c r="N1975">
        <v>4464.009</v>
      </c>
    </row>
    <row r="1976" spans="1:14">
      <c r="A1976" s="1">
        <v>41547</v>
      </c>
      <c r="B1976" s="2">
        <v>375.93</v>
      </c>
      <c r="E1976" s="5">
        <v>41676</v>
      </c>
      <c r="F1976">
        <v>352.18790000000001</v>
      </c>
      <c r="H1976" s="2">
        <v>58114.07</v>
      </c>
      <c r="I1976" s="2">
        <v>4753.92</v>
      </c>
      <c r="M1976">
        <v>45143.9</v>
      </c>
      <c r="N1976">
        <v>3847.9407000000001</v>
      </c>
    </row>
    <row r="1977" spans="1:14">
      <c r="A1977" s="1">
        <v>41548</v>
      </c>
      <c r="B1977" s="2">
        <v>375.71</v>
      </c>
      <c r="E1977" s="5">
        <v>41678</v>
      </c>
      <c r="F1977">
        <v>53.542580000000001</v>
      </c>
      <c r="H1977" s="2">
        <v>57998.73</v>
      </c>
      <c r="I1977" s="2">
        <v>5739.58</v>
      </c>
      <c r="M1977">
        <v>-345.87302</v>
      </c>
      <c r="N1977">
        <v>2116.9744000000001</v>
      </c>
    </row>
    <row r="1978" spans="1:14">
      <c r="A1978" s="1">
        <v>41549</v>
      </c>
      <c r="B1978" s="2">
        <v>295.02999999999997</v>
      </c>
      <c r="E1978" s="5">
        <v>41679</v>
      </c>
      <c r="F1978">
        <v>300.74722000000003</v>
      </c>
      <c r="H1978" s="2">
        <v>45600.83</v>
      </c>
      <c r="I1978" s="2">
        <v>5185.03</v>
      </c>
      <c r="M1978">
        <v>34774.565999999999</v>
      </c>
      <c r="N1978">
        <v>4114.5883999999996</v>
      </c>
    </row>
    <row r="1979" spans="1:14">
      <c r="A1979" s="1">
        <v>41550</v>
      </c>
      <c r="B1979" s="2">
        <v>293.47000000000003</v>
      </c>
      <c r="E1979" s="5">
        <v>41680</v>
      </c>
      <c r="F1979">
        <v>343.49799999999999</v>
      </c>
      <c r="H1979" s="2">
        <v>45544.66</v>
      </c>
      <c r="I1979" s="2">
        <v>4821.6899999999996</v>
      </c>
      <c r="M1979">
        <v>36198.406000000003</v>
      </c>
      <c r="N1979">
        <v>3199.4364999999998</v>
      </c>
    </row>
    <row r="1980" spans="1:14">
      <c r="A1980" s="1">
        <v>41551</v>
      </c>
      <c r="B1980" s="2">
        <v>292.86</v>
      </c>
      <c r="E1980" s="5">
        <v>41682</v>
      </c>
      <c r="F1980">
        <v>116.38912999999999</v>
      </c>
      <c r="H1980" s="2">
        <v>45402.64</v>
      </c>
      <c r="I1980" s="2">
        <v>4701.97</v>
      </c>
      <c r="M1980">
        <v>17095.335999999999</v>
      </c>
      <c r="N1980">
        <v>3232.808</v>
      </c>
    </row>
    <row r="1981" spans="1:14">
      <c r="A1981" s="1">
        <v>41552</v>
      </c>
      <c r="B1981" s="2">
        <v>296.70999999999998</v>
      </c>
      <c r="E1981" s="5">
        <v>41683</v>
      </c>
      <c r="F1981">
        <v>327.6241</v>
      </c>
      <c r="H1981" s="2">
        <v>45599.61</v>
      </c>
      <c r="I1981" s="2">
        <v>4760.7299999999996</v>
      </c>
      <c r="M1981">
        <v>51758.266000000003</v>
      </c>
      <c r="N1981">
        <v>4039.585</v>
      </c>
    </row>
    <row r="1982" spans="1:14">
      <c r="A1982" s="1">
        <v>41553</v>
      </c>
      <c r="B1982" s="2">
        <v>298.70999999999998</v>
      </c>
      <c r="E1982" s="5">
        <v>41684</v>
      </c>
      <c r="F1982">
        <v>317.61130000000003</v>
      </c>
      <c r="H1982" s="2">
        <v>45849.47</v>
      </c>
      <c r="I1982" s="2">
        <v>4668.8500000000004</v>
      </c>
      <c r="M1982">
        <v>54653.597999999998</v>
      </c>
      <c r="N1982">
        <v>4174.1499999999996</v>
      </c>
    </row>
    <row r="1983" spans="1:14">
      <c r="A1983" s="1">
        <v>41554</v>
      </c>
      <c r="B1983" s="2">
        <v>298.45</v>
      </c>
      <c r="E1983" s="5">
        <v>41685</v>
      </c>
      <c r="F1983">
        <v>416.24892999999997</v>
      </c>
      <c r="H1983" s="2">
        <v>46032.66</v>
      </c>
      <c r="I1983" s="2">
        <v>4865.45</v>
      </c>
      <c r="M1983">
        <v>62760.046999999999</v>
      </c>
      <c r="N1983">
        <v>4409.4893000000002</v>
      </c>
    </row>
    <row r="1984" spans="1:14">
      <c r="A1984" s="1">
        <v>41555</v>
      </c>
      <c r="B1984" s="2">
        <v>295.29000000000002</v>
      </c>
      <c r="E1984" s="5">
        <v>41686</v>
      </c>
      <c r="F1984">
        <v>266.27</v>
      </c>
      <c r="H1984" s="2">
        <v>45517.85</v>
      </c>
      <c r="I1984" s="2">
        <v>4845.54</v>
      </c>
      <c r="M1984">
        <v>40069.25</v>
      </c>
      <c r="N1984">
        <v>4788.29</v>
      </c>
    </row>
    <row r="1985" spans="1:14">
      <c r="A1985" s="1">
        <v>41556</v>
      </c>
      <c r="B1985" s="2">
        <v>292.16000000000003</v>
      </c>
      <c r="E1985" s="5">
        <v>41687</v>
      </c>
      <c r="F1985">
        <v>269.76</v>
      </c>
      <c r="H1985" s="2">
        <v>45157.33</v>
      </c>
      <c r="I1985" s="2">
        <v>4698.4799999999996</v>
      </c>
      <c r="M1985">
        <v>41173.57</v>
      </c>
      <c r="N1985">
        <v>4822.1899999999996</v>
      </c>
    </row>
    <row r="1986" spans="1:14">
      <c r="A1986" s="1">
        <v>41557</v>
      </c>
      <c r="B1986" s="2">
        <v>292.89999999999998</v>
      </c>
      <c r="E1986" s="5">
        <v>41688</v>
      </c>
      <c r="F1986">
        <v>188.33</v>
      </c>
      <c r="H1986" s="2">
        <v>45090.81</v>
      </c>
      <c r="I1986" s="2">
        <v>4753.26</v>
      </c>
      <c r="M1986">
        <v>29814.32</v>
      </c>
      <c r="N1986">
        <v>3440.5</v>
      </c>
    </row>
    <row r="1987" spans="1:14">
      <c r="A1987" s="1">
        <v>41558</v>
      </c>
      <c r="B1987" s="2">
        <v>163.08000000000001</v>
      </c>
      <c r="E1987" s="5">
        <v>41689</v>
      </c>
      <c r="F1987">
        <v>266.52999999999997</v>
      </c>
      <c r="H1987" s="2">
        <v>25192.35</v>
      </c>
      <c r="I1987" s="2">
        <v>2536.0300000000002</v>
      </c>
      <c r="M1987">
        <v>40492.75</v>
      </c>
      <c r="N1987">
        <v>4947.3599999999997</v>
      </c>
    </row>
    <row r="1988" spans="1:14">
      <c r="A1988" s="1">
        <v>41559</v>
      </c>
      <c r="B1988" s="2">
        <v>99.76</v>
      </c>
      <c r="E1988" s="5">
        <v>41690</v>
      </c>
      <c r="F1988">
        <v>273.39</v>
      </c>
      <c r="H1988" s="2">
        <v>16125.78</v>
      </c>
      <c r="I1988" s="2">
        <v>1967.39</v>
      </c>
      <c r="M1988">
        <v>41393.06</v>
      </c>
      <c r="N1988">
        <v>4777.29</v>
      </c>
    </row>
    <row r="1989" spans="1:14">
      <c r="A1989" s="1">
        <v>41560</v>
      </c>
      <c r="B1989" s="2">
        <v>279.17</v>
      </c>
      <c r="E1989" s="5">
        <v>41691</v>
      </c>
      <c r="F1989">
        <v>276.26</v>
      </c>
      <c r="H1989" s="2">
        <v>43207.32</v>
      </c>
      <c r="I1989" s="2">
        <v>4869.51</v>
      </c>
      <c r="M1989">
        <v>41899.65</v>
      </c>
      <c r="N1989">
        <v>4889.5200000000004</v>
      </c>
    </row>
    <row r="1990" spans="1:14">
      <c r="A1990" s="1">
        <v>41561</v>
      </c>
      <c r="B1990" s="2">
        <v>279.23</v>
      </c>
      <c r="E1990" s="5">
        <v>41692</v>
      </c>
      <c r="F1990">
        <v>280.32</v>
      </c>
      <c r="H1990" s="2">
        <v>43371.54</v>
      </c>
      <c r="I1990" s="2">
        <v>4740.2</v>
      </c>
      <c r="M1990">
        <v>42249.120000000003</v>
      </c>
      <c r="N1990">
        <v>5003.1899999999996</v>
      </c>
    </row>
    <row r="1991" spans="1:14">
      <c r="A1991" s="1">
        <v>41562</v>
      </c>
      <c r="B1991" s="2">
        <v>280.73</v>
      </c>
      <c r="E1991" s="5">
        <v>41693</v>
      </c>
      <c r="F1991">
        <v>275.25</v>
      </c>
      <c r="H1991" s="2">
        <v>43402.9</v>
      </c>
      <c r="I1991" s="2">
        <v>4737.67</v>
      </c>
      <c r="M1991">
        <v>41872.74</v>
      </c>
      <c r="N1991">
        <v>4911.0600000000004</v>
      </c>
    </row>
    <row r="1992" spans="1:14">
      <c r="A1992" s="1">
        <v>41563</v>
      </c>
      <c r="B1992" s="2">
        <v>283.08999999999997</v>
      </c>
      <c r="E1992" s="5">
        <v>41694</v>
      </c>
      <c r="F1992">
        <v>276.33999999999997</v>
      </c>
      <c r="H1992" s="2">
        <v>43785.59</v>
      </c>
      <c r="I1992" s="2">
        <v>4783.9399999999996</v>
      </c>
      <c r="M1992">
        <v>41679.1</v>
      </c>
      <c r="N1992">
        <v>4654.95</v>
      </c>
    </row>
    <row r="1993" spans="1:14">
      <c r="A1993" s="1">
        <v>41564</v>
      </c>
      <c r="B1993" s="2">
        <v>288.49</v>
      </c>
      <c r="E1993" s="5">
        <v>41695</v>
      </c>
      <c r="F1993">
        <v>269.44</v>
      </c>
      <c r="H1993" s="2">
        <v>44749.05</v>
      </c>
      <c r="I1993" s="2">
        <v>4838.12</v>
      </c>
      <c r="M1993">
        <v>40754.85</v>
      </c>
      <c r="N1993">
        <v>4638.2</v>
      </c>
    </row>
    <row r="1994" spans="1:14">
      <c r="A1994" s="1">
        <v>41565</v>
      </c>
      <c r="B1994" s="2">
        <v>284.86</v>
      </c>
      <c r="E1994" s="5">
        <v>41696</v>
      </c>
      <c r="F1994">
        <v>269.07</v>
      </c>
      <c r="H1994" s="2">
        <v>44025.760000000002</v>
      </c>
      <c r="I1994" s="2">
        <v>4845.53</v>
      </c>
      <c r="M1994">
        <v>40542.07</v>
      </c>
      <c r="N1994">
        <v>4673.49</v>
      </c>
    </row>
    <row r="1995" spans="1:14">
      <c r="A1995" s="1">
        <v>41566</v>
      </c>
      <c r="B1995" s="2">
        <v>282.54000000000002</v>
      </c>
      <c r="E1995" s="5">
        <v>41697</v>
      </c>
      <c r="F1995">
        <v>266.83999999999997</v>
      </c>
      <c r="H1995" s="2">
        <v>43648.88</v>
      </c>
      <c r="I1995" s="2">
        <v>4818.0200000000004</v>
      </c>
      <c r="M1995">
        <v>40387.269999999997</v>
      </c>
      <c r="N1995">
        <v>4652.08</v>
      </c>
    </row>
    <row r="1996" spans="1:14">
      <c r="A1996" s="1">
        <v>41567</v>
      </c>
      <c r="B1996" s="2">
        <v>287.52</v>
      </c>
      <c r="E1996" s="5">
        <v>41698</v>
      </c>
      <c r="F1996">
        <v>270</v>
      </c>
      <c r="H1996" s="2">
        <v>44858.05</v>
      </c>
      <c r="I1996" s="2">
        <v>4800.3100000000004</v>
      </c>
      <c r="M1996">
        <v>40655.11</v>
      </c>
      <c r="N1996">
        <v>4645.8599999999997</v>
      </c>
    </row>
    <row r="1997" spans="1:14">
      <c r="A1997" s="1">
        <v>41568</v>
      </c>
      <c r="B1997" s="2">
        <v>282.06</v>
      </c>
      <c r="E1997" s="5">
        <v>41699</v>
      </c>
      <c r="F1997">
        <v>262.88</v>
      </c>
      <c r="H1997" s="2">
        <v>44082.239999999998</v>
      </c>
      <c r="I1997" s="2">
        <v>4801.95</v>
      </c>
      <c r="M1997">
        <v>39718.980000000003</v>
      </c>
      <c r="N1997">
        <v>4664.63</v>
      </c>
    </row>
    <row r="1998" spans="1:14">
      <c r="A1998" s="1">
        <v>41569</v>
      </c>
      <c r="B1998" s="2">
        <v>285.58999999999997</v>
      </c>
      <c r="E1998" s="5">
        <v>41700</v>
      </c>
      <c r="F1998">
        <v>262.86</v>
      </c>
      <c r="H1998" s="2">
        <v>44176.62</v>
      </c>
      <c r="I1998" s="2">
        <v>4813.63</v>
      </c>
      <c r="M1998">
        <v>40170.79</v>
      </c>
      <c r="N1998">
        <v>4673.8500000000004</v>
      </c>
    </row>
    <row r="1999" spans="1:14">
      <c r="A1999" s="1">
        <v>41570</v>
      </c>
      <c r="B1999" s="2">
        <v>285.87</v>
      </c>
      <c r="E1999" s="5">
        <v>41701</v>
      </c>
      <c r="F1999">
        <v>270.42</v>
      </c>
      <c r="H1999" s="2">
        <v>44095.15</v>
      </c>
      <c r="I1999" s="2">
        <v>4823.07</v>
      </c>
      <c r="M1999">
        <v>41020.32</v>
      </c>
      <c r="N1999">
        <v>4652.16</v>
      </c>
    </row>
    <row r="2000" spans="1:14">
      <c r="A2000" s="1">
        <v>41571</v>
      </c>
      <c r="B2000" s="2">
        <v>286.93</v>
      </c>
      <c r="E2000" s="5">
        <v>41702</v>
      </c>
      <c r="F2000">
        <v>264.68</v>
      </c>
      <c r="H2000" s="2">
        <v>44205.77</v>
      </c>
      <c r="I2000" s="2">
        <v>4823.41</v>
      </c>
      <c r="M2000">
        <v>40254.76</v>
      </c>
      <c r="N2000">
        <v>4825.41</v>
      </c>
    </row>
    <row r="2001" spans="1:14">
      <c r="A2001" s="1">
        <v>41572</v>
      </c>
      <c r="B2001" s="2">
        <v>286.02999999999997</v>
      </c>
      <c r="E2001" s="5">
        <v>41703</v>
      </c>
      <c r="F2001">
        <v>266.64999999999998</v>
      </c>
      <c r="H2001" s="2">
        <v>44107.49</v>
      </c>
      <c r="I2001" s="2">
        <v>4778.62</v>
      </c>
      <c r="M2001">
        <v>40366.910000000003</v>
      </c>
      <c r="N2001">
        <v>4544.46</v>
      </c>
    </row>
    <row r="2002" spans="1:14">
      <c r="A2002" s="1">
        <v>41573</v>
      </c>
      <c r="B2002" s="2">
        <v>285.36</v>
      </c>
      <c r="E2002" s="5">
        <v>41704</v>
      </c>
      <c r="F2002">
        <v>268.37</v>
      </c>
      <c r="H2002" s="2">
        <v>43883.41</v>
      </c>
      <c r="I2002" s="2">
        <v>4800.71</v>
      </c>
      <c r="M2002">
        <v>40309.1</v>
      </c>
      <c r="N2002">
        <v>4545.8999999999996</v>
      </c>
    </row>
    <row r="2003" spans="1:14">
      <c r="A2003" s="1">
        <v>41574</v>
      </c>
      <c r="B2003" s="2">
        <v>280.98</v>
      </c>
      <c r="E2003" s="5">
        <v>41705</v>
      </c>
      <c r="F2003">
        <v>260.52</v>
      </c>
      <c r="H2003" s="2">
        <v>43383.87</v>
      </c>
      <c r="I2003" s="2">
        <v>4798.5</v>
      </c>
      <c r="M2003">
        <v>39696.49</v>
      </c>
      <c r="N2003">
        <v>4574.46</v>
      </c>
    </row>
    <row r="2004" spans="1:14">
      <c r="A2004" s="1">
        <v>41575</v>
      </c>
      <c r="B2004" s="2">
        <v>141.13999999999999</v>
      </c>
      <c r="E2004" s="5">
        <v>41706</v>
      </c>
      <c r="F2004">
        <v>258.63</v>
      </c>
      <c r="H2004" s="2">
        <v>22015.93</v>
      </c>
      <c r="I2004" s="2">
        <v>1913.51</v>
      </c>
      <c r="M2004">
        <v>38699.730000000003</v>
      </c>
      <c r="N2004">
        <v>4569.4399999999996</v>
      </c>
    </row>
    <row r="2005" spans="1:14">
      <c r="A2005" s="1">
        <v>41576</v>
      </c>
      <c r="B2005" s="2">
        <v>181.22</v>
      </c>
      <c r="E2005" s="5">
        <v>41707</v>
      </c>
      <c r="F2005">
        <v>260.25</v>
      </c>
      <c r="H2005" s="2">
        <v>28095.72</v>
      </c>
      <c r="I2005" s="2">
        <v>2808.38</v>
      </c>
      <c r="M2005">
        <v>39055.26</v>
      </c>
      <c r="N2005">
        <v>4575.6400000000003</v>
      </c>
    </row>
    <row r="2006" spans="1:14">
      <c r="A2006" s="1">
        <v>41577</v>
      </c>
      <c r="B2006" s="2">
        <v>153.26</v>
      </c>
      <c r="E2006" s="5">
        <v>41708</v>
      </c>
      <c r="F2006">
        <v>258.2</v>
      </c>
      <c r="H2006" s="2">
        <v>22928.83</v>
      </c>
      <c r="I2006" s="2">
        <v>2415.75</v>
      </c>
      <c r="M2006">
        <v>38869.58</v>
      </c>
      <c r="N2006">
        <v>4624.95</v>
      </c>
    </row>
    <row r="2007" spans="1:14">
      <c r="A2007" s="1">
        <v>41578</v>
      </c>
      <c r="B2007" s="2">
        <v>276.81</v>
      </c>
      <c r="E2007" s="5">
        <v>41709</v>
      </c>
      <c r="F2007">
        <v>255.86</v>
      </c>
      <c r="H2007" s="2">
        <v>42446.66</v>
      </c>
      <c r="I2007" s="2">
        <v>4779.79</v>
      </c>
      <c r="M2007">
        <v>38467.370000000003</v>
      </c>
      <c r="N2007">
        <v>4626.95</v>
      </c>
    </row>
    <row r="2008" spans="1:14">
      <c r="A2008" s="1">
        <v>41579</v>
      </c>
      <c r="B2008" s="2">
        <v>281.10000000000002</v>
      </c>
      <c r="E2008" s="5">
        <v>41710</v>
      </c>
      <c r="F2008">
        <v>254.22</v>
      </c>
      <c r="H2008" s="2">
        <v>43128.59</v>
      </c>
      <c r="I2008" s="2">
        <v>4714.8100000000004</v>
      </c>
      <c r="M2008">
        <v>38116.99</v>
      </c>
      <c r="N2008">
        <v>4587.75</v>
      </c>
    </row>
    <row r="2009" spans="1:14">
      <c r="A2009" s="1">
        <v>41580</v>
      </c>
      <c r="B2009" s="2">
        <v>289.26</v>
      </c>
      <c r="E2009" s="5">
        <v>41711</v>
      </c>
      <c r="F2009">
        <v>255.14</v>
      </c>
      <c r="H2009" s="2">
        <v>42764.25</v>
      </c>
      <c r="I2009" s="2">
        <v>5262.04</v>
      </c>
      <c r="M2009">
        <v>38350.410000000003</v>
      </c>
      <c r="N2009">
        <v>5230.6499999999996</v>
      </c>
    </row>
    <row r="2010" spans="1:14">
      <c r="A2010" s="1">
        <v>41581</v>
      </c>
      <c r="B2010" s="2">
        <v>204.44</v>
      </c>
      <c r="E2010" s="5">
        <v>41712</v>
      </c>
      <c r="F2010">
        <v>253.39</v>
      </c>
      <c r="H2010" s="2">
        <v>31445.72</v>
      </c>
      <c r="I2010" s="2">
        <v>3614.79</v>
      </c>
      <c r="M2010">
        <v>38281.75</v>
      </c>
      <c r="N2010">
        <v>4748.28</v>
      </c>
    </row>
    <row r="2011" spans="1:14">
      <c r="A2011" s="1">
        <v>41582</v>
      </c>
      <c r="B2011" s="2">
        <v>56.86</v>
      </c>
      <c r="E2011" s="5">
        <v>41713</v>
      </c>
      <c r="F2011">
        <v>253.68</v>
      </c>
      <c r="H2011" s="2">
        <v>8439</v>
      </c>
      <c r="I2011" s="2">
        <v>1182.22</v>
      </c>
      <c r="M2011">
        <v>37956.04</v>
      </c>
      <c r="N2011">
        <v>4822.3</v>
      </c>
    </row>
    <row r="2012" spans="1:14">
      <c r="A2012" s="1">
        <v>41583</v>
      </c>
      <c r="B2012" s="2">
        <v>0</v>
      </c>
      <c r="E2012" s="5">
        <v>41714</v>
      </c>
      <c r="F2012">
        <v>251.39</v>
      </c>
      <c r="H2012" s="2">
        <v>0</v>
      </c>
      <c r="I2012" s="2">
        <v>0</v>
      </c>
      <c r="M2012">
        <v>37981.51</v>
      </c>
      <c r="N2012">
        <v>4915.37</v>
      </c>
    </row>
    <row r="2013" spans="1:14">
      <c r="A2013" s="1">
        <v>41584</v>
      </c>
      <c r="B2013" s="2">
        <v>0</v>
      </c>
      <c r="E2013" s="5">
        <v>41715</v>
      </c>
      <c r="F2013">
        <v>252.82</v>
      </c>
      <c r="H2013" s="2">
        <v>0</v>
      </c>
      <c r="I2013" s="2">
        <v>0</v>
      </c>
      <c r="M2013">
        <v>37932.19</v>
      </c>
      <c r="N2013">
        <v>4921.53</v>
      </c>
    </row>
    <row r="2014" spans="1:14">
      <c r="A2014" s="1">
        <v>41585</v>
      </c>
      <c r="B2014" s="2">
        <v>148.58000000000001</v>
      </c>
      <c r="E2014" s="5">
        <v>41716</v>
      </c>
      <c r="F2014">
        <v>249.78</v>
      </c>
      <c r="H2014" s="2">
        <v>22562.47</v>
      </c>
      <c r="I2014" s="2">
        <v>3400.39</v>
      </c>
      <c r="M2014">
        <v>37990.959999999999</v>
      </c>
      <c r="N2014">
        <v>4828.58</v>
      </c>
    </row>
    <row r="2015" spans="1:14">
      <c r="A2015" s="1">
        <v>41586</v>
      </c>
      <c r="B2015" s="2">
        <v>259.94</v>
      </c>
      <c r="E2015" s="5">
        <v>41717</v>
      </c>
      <c r="F2015">
        <v>203.75</v>
      </c>
      <c r="H2015" s="2">
        <v>39713.4</v>
      </c>
      <c r="I2015" s="2">
        <v>4553.79</v>
      </c>
      <c r="M2015">
        <v>30503.99</v>
      </c>
      <c r="N2015">
        <v>3733.71</v>
      </c>
    </row>
    <row r="2016" spans="1:14">
      <c r="A2016" s="1">
        <v>41587</v>
      </c>
      <c r="B2016" s="2">
        <v>256.51</v>
      </c>
      <c r="E2016" s="5">
        <v>41718</v>
      </c>
      <c r="F2016">
        <v>240.81</v>
      </c>
      <c r="H2016" s="2">
        <v>39269.089999999997</v>
      </c>
      <c r="I2016" s="2">
        <v>4514.8100000000004</v>
      </c>
      <c r="M2016">
        <v>36304.36</v>
      </c>
      <c r="N2016">
        <v>4399.49</v>
      </c>
    </row>
    <row r="2017" spans="1:14">
      <c r="A2017" s="1">
        <v>41588</v>
      </c>
      <c r="B2017" s="2">
        <v>255.68</v>
      </c>
      <c r="E2017" s="5">
        <v>41719</v>
      </c>
      <c r="F2017">
        <v>252.33</v>
      </c>
      <c r="H2017" s="2">
        <v>39394.519999999997</v>
      </c>
      <c r="I2017" s="2">
        <v>4582.1499999999996</v>
      </c>
      <c r="M2017">
        <v>38243.94</v>
      </c>
      <c r="N2017">
        <v>4637.2700000000004</v>
      </c>
    </row>
    <row r="2018" spans="1:14">
      <c r="A2018" s="1">
        <v>41589</v>
      </c>
      <c r="B2018" s="2">
        <v>228.51</v>
      </c>
      <c r="E2018" s="5">
        <v>41720</v>
      </c>
      <c r="F2018">
        <v>155.75</v>
      </c>
      <c r="H2018" s="2">
        <v>34677.51</v>
      </c>
      <c r="I2018" s="2">
        <v>4144.54</v>
      </c>
      <c r="M2018">
        <v>23842.74</v>
      </c>
      <c r="N2018">
        <v>2593.7199999999998</v>
      </c>
    </row>
    <row r="2019" spans="1:14">
      <c r="A2019" s="1">
        <v>41590</v>
      </c>
      <c r="B2019" s="2">
        <v>273.47000000000003</v>
      </c>
      <c r="E2019" s="5">
        <v>41721</v>
      </c>
      <c r="F2019">
        <v>220.76</v>
      </c>
      <c r="H2019" s="2">
        <v>41613.230000000003</v>
      </c>
      <c r="I2019" s="2">
        <v>4591.03</v>
      </c>
      <c r="M2019">
        <v>34405.99</v>
      </c>
      <c r="N2019">
        <v>4556.93</v>
      </c>
    </row>
    <row r="2020" spans="1:14">
      <c r="A2020" s="1">
        <v>41591</v>
      </c>
      <c r="B2020" s="2">
        <v>271.33</v>
      </c>
      <c r="E2020" s="5">
        <v>41722</v>
      </c>
      <c r="F2020">
        <v>89.41</v>
      </c>
      <c r="H2020" s="2">
        <v>41464.199999999997</v>
      </c>
      <c r="I2020" s="2">
        <v>4572.4399999999996</v>
      </c>
      <c r="M2020">
        <v>15357.85</v>
      </c>
      <c r="N2020">
        <v>1609.46</v>
      </c>
    </row>
    <row r="2021" spans="1:14">
      <c r="A2021" s="1">
        <v>41592</v>
      </c>
      <c r="B2021" s="2">
        <v>274.55</v>
      </c>
      <c r="E2021" s="5">
        <v>41723</v>
      </c>
      <c r="F2021">
        <v>48.29</v>
      </c>
      <c r="H2021" s="2">
        <v>42323.05</v>
      </c>
      <c r="I2021" s="2">
        <v>4513.54</v>
      </c>
      <c r="M2021">
        <v>6960.01</v>
      </c>
      <c r="N2021">
        <v>1664.34</v>
      </c>
    </row>
    <row r="2022" spans="1:14">
      <c r="A2022" s="1">
        <v>41593</v>
      </c>
      <c r="B2022" s="2">
        <v>277.47000000000003</v>
      </c>
      <c r="E2022" s="5">
        <v>41724</v>
      </c>
      <c r="F2022">
        <v>269</v>
      </c>
      <c r="H2022" s="2">
        <v>42629.63</v>
      </c>
      <c r="I2022" s="2">
        <v>4434.3599999999997</v>
      </c>
      <c r="M2022">
        <v>40602.199999999997</v>
      </c>
      <c r="N2022">
        <v>4770.16</v>
      </c>
    </row>
    <row r="2023" spans="1:14">
      <c r="A2023" s="1">
        <v>41594</v>
      </c>
      <c r="B2023" s="2">
        <v>280.20999999999998</v>
      </c>
      <c r="E2023" s="5">
        <v>41725</v>
      </c>
      <c r="F2023">
        <v>89.6</v>
      </c>
      <c r="H2023" s="2">
        <v>42722.85</v>
      </c>
      <c r="I2023" s="2">
        <v>4430.95</v>
      </c>
      <c r="M2023">
        <v>13841.67</v>
      </c>
      <c r="N2023">
        <v>2269.6799999999998</v>
      </c>
    </row>
    <row r="2024" spans="1:14">
      <c r="A2024" s="1">
        <v>41595</v>
      </c>
      <c r="B2024" s="2">
        <v>272.16000000000003</v>
      </c>
      <c r="E2024" s="5">
        <v>41726</v>
      </c>
      <c r="F2024">
        <v>405.01706000000001</v>
      </c>
      <c r="H2024" s="2">
        <v>41763.9</v>
      </c>
      <c r="I2024" s="2">
        <v>4408.28</v>
      </c>
      <c r="M2024">
        <v>64332.42</v>
      </c>
      <c r="N2024">
        <v>3952.0740000000001</v>
      </c>
    </row>
    <row r="2025" spans="1:14">
      <c r="A2025" s="1">
        <v>41596</v>
      </c>
      <c r="B2025" s="2">
        <v>272.08999999999997</v>
      </c>
      <c r="E2025" s="5">
        <v>41727</v>
      </c>
      <c r="F2025">
        <v>248.4503</v>
      </c>
      <c r="H2025" s="2">
        <v>41984.25</v>
      </c>
      <c r="I2025" s="2">
        <v>4386.5200000000004</v>
      </c>
      <c r="M2025">
        <v>37336.15</v>
      </c>
      <c r="N2025">
        <v>3322.3993999999998</v>
      </c>
    </row>
    <row r="2026" spans="1:14">
      <c r="A2026" s="1">
        <v>41597</v>
      </c>
      <c r="B2026" s="2">
        <v>267.04000000000002</v>
      </c>
      <c r="E2026" s="5">
        <v>41728</v>
      </c>
      <c r="F2026">
        <v>361.20544000000001</v>
      </c>
      <c r="H2026" s="2">
        <v>41351.919999999998</v>
      </c>
      <c r="I2026" s="2">
        <v>4436.04</v>
      </c>
      <c r="M2026">
        <v>55091.097999999998</v>
      </c>
      <c r="N2026">
        <v>4160.6684999999998</v>
      </c>
    </row>
    <row r="2027" spans="1:14">
      <c r="A2027" s="1">
        <v>41598</v>
      </c>
      <c r="B2027" s="2">
        <v>273.73</v>
      </c>
      <c r="E2027" s="5">
        <v>41729</v>
      </c>
      <c r="F2027">
        <v>499.80392000000001</v>
      </c>
      <c r="H2027" s="2">
        <v>42421.440000000002</v>
      </c>
      <c r="I2027" s="2">
        <v>4385.6000000000004</v>
      </c>
      <c r="M2027">
        <v>80550.054999999993</v>
      </c>
      <c r="N2027">
        <v>4209.2475999999997</v>
      </c>
    </row>
    <row r="2028" spans="1:14">
      <c r="A2028" s="1">
        <v>41599</v>
      </c>
      <c r="B2028" s="2">
        <v>274.08999999999997</v>
      </c>
      <c r="E2028" s="5">
        <v>41730</v>
      </c>
      <c r="F2028">
        <v>501.14996000000002</v>
      </c>
      <c r="H2028" s="2">
        <v>42237.38</v>
      </c>
      <c r="I2028" s="2">
        <v>4517.5</v>
      </c>
      <c r="M2028">
        <v>78025.766000000003</v>
      </c>
      <c r="N2028">
        <v>4359.4272000000001</v>
      </c>
    </row>
    <row r="2029" spans="1:14">
      <c r="A2029" s="1">
        <v>41600</v>
      </c>
      <c r="B2029" s="2">
        <v>277.75</v>
      </c>
      <c r="E2029" s="5">
        <v>41731</v>
      </c>
      <c r="F2029">
        <v>552.92052999999999</v>
      </c>
      <c r="H2029" s="2">
        <v>42741</v>
      </c>
      <c r="I2029" s="2">
        <v>4660.32</v>
      </c>
      <c r="M2029">
        <v>92017.68</v>
      </c>
      <c r="N2029">
        <v>4533.3477000000003</v>
      </c>
    </row>
    <row r="2030" spans="1:14">
      <c r="A2030" s="1">
        <v>41601</v>
      </c>
      <c r="B2030" s="2">
        <v>273.88</v>
      </c>
      <c r="E2030" s="5">
        <v>41732</v>
      </c>
      <c r="F2030">
        <v>550.78033000000005</v>
      </c>
      <c r="H2030" s="2">
        <v>42012.51</v>
      </c>
      <c r="I2030" s="2">
        <v>4669.75</v>
      </c>
      <c r="M2030">
        <v>84476.125</v>
      </c>
      <c r="N2030">
        <v>4411</v>
      </c>
    </row>
    <row r="2031" spans="1:14">
      <c r="A2031" s="1">
        <v>41602</v>
      </c>
      <c r="B2031" s="2">
        <v>271.58999999999997</v>
      </c>
      <c r="E2031" s="5">
        <v>41733</v>
      </c>
      <c r="F2031">
        <v>478.96496999999999</v>
      </c>
      <c r="H2031" s="2">
        <v>42245.2</v>
      </c>
      <c r="I2031" s="2">
        <v>4693.1400000000003</v>
      </c>
      <c r="M2031">
        <v>73386.070000000007</v>
      </c>
      <c r="N2031">
        <v>4146.335</v>
      </c>
    </row>
    <row r="2032" spans="1:14">
      <c r="A2032" s="1">
        <v>41603</v>
      </c>
      <c r="B2032" s="2">
        <v>271.85000000000002</v>
      </c>
      <c r="E2032" s="5">
        <v>41734</v>
      </c>
      <c r="F2032">
        <v>455.10422</v>
      </c>
      <c r="H2032" s="2">
        <v>42340.08</v>
      </c>
      <c r="I2032" s="2">
        <v>4699.3100000000004</v>
      </c>
      <c r="M2032">
        <v>59579.866999999998</v>
      </c>
      <c r="N2032">
        <v>4309.3013000000001</v>
      </c>
    </row>
    <row r="2033" spans="1:14">
      <c r="A2033" s="1">
        <v>41604</v>
      </c>
      <c r="B2033" s="2">
        <v>272.83999999999997</v>
      </c>
      <c r="E2033" s="5">
        <v>41735</v>
      </c>
      <c r="F2033">
        <v>541.71140000000003</v>
      </c>
      <c r="H2033" s="2">
        <v>42534.86</v>
      </c>
      <c r="I2033" s="2">
        <v>4698.38</v>
      </c>
      <c r="M2033">
        <v>73674.67</v>
      </c>
      <c r="N2033">
        <v>4310.8633</v>
      </c>
    </row>
    <row r="2034" spans="1:14">
      <c r="A2034" s="1">
        <v>41605</v>
      </c>
      <c r="B2034" s="2">
        <v>272.37</v>
      </c>
      <c r="E2034" s="5">
        <v>41736</v>
      </c>
      <c r="F2034">
        <v>370.09746999999999</v>
      </c>
      <c r="H2034" s="2">
        <v>42317.17</v>
      </c>
      <c r="I2034" s="2">
        <v>4840.6400000000003</v>
      </c>
      <c r="M2034">
        <v>55999.62</v>
      </c>
      <c r="N2034">
        <v>3848.3843000000002</v>
      </c>
    </row>
    <row r="2035" spans="1:14">
      <c r="A2035" s="1">
        <v>41606</v>
      </c>
      <c r="B2035" s="2">
        <v>271.91000000000003</v>
      </c>
      <c r="E2035" s="5">
        <v>41737</v>
      </c>
      <c r="F2035">
        <v>278.53710000000001</v>
      </c>
      <c r="H2035" s="2">
        <v>42369.52</v>
      </c>
      <c r="I2035" s="2">
        <v>4675.53</v>
      </c>
      <c r="M2035">
        <v>45969.05</v>
      </c>
      <c r="N2035">
        <v>2687.9549999999999</v>
      </c>
    </row>
    <row r="2036" spans="1:14">
      <c r="A2036" s="1">
        <v>41607</v>
      </c>
      <c r="B2036" s="2">
        <v>270.19</v>
      </c>
      <c r="E2036" s="5">
        <v>41738</v>
      </c>
      <c r="F2036">
        <v>356.59282999999999</v>
      </c>
      <c r="H2036" s="2">
        <v>42231.31</v>
      </c>
      <c r="I2036" s="2">
        <v>4692.26</v>
      </c>
      <c r="M2036">
        <v>53422.866999999998</v>
      </c>
      <c r="N2036">
        <v>3844.7206999999999</v>
      </c>
    </row>
    <row r="2037" spans="1:14">
      <c r="A2037" s="1">
        <v>41608</v>
      </c>
      <c r="B2037" s="2">
        <v>271.16000000000003</v>
      </c>
      <c r="E2037" s="5">
        <v>41739</v>
      </c>
      <c r="F2037">
        <v>447.47250000000003</v>
      </c>
      <c r="H2037" s="2">
        <v>42264.18</v>
      </c>
      <c r="I2037" s="2">
        <v>4718.0600000000004</v>
      </c>
      <c r="M2037">
        <v>71029.59</v>
      </c>
      <c r="N2037">
        <v>4297.1157000000003</v>
      </c>
    </row>
    <row r="2038" spans="1:14">
      <c r="A2038" s="1">
        <v>41609</v>
      </c>
      <c r="B2038" s="2">
        <v>271.62</v>
      </c>
      <c r="E2038" s="5">
        <v>41740</v>
      </c>
      <c r="F2038">
        <v>396.64890000000003</v>
      </c>
      <c r="H2038" s="2">
        <v>42186.03</v>
      </c>
      <c r="I2038" s="2">
        <v>4680.42</v>
      </c>
      <c r="M2038">
        <v>64186.42</v>
      </c>
      <c r="N2038">
        <v>3979.8179</v>
      </c>
    </row>
    <row r="2039" spans="1:14">
      <c r="A2039" s="1">
        <v>41610</v>
      </c>
      <c r="B2039" s="2">
        <v>281.45999999999998</v>
      </c>
      <c r="E2039" s="5">
        <v>41741</v>
      </c>
      <c r="F2039">
        <v>462.50375000000003</v>
      </c>
      <c r="H2039" s="2">
        <v>43637.16</v>
      </c>
      <c r="I2039" s="2">
        <v>4898.97</v>
      </c>
      <c r="M2039">
        <v>67649.875</v>
      </c>
      <c r="N2039">
        <v>4821.1409999999996</v>
      </c>
    </row>
    <row r="2040" spans="1:14">
      <c r="A2040" s="1">
        <v>41611</v>
      </c>
      <c r="B2040" s="2">
        <v>280.77</v>
      </c>
      <c r="E2040" s="5">
        <v>41742</v>
      </c>
      <c r="F2040">
        <v>466.31635</v>
      </c>
      <c r="H2040" s="2">
        <v>43239.47</v>
      </c>
      <c r="I2040" s="2">
        <v>4559.79</v>
      </c>
      <c r="M2040">
        <v>68225.919999999998</v>
      </c>
      <c r="N2040">
        <v>4464.2676000000001</v>
      </c>
    </row>
    <row r="2041" spans="1:14">
      <c r="A2041" s="1">
        <v>41612</v>
      </c>
      <c r="B2041" s="2">
        <v>271.95999999999998</v>
      </c>
      <c r="E2041" s="5">
        <v>41743</v>
      </c>
      <c r="F2041">
        <v>445.20544000000001</v>
      </c>
      <c r="H2041" s="2">
        <v>41522.14</v>
      </c>
      <c r="I2041" s="2">
        <v>4565.03</v>
      </c>
      <c r="M2041">
        <v>56377.18</v>
      </c>
      <c r="N2041">
        <v>4415.0986000000003</v>
      </c>
    </row>
    <row r="2042" spans="1:14">
      <c r="A2042" s="1">
        <v>41613</v>
      </c>
      <c r="B2042" s="2">
        <v>264.79000000000002</v>
      </c>
      <c r="E2042" s="5">
        <v>41744</v>
      </c>
      <c r="F2042">
        <v>413.33242999999999</v>
      </c>
      <c r="H2042" s="2">
        <v>41050.58</v>
      </c>
      <c r="I2042" s="2">
        <v>4322.8500000000004</v>
      </c>
      <c r="M2042">
        <v>56997.324000000001</v>
      </c>
      <c r="N2042">
        <v>4651.2460000000001</v>
      </c>
    </row>
    <row r="2043" spans="1:14">
      <c r="A2043" s="1">
        <v>41614</v>
      </c>
      <c r="B2043" s="2">
        <v>106.82</v>
      </c>
      <c r="E2043" s="5">
        <v>41745</v>
      </c>
      <c r="F2043">
        <v>568.22580000000005</v>
      </c>
      <c r="H2043" s="2">
        <v>17157.900000000001</v>
      </c>
      <c r="I2043" s="2">
        <v>2329.9</v>
      </c>
      <c r="M2043">
        <v>73776.62</v>
      </c>
      <c r="N2043">
        <v>4818.6959999999999</v>
      </c>
    </row>
    <row r="2044" spans="1:14">
      <c r="A2044" s="1">
        <v>41615</v>
      </c>
      <c r="B2044" s="2">
        <v>251.57</v>
      </c>
      <c r="E2044" s="5">
        <v>41746</v>
      </c>
      <c r="F2044">
        <v>521.77404999999999</v>
      </c>
      <c r="H2044" s="2">
        <v>39497.78</v>
      </c>
      <c r="I2044" s="2">
        <v>4448.5600000000004</v>
      </c>
      <c r="M2044">
        <v>76393.233999999997</v>
      </c>
      <c r="N2044">
        <v>4785.4462999999996</v>
      </c>
    </row>
    <row r="2045" spans="1:14">
      <c r="A2045" s="1">
        <v>41616</v>
      </c>
      <c r="B2045" s="2">
        <v>264.77999999999997</v>
      </c>
      <c r="E2045" s="5">
        <v>41747</v>
      </c>
      <c r="F2045">
        <v>417.72579999999999</v>
      </c>
      <c r="H2045" s="2">
        <v>41437.54</v>
      </c>
      <c r="I2045" s="2">
        <v>4465.29</v>
      </c>
      <c r="M2045">
        <v>63190.163999999997</v>
      </c>
      <c r="N2045">
        <v>4730.7179999999998</v>
      </c>
    </row>
    <row r="2046" spans="1:14">
      <c r="A2046" s="1">
        <v>41617</v>
      </c>
      <c r="B2046" s="2">
        <v>105.28</v>
      </c>
      <c r="E2046" s="5">
        <v>41748</v>
      </c>
      <c r="F2046">
        <v>364.85174999999998</v>
      </c>
      <c r="H2046" s="2">
        <v>16594.71</v>
      </c>
      <c r="I2046" s="2">
        <v>1772.82</v>
      </c>
      <c r="M2046">
        <v>63028.945</v>
      </c>
      <c r="N2046">
        <v>4673.3090000000002</v>
      </c>
    </row>
    <row r="2047" spans="1:14">
      <c r="A2047" s="1">
        <v>41618</v>
      </c>
      <c r="B2047" s="2">
        <v>154.41999999999999</v>
      </c>
      <c r="E2047" s="5">
        <v>41749</v>
      </c>
      <c r="F2047">
        <v>452.05221999999998</v>
      </c>
      <c r="H2047" s="2">
        <v>22975.7</v>
      </c>
      <c r="I2047" s="2">
        <v>3920.94</v>
      </c>
      <c r="M2047">
        <v>65275.695</v>
      </c>
      <c r="N2047">
        <v>4792.9486999999999</v>
      </c>
    </row>
    <row r="2048" spans="1:14">
      <c r="A2048" s="1">
        <v>41619</v>
      </c>
      <c r="B2048" s="2">
        <v>0</v>
      </c>
      <c r="E2048" s="5">
        <v>41750</v>
      </c>
      <c r="F2048">
        <v>423.25130000000001</v>
      </c>
      <c r="H2048" s="2">
        <v>0</v>
      </c>
      <c r="I2048" s="2">
        <v>0</v>
      </c>
      <c r="M2048">
        <v>73015.625</v>
      </c>
      <c r="N2048">
        <v>4666.4250000000002</v>
      </c>
    </row>
    <row r="2049" spans="1:14">
      <c r="A2049" s="1">
        <v>41620</v>
      </c>
      <c r="B2049" s="2">
        <v>209.17</v>
      </c>
      <c r="E2049" s="5">
        <v>41751</v>
      </c>
      <c r="F2049">
        <v>377.50463999999999</v>
      </c>
      <c r="H2049" s="2">
        <v>33320.93</v>
      </c>
      <c r="I2049" s="2">
        <v>4666.82</v>
      </c>
      <c r="M2049">
        <v>60749.105000000003</v>
      </c>
      <c r="N2049">
        <v>4157.7709999999997</v>
      </c>
    </row>
    <row r="2050" spans="1:14">
      <c r="A2050" s="1">
        <v>41621</v>
      </c>
      <c r="B2050" s="2">
        <v>135.68</v>
      </c>
      <c r="E2050" s="5">
        <v>41752</v>
      </c>
      <c r="F2050">
        <v>373.21319999999997</v>
      </c>
      <c r="H2050" s="2">
        <v>22774.54</v>
      </c>
      <c r="I2050" s="2">
        <v>2923.13</v>
      </c>
      <c r="M2050">
        <v>48906.92</v>
      </c>
      <c r="N2050">
        <v>4194.4610000000002</v>
      </c>
    </row>
    <row r="2051" spans="1:14">
      <c r="A2051" s="1">
        <v>41622</v>
      </c>
      <c r="B2051" s="2">
        <v>215.12</v>
      </c>
      <c r="E2051" s="5">
        <v>41753</v>
      </c>
      <c r="F2051">
        <v>221.54743999999999</v>
      </c>
      <c r="H2051" s="2">
        <v>33445.879999999997</v>
      </c>
      <c r="I2051" s="2">
        <v>4195.22</v>
      </c>
      <c r="M2051">
        <v>24412.598000000002</v>
      </c>
      <c r="N2051">
        <v>4162.3037000000004</v>
      </c>
    </row>
    <row r="2052" spans="1:14">
      <c r="A2052" s="1">
        <v>41623</v>
      </c>
      <c r="B2052" s="2">
        <v>208.64</v>
      </c>
      <c r="E2052" s="5">
        <v>41754</v>
      </c>
      <c r="F2052">
        <v>112.73759</v>
      </c>
      <c r="H2052" s="2">
        <v>32624.59</v>
      </c>
      <c r="I2052" s="2">
        <v>4105.88</v>
      </c>
      <c r="M2052">
        <v>25051.213</v>
      </c>
      <c r="N2052">
        <v>3695.7433999999998</v>
      </c>
    </row>
    <row r="2053" spans="1:14">
      <c r="A2053" s="1">
        <v>41624</v>
      </c>
      <c r="B2053" s="2">
        <v>253.67</v>
      </c>
      <c r="E2053" s="5">
        <v>41755</v>
      </c>
      <c r="F2053">
        <v>149.08076</v>
      </c>
      <c r="H2053" s="2">
        <v>39168.61</v>
      </c>
      <c r="I2053" s="2">
        <v>4686.25</v>
      </c>
      <c r="M2053">
        <v>30897.436000000002</v>
      </c>
      <c r="N2053">
        <v>3770.9027999999998</v>
      </c>
    </row>
    <row r="2054" spans="1:14">
      <c r="A2054" s="1">
        <v>41625</v>
      </c>
      <c r="B2054" s="2">
        <v>284.01</v>
      </c>
      <c r="E2054" s="5">
        <v>41756</v>
      </c>
      <c r="F2054">
        <v>115.32455400000001</v>
      </c>
      <c r="H2054" s="2">
        <v>43589.599999999999</v>
      </c>
      <c r="I2054" s="2">
        <v>4582.57</v>
      </c>
      <c r="M2054">
        <v>30162.605</v>
      </c>
      <c r="N2054">
        <v>3498.5913</v>
      </c>
    </row>
    <row r="2055" spans="1:14">
      <c r="A2055" s="1">
        <v>41626</v>
      </c>
      <c r="B2055" s="2">
        <v>275.19</v>
      </c>
      <c r="E2055" s="5">
        <v>41757</v>
      </c>
      <c r="F2055">
        <v>286.43018000000001</v>
      </c>
      <c r="H2055" s="2">
        <v>42532.94</v>
      </c>
      <c r="I2055" s="2">
        <v>4614.6400000000003</v>
      </c>
      <c r="M2055">
        <v>37149.945</v>
      </c>
      <c r="N2055">
        <v>3607.8679999999999</v>
      </c>
    </row>
    <row r="2056" spans="1:14">
      <c r="A2056" s="1">
        <v>41627</v>
      </c>
      <c r="B2056" s="2">
        <v>274.85000000000002</v>
      </c>
      <c r="E2056" s="5">
        <v>41758</v>
      </c>
      <c r="F2056">
        <v>305.81862999999998</v>
      </c>
      <c r="H2056" s="2">
        <v>42441.9</v>
      </c>
      <c r="I2056" s="2">
        <v>4621.1499999999996</v>
      </c>
      <c r="M2056">
        <v>50211.01</v>
      </c>
      <c r="N2056">
        <v>3968.5994000000001</v>
      </c>
    </row>
    <row r="2057" spans="1:14">
      <c r="A2057" s="1">
        <v>41628</v>
      </c>
      <c r="B2057" s="2">
        <v>151.55000000000001</v>
      </c>
      <c r="E2057" s="5">
        <v>41759</v>
      </c>
      <c r="F2057">
        <v>317.83382999999998</v>
      </c>
      <c r="H2057" s="2">
        <v>22187.42</v>
      </c>
      <c r="I2057" s="2">
        <v>3042.36</v>
      </c>
      <c r="M2057">
        <v>52528.305</v>
      </c>
      <c r="N2057">
        <v>3283.0563999999999</v>
      </c>
    </row>
    <row r="2058" spans="1:14">
      <c r="A2058" s="1">
        <v>41629</v>
      </c>
      <c r="B2058" s="2">
        <v>259.98</v>
      </c>
      <c r="E2058" s="5">
        <v>41760</v>
      </c>
      <c r="F2058">
        <v>371.76889999999997</v>
      </c>
      <c r="H2058" s="2">
        <v>40805.22</v>
      </c>
      <c r="I2058" s="2">
        <v>4637.57</v>
      </c>
      <c r="M2058">
        <v>55437.074000000001</v>
      </c>
      <c r="N2058">
        <v>3940.5050000000001</v>
      </c>
    </row>
    <row r="2059" spans="1:14">
      <c r="A2059" s="1">
        <v>41630</v>
      </c>
      <c r="B2059" s="2">
        <v>276.48</v>
      </c>
      <c r="E2059" s="5">
        <v>41761</v>
      </c>
      <c r="F2059">
        <v>295.55392000000001</v>
      </c>
      <c r="H2059" s="2">
        <v>42797.36</v>
      </c>
      <c r="I2059" s="2">
        <v>4647.1099999999997</v>
      </c>
      <c r="M2059">
        <v>36250.292999999998</v>
      </c>
      <c r="N2059">
        <v>3716.5990000000002</v>
      </c>
    </row>
    <row r="2060" spans="1:14">
      <c r="A2060" s="1">
        <v>41631</v>
      </c>
      <c r="B2060" s="2">
        <v>274.74</v>
      </c>
      <c r="E2060" s="5">
        <v>41762</v>
      </c>
      <c r="F2060">
        <v>324.95940000000002</v>
      </c>
      <c r="H2060" s="2">
        <v>42528.06</v>
      </c>
      <c r="I2060" s="2">
        <v>4680.8999999999996</v>
      </c>
      <c r="M2060">
        <v>36295.406000000003</v>
      </c>
      <c r="N2060">
        <v>4009.3208</v>
      </c>
    </row>
    <row r="2061" spans="1:14">
      <c r="A2061" s="1">
        <v>41632</v>
      </c>
      <c r="B2061" s="2">
        <v>274.49</v>
      </c>
      <c r="E2061" s="5">
        <v>41763</v>
      </c>
      <c r="F2061">
        <v>392.93150000000003</v>
      </c>
      <c r="H2061" s="2">
        <v>42477.52</v>
      </c>
      <c r="I2061" s="2">
        <v>4794.0600000000004</v>
      </c>
      <c r="M2061">
        <v>42059.214999999997</v>
      </c>
      <c r="N2061">
        <v>4316.46</v>
      </c>
    </row>
    <row r="2062" spans="1:14">
      <c r="A2062" s="1">
        <v>41633</v>
      </c>
      <c r="B2062" s="2">
        <v>282.76</v>
      </c>
      <c r="E2062" s="5">
        <v>41764</v>
      </c>
      <c r="F2062">
        <v>399.06423999999998</v>
      </c>
      <c r="H2062" s="2">
        <v>43702.080000000002</v>
      </c>
      <c r="I2062" s="2">
        <v>4669.5200000000004</v>
      </c>
      <c r="M2062">
        <v>51307.726999999999</v>
      </c>
      <c r="N2062">
        <v>4068.7175000000002</v>
      </c>
    </row>
    <row r="2063" spans="1:14">
      <c r="A2063" s="1">
        <v>41634</v>
      </c>
      <c r="B2063" s="2">
        <v>240.71</v>
      </c>
      <c r="E2063" s="5">
        <v>41765</v>
      </c>
      <c r="F2063">
        <v>379.62234000000001</v>
      </c>
      <c r="H2063" s="2">
        <v>37720.68</v>
      </c>
      <c r="I2063" s="2">
        <v>4037.87</v>
      </c>
      <c r="M2063">
        <v>62869.258000000002</v>
      </c>
      <c r="N2063">
        <v>4774.7330000000002</v>
      </c>
    </row>
    <row r="2064" spans="1:14">
      <c r="A2064" s="1">
        <v>41635</v>
      </c>
      <c r="B2064" s="2">
        <v>154.55000000000001</v>
      </c>
      <c r="E2064" s="5">
        <v>41766</v>
      </c>
      <c r="F2064">
        <v>455.16300000000001</v>
      </c>
      <c r="H2064" s="2">
        <v>25280.04</v>
      </c>
      <c r="I2064" s="2">
        <v>3023.07</v>
      </c>
      <c r="M2064">
        <v>72712.875</v>
      </c>
      <c r="N2064">
        <v>4840.7619999999997</v>
      </c>
    </row>
    <row r="2065" spans="1:14">
      <c r="A2065" s="1">
        <v>41636</v>
      </c>
      <c r="B2065" s="2">
        <v>268.24</v>
      </c>
      <c r="E2065" s="5">
        <v>41767</v>
      </c>
      <c r="F2065">
        <v>440.87493999999998</v>
      </c>
      <c r="H2065" s="2">
        <v>41859.949999999997</v>
      </c>
      <c r="I2065" s="2">
        <v>4609.5200000000004</v>
      </c>
      <c r="M2065">
        <v>68623.28</v>
      </c>
      <c r="N2065">
        <v>4407.3339999999998</v>
      </c>
    </row>
    <row r="2066" spans="1:14">
      <c r="A2066" s="1">
        <v>41637</v>
      </c>
      <c r="B2066" s="2">
        <v>273.76</v>
      </c>
      <c r="E2066" s="5">
        <v>41770</v>
      </c>
      <c r="F2066">
        <v>279.74477999999999</v>
      </c>
      <c r="H2066" s="2">
        <v>42372.83</v>
      </c>
      <c r="I2066" s="2">
        <v>4663.07</v>
      </c>
      <c r="M2066">
        <v>28824.398000000001</v>
      </c>
      <c r="N2066">
        <v>3445.0005000000001</v>
      </c>
    </row>
    <row r="2067" spans="1:14">
      <c r="A2067" s="1">
        <v>41638</v>
      </c>
      <c r="B2067" s="2">
        <v>273.25</v>
      </c>
      <c r="E2067" s="5">
        <v>41771</v>
      </c>
      <c r="F2067">
        <v>272.96494000000001</v>
      </c>
      <c r="H2067" s="2">
        <v>42356.03</v>
      </c>
      <c r="I2067" s="2">
        <v>4645.6099999999997</v>
      </c>
      <c r="M2067">
        <v>29036.01</v>
      </c>
      <c r="N2067">
        <v>3630.1289999999999</v>
      </c>
    </row>
    <row r="2068" spans="1:14">
      <c r="A2068" s="1">
        <v>41639</v>
      </c>
      <c r="B2068" s="2">
        <v>239.21</v>
      </c>
      <c r="E2068" s="5">
        <v>41772</v>
      </c>
      <c r="F2068">
        <v>336.51837</v>
      </c>
      <c r="H2068" s="2">
        <v>38103.339999999997</v>
      </c>
      <c r="I2068" s="2">
        <v>4048.37</v>
      </c>
      <c r="M2068">
        <v>47772.035000000003</v>
      </c>
      <c r="N2068">
        <v>4081.8887</v>
      </c>
    </row>
    <row r="2069" spans="1:14">
      <c r="A2069" s="1">
        <v>41640</v>
      </c>
      <c r="B2069" s="2">
        <v>276.25</v>
      </c>
      <c r="E2069" s="5">
        <v>41773</v>
      </c>
      <c r="F2069">
        <v>366.66897999999998</v>
      </c>
      <c r="H2069" s="2">
        <v>43268.98</v>
      </c>
      <c r="I2069" s="2">
        <v>4858.05</v>
      </c>
      <c r="M2069">
        <v>64124.586000000003</v>
      </c>
      <c r="N2069">
        <v>4743.8554999999997</v>
      </c>
    </row>
    <row r="2070" spans="1:14">
      <c r="A2070" s="1">
        <v>41641</v>
      </c>
      <c r="B2070" s="2">
        <v>275.19</v>
      </c>
      <c r="E2070" s="5">
        <v>41774</v>
      </c>
      <c r="F2070">
        <v>414.0915</v>
      </c>
      <c r="H2070" s="2">
        <v>42627.15</v>
      </c>
      <c r="I2070" s="2">
        <v>4749.76</v>
      </c>
      <c r="M2070">
        <v>82755.585999999996</v>
      </c>
      <c r="N2070">
        <v>4669.9556000000002</v>
      </c>
    </row>
    <row r="2071" spans="1:14">
      <c r="A2071" s="1">
        <v>41642</v>
      </c>
      <c r="B2071" s="2">
        <v>232.87</v>
      </c>
      <c r="E2071" s="5">
        <v>41785</v>
      </c>
      <c r="F2071">
        <v>211.33508</v>
      </c>
      <c r="H2071" s="2">
        <v>36286.839999999997</v>
      </c>
      <c r="I2071" s="2">
        <v>4095.27</v>
      </c>
      <c r="M2071">
        <v>39189.684000000001</v>
      </c>
      <c r="N2071">
        <v>3035.9367999999999</v>
      </c>
    </row>
    <row r="2072" spans="1:14">
      <c r="A2072" s="1">
        <v>41643</v>
      </c>
      <c r="B2072" s="2">
        <v>171.12</v>
      </c>
      <c r="E2072" s="5">
        <v>41786</v>
      </c>
      <c r="F2072">
        <v>283.53590000000003</v>
      </c>
      <c r="H2072" s="2">
        <v>26607.84</v>
      </c>
      <c r="I2072" s="2">
        <v>2697.1</v>
      </c>
      <c r="M2072">
        <v>48710.991999999998</v>
      </c>
      <c r="N2072">
        <v>4425.6684999999998</v>
      </c>
    </row>
    <row r="2073" spans="1:14">
      <c r="A2073" s="1">
        <v>41644</v>
      </c>
      <c r="B2073" s="2">
        <v>51.31</v>
      </c>
      <c r="E2073" s="5">
        <v>41787</v>
      </c>
      <c r="F2073">
        <v>228.36809</v>
      </c>
      <c r="H2073" s="2">
        <v>8248.86</v>
      </c>
      <c r="I2073" s="2">
        <v>1406.06</v>
      </c>
      <c r="M2073">
        <v>27530.701000000001</v>
      </c>
      <c r="N2073">
        <v>4192.9364999999998</v>
      </c>
    </row>
    <row r="2074" spans="1:14">
      <c r="A2074" s="1">
        <v>41645</v>
      </c>
      <c r="B2074" s="2">
        <v>260.47000000000003</v>
      </c>
      <c r="E2074" s="5">
        <v>41788</v>
      </c>
      <c r="F2074">
        <v>359.28579999999999</v>
      </c>
      <c r="H2074" s="2">
        <v>40551.43</v>
      </c>
      <c r="I2074" s="2">
        <v>4812.54</v>
      </c>
      <c r="M2074">
        <v>58411.6</v>
      </c>
      <c r="N2074">
        <v>4621.7730000000001</v>
      </c>
    </row>
    <row r="2075" spans="1:14">
      <c r="A2075" s="1">
        <v>41646</v>
      </c>
      <c r="B2075" s="2">
        <v>269.88</v>
      </c>
      <c r="E2075" s="5">
        <v>41789</v>
      </c>
      <c r="F2075">
        <v>381.87664999999998</v>
      </c>
      <c r="H2075" s="2">
        <v>42187.24</v>
      </c>
      <c r="I2075" s="2">
        <v>4512.67</v>
      </c>
      <c r="M2075">
        <v>67678.240000000005</v>
      </c>
      <c r="N2075">
        <v>4540.9579999999996</v>
      </c>
    </row>
    <row r="2076" spans="1:14">
      <c r="A2076" s="1">
        <v>41647</v>
      </c>
      <c r="B2076" s="2">
        <v>281.94</v>
      </c>
      <c r="E2076" s="5">
        <v>41790</v>
      </c>
      <c r="F2076">
        <v>415.77300000000002</v>
      </c>
      <c r="H2076" s="2">
        <v>43513.919999999998</v>
      </c>
      <c r="I2076" s="2">
        <v>4660.42</v>
      </c>
      <c r="M2076">
        <v>76126.210000000006</v>
      </c>
      <c r="N2076">
        <v>4626.6396000000004</v>
      </c>
    </row>
    <row r="2077" spans="1:14">
      <c r="A2077" s="1">
        <v>41648</v>
      </c>
      <c r="B2077" s="2">
        <v>275.23</v>
      </c>
      <c r="E2077" s="5">
        <v>41791</v>
      </c>
      <c r="F2077">
        <v>341.41107</v>
      </c>
      <c r="H2077" s="2">
        <v>42627.9</v>
      </c>
      <c r="I2077" s="2">
        <v>4592.62</v>
      </c>
      <c r="M2077">
        <v>48419.453000000001</v>
      </c>
      <c r="N2077">
        <v>4341.1019999999999</v>
      </c>
    </row>
    <row r="2078" spans="1:14">
      <c r="A2078" s="1">
        <v>41649</v>
      </c>
      <c r="B2078" s="2">
        <v>275.86</v>
      </c>
      <c r="E2078" s="5">
        <v>41792</v>
      </c>
      <c r="F2078">
        <v>396.70690000000002</v>
      </c>
      <c r="H2078" s="2">
        <v>42533.23</v>
      </c>
      <c r="I2078" s="2">
        <v>4590.6499999999996</v>
      </c>
      <c r="M2078">
        <v>49310.36</v>
      </c>
      <c r="N2078">
        <v>4363.4326000000001</v>
      </c>
    </row>
    <row r="2079" spans="1:14">
      <c r="A2079" s="1">
        <v>41650</v>
      </c>
      <c r="B2079" s="2">
        <v>274.60000000000002</v>
      </c>
      <c r="E2079" s="5">
        <v>41793</v>
      </c>
      <c r="F2079">
        <v>435.04153000000002</v>
      </c>
      <c r="H2079" s="2">
        <v>42303.55</v>
      </c>
      <c r="I2079" s="2">
        <v>4511.3100000000004</v>
      </c>
      <c r="M2079">
        <v>60393.105000000003</v>
      </c>
      <c r="N2079">
        <v>4150.6970000000001</v>
      </c>
    </row>
    <row r="2080" spans="1:14">
      <c r="A2080" s="1">
        <v>41651</v>
      </c>
      <c r="B2080" s="2">
        <v>273.45</v>
      </c>
      <c r="E2080" s="5">
        <v>41794</v>
      </c>
      <c r="F2080">
        <v>450.90093999999999</v>
      </c>
      <c r="H2080" s="2">
        <v>42278.9</v>
      </c>
      <c r="I2080" s="2">
        <v>4399.34</v>
      </c>
      <c r="M2080">
        <v>69499.56</v>
      </c>
      <c r="N2080">
        <v>4269.2183000000005</v>
      </c>
    </row>
    <row r="2081" spans="1:14">
      <c r="A2081" s="1">
        <v>41652</v>
      </c>
      <c r="B2081" s="2">
        <v>275.89</v>
      </c>
      <c r="E2081" s="5">
        <v>41795</v>
      </c>
      <c r="F2081">
        <v>430.70699999999999</v>
      </c>
      <c r="H2081" s="2">
        <v>42818.86</v>
      </c>
      <c r="I2081" s="2">
        <v>4538.7299999999996</v>
      </c>
      <c r="M2081">
        <v>65678.03</v>
      </c>
      <c r="N2081">
        <v>4230.1760000000004</v>
      </c>
    </row>
    <row r="2082" spans="1:14">
      <c r="A2082" s="1">
        <v>41653</v>
      </c>
      <c r="B2082" s="2">
        <v>269.08</v>
      </c>
      <c r="E2082" s="5">
        <v>41796</v>
      </c>
      <c r="F2082">
        <v>476.62880000000001</v>
      </c>
      <c r="H2082" s="2">
        <v>41669.75</v>
      </c>
      <c r="I2082" s="2">
        <v>4678.58</v>
      </c>
      <c r="M2082">
        <v>74050.28</v>
      </c>
      <c r="N2082">
        <v>4732.2790000000005</v>
      </c>
    </row>
    <row r="2083" spans="1:14">
      <c r="A2083" s="1">
        <v>41654</v>
      </c>
      <c r="B2083" s="2">
        <v>213.77</v>
      </c>
      <c r="E2083" s="5">
        <v>41797</v>
      </c>
      <c r="F2083">
        <v>490.61187999999999</v>
      </c>
      <c r="H2083" s="2">
        <v>33276.44</v>
      </c>
      <c r="I2083" s="2">
        <v>3755.7</v>
      </c>
      <c r="M2083">
        <v>74202.945000000007</v>
      </c>
      <c r="N2083">
        <v>4660.1854999999996</v>
      </c>
    </row>
    <row r="2084" spans="1:14">
      <c r="A2084" s="1">
        <v>41655</v>
      </c>
      <c r="B2084" s="2">
        <v>203.72</v>
      </c>
      <c r="E2084" s="5">
        <v>41798</v>
      </c>
      <c r="F2084">
        <v>432.57217000000003</v>
      </c>
      <c r="H2084" s="2">
        <v>30405.29</v>
      </c>
      <c r="I2084" s="2">
        <v>3384.2</v>
      </c>
      <c r="M2084">
        <v>71686.759999999995</v>
      </c>
      <c r="N2084">
        <v>4666.1543000000001</v>
      </c>
    </row>
    <row r="2085" spans="1:14">
      <c r="A2085" s="1">
        <v>41656</v>
      </c>
      <c r="B2085" s="2">
        <v>269.91000000000003</v>
      </c>
      <c r="E2085" s="5">
        <v>41799</v>
      </c>
      <c r="F2085">
        <v>411.75349999999997</v>
      </c>
      <c r="H2085" s="2">
        <v>40074.019999999997</v>
      </c>
      <c r="I2085" s="2">
        <v>4523.6099999999997</v>
      </c>
      <c r="M2085">
        <v>67318.2</v>
      </c>
      <c r="N2085">
        <v>4482.2820000000002</v>
      </c>
    </row>
    <row r="2086" spans="1:14">
      <c r="A2086" s="1">
        <v>41657</v>
      </c>
      <c r="B2086" s="2">
        <v>83.39</v>
      </c>
      <c r="E2086" s="5">
        <v>41800</v>
      </c>
      <c r="F2086">
        <v>342.56723</v>
      </c>
      <c r="H2086" s="2">
        <v>12611.33</v>
      </c>
      <c r="I2086" s="2">
        <v>1613.29</v>
      </c>
      <c r="M2086">
        <v>55700.71</v>
      </c>
      <c r="N2086">
        <v>4495.1809999999996</v>
      </c>
    </row>
    <row r="2087" spans="1:14">
      <c r="A2087" s="1">
        <v>41658</v>
      </c>
      <c r="B2087" s="2">
        <v>0</v>
      </c>
      <c r="E2087" s="5">
        <v>41801</v>
      </c>
      <c r="F2087">
        <v>397.41525000000001</v>
      </c>
      <c r="H2087" s="2">
        <v>0</v>
      </c>
      <c r="I2087" s="2">
        <v>0</v>
      </c>
      <c r="M2087">
        <v>71439.414000000004</v>
      </c>
      <c r="N2087">
        <v>4888.0556999999999</v>
      </c>
    </row>
    <row r="2088" spans="1:14">
      <c r="A2088" s="1">
        <v>41659</v>
      </c>
      <c r="B2088" s="2">
        <v>0</v>
      </c>
      <c r="E2088" s="5">
        <v>41802</v>
      </c>
      <c r="F2088">
        <v>522.4633</v>
      </c>
      <c r="H2088" s="2">
        <v>0</v>
      </c>
      <c r="I2088" s="2">
        <v>0</v>
      </c>
      <c r="M2088">
        <v>78963.63</v>
      </c>
      <c r="N2088">
        <v>4558.9830000000002</v>
      </c>
    </row>
    <row r="2089" spans="1:14">
      <c r="A2089" s="1">
        <v>41660</v>
      </c>
      <c r="B2089" s="2">
        <v>0</v>
      </c>
      <c r="E2089" s="5">
        <v>41803</v>
      </c>
      <c r="F2089">
        <v>520.8433</v>
      </c>
      <c r="H2089" s="2">
        <v>0</v>
      </c>
      <c r="I2089" s="2">
        <v>0</v>
      </c>
      <c r="M2089">
        <v>80351.509999999995</v>
      </c>
      <c r="N2089">
        <v>4641.0550000000003</v>
      </c>
    </row>
    <row r="2090" spans="1:14">
      <c r="A2090" s="1">
        <v>41661</v>
      </c>
      <c r="B2090" s="2">
        <v>0</v>
      </c>
      <c r="E2090" s="5">
        <v>41804</v>
      </c>
      <c r="F2090">
        <v>480.44704999999999</v>
      </c>
      <c r="H2090" s="2">
        <v>0</v>
      </c>
      <c r="I2090" s="2">
        <v>0</v>
      </c>
      <c r="M2090">
        <v>71471.990000000005</v>
      </c>
      <c r="N2090">
        <v>4354.5950000000003</v>
      </c>
    </row>
    <row r="2091" spans="1:14">
      <c r="A2091" s="1">
        <v>41662</v>
      </c>
      <c r="B2091" s="2">
        <v>0</v>
      </c>
      <c r="E2091" s="5">
        <v>41805</v>
      </c>
      <c r="F2091">
        <v>487.13315</v>
      </c>
      <c r="H2091" s="2">
        <v>0</v>
      </c>
      <c r="I2091" s="2">
        <v>0</v>
      </c>
      <c r="M2091">
        <v>76921.733999999997</v>
      </c>
      <c r="N2091">
        <v>4546.1750000000002</v>
      </c>
    </row>
    <row r="2092" spans="1:14">
      <c r="A2092" s="1">
        <v>41663</v>
      </c>
      <c r="B2092" s="2">
        <v>23.51</v>
      </c>
      <c r="E2092" s="5">
        <v>41806</v>
      </c>
      <c r="F2092">
        <v>476.88740000000001</v>
      </c>
      <c r="H2092" s="2">
        <v>3384.11</v>
      </c>
      <c r="I2092" s="2">
        <v>471.64</v>
      </c>
      <c r="M2092">
        <v>70932.91</v>
      </c>
      <c r="N2092">
        <v>4607.616</v>
      </c>
    </row>
    <row r="2093" spans="1:14">
      <c r="A2093" s="1">
        <v>41664</v>
      </c>
      <c r="B2093" s="2">
        <v>111.81</v>
      </c>
      <c r="E2093" s="5">
        <v>41807</v>
      </c>
      <c r="F2093">
        <v>494.69869999999997</v>
      </c>
      <c r="H2093" s="2">
        <v>16504.84</v>
      </c>
      <c r="I2093" s="2">
        <v>1981.08</v>
      </c>
      <c r="M2093">
        <v>71272.899999999994</v>
      </c>
      <c r="N2093">
        <v>4371.4549999999999</v>
      </c>
    </row>
    <row r="2094" spans="1:14">
      <c r="A2094" s="1">
        <v>41665</v>
      </c>
      <c r="B2094" s="2">
        <v>146.41</v>
      </c>
      <c r="E2094" s="5">
        <v>41808</v>
      </c>
      <c r="F2094">
        <v>429.49835000000002</v>
      </c>
      <c r="H2094" s="2">
        <v>20945.07</v>
      </c>
      <c r="I2094" s="2">
        <v>3150.01</v>
      </c>
      <c r="M2094">
        <v>68053.58</v>
      </c>
      <c r="N2094">
        <v>4373.0429999999997</v>
      </c>
    </row>
    <row r="2095" spans="1:14">
      <c r="A2095" s="1">
        <v>41666</v>
      </c>
      <c r="B2095" s="2">
        <v>152.65</v>
      </c>
      <c r="E2095" s="5">
        <v>41809</v>
      </c>
      <c r="F2095">
        <v>456.24988000000002</v>
      </c>
      <c r="H2095" s="2">
        <v>21067.4</v>
      </c>
      <c r="I2095" s="2">
        <v>3032.59</v>
      </c>
      <c r="M2095">
        <v>71194.89</v>
      </c>
      <c r="N2095">
        <v>4623.3639999999996</v>
      </c>
    </row>
    <row r="2096" spans="1:14">
      <c r="A2096" s="1">
        <v>41667</v>
      </c>
      <c r="B2096" s="2">
        <v>71.22</v>
      </c>
      <c r="E2096" s="5">
        <v>41810</v>
      </c>
      <c r="F2096">
        <v>447.78019999999998</v>
      </c>
      <c r="H2096" s="2">
        <v>10293.64</v>
      </c>
      <c r="I2096" s="2">
        <v>1389.39</v>
      </c>
      <c r="M2096">
        <v>73985.91</v>
      </c>
      <c r="N2096">
        <v>4668.1714000000002</v>
      </c>
    </row>
    <row r="2097" spans="1:14">
      <c r="A2097" s="1">
        <v>41668</v>
      </c>
      <c r="B2097" s="2">
        <v>3.99</v>
      </c>
      <c r="E2097" s="5">
        <v>41811</v>
      </c>
      <c r="F2097">
        <v>451.45963</v>
      </c>
      <c r="H2097" s="2">
        <v>586.41</v>
      </c>
      <c r="I2097" s="2">
        <v>55.23</v>
      </c>
      <c r="M2097">
        <v>70868.45</v>
      </c>
      <c r="N2097">
        <v>4845.8710000000001</v>
      </c>
    </row>
    <row r="2098" spans="1:14">
      <c r="A2098" s="1">
        <v>41670</v>
      </c>
      <c r="B2098" s="2">
        <v>253.72</v>
      </c>
      <c r="E2098" s="5">
        <v>41812</v>
      </c>
      <c r="F2098">
        <v>404.82047</v>
      </c>
      <c r="H2098" s="2">
        <v>39522.720000000001</v>
      </c>
      <c r="I2098" s="2">
        <v>4570.42</v>
      </c>
      <c r="M2098">
        <v>64345.758000000002</v>
      </c>
      <c r="N2098">
        <v>4593.1543000000001</v>
      </c>
    </row>
    <row r="2099" spans="1:14">
      <c r="A2099" s="1">
        <v>41671</v>
      </c>
      <c r="B2099" s="2">
        <v>242.4</v>
      </c>
      <c r="E2099" s="5">
        <v>41813</v>
      </c>
      <c r="F2099">
        <v>424.25310000000002</v>
      </c>
      <c r="H2099" s="2">
        <v>36929.33</v>
      </c>
      <c r="I2099" s="2">
        <v>4844.6099999999997</v>
      </c>
      <c r="M2099">
        <v>67210.58</v>
      </c>
      <c r="N2099">
        <v>4495.7573000000002</v>
      </c>
    </row>
    <row r="2100" spans="1:14">
      <c r="A2100" s="1">
        <v>41672</v>
      </c>
      <c r="B2100" s="2">
        <v>249.21</v>
      </c>
      <c r="E2100" s="5">
        <v>41814</v>
      </c>
      <c r="F2100">
        <v>433.69922000000003</v>
      </c>
      <c r="H2100" s="2">
        <v>37171.370000000003</v>
      </c>
      <c r="I2100" s="2">
        <v>4896.26</v>
      </c>
      <c r="M2100">
        <v>75221.085999999996</v>
      </c>
      <c r="N2100">
        <v>4810.3477000000003</v>
      </c>
    </row>
    <row r="2101" spans="1:14">
      <c r="A2101" s="1">
        <v>41673</v>
      </c>
      <c r="B2101" s="2">
        <v>250.29</v>
      </c>
      <c r="E2101" s="5">
        <v>41815</v>
      </c>
      <c r="F2101">
        <v>433.49856999999997</v>
      </c>
      <c r="H2101" s="2">
        <v>37120.06</v>
      </c>
      <c r="I2101" s="2">
        <v>4815.29</v>
      </c>
      <c r="M2101">
        <v>73041.320000000007</v>
      </c>
      <c r="N2101">
        <v>4678.3554999999997</v>
      </c>
    </row>
    <row r="2102" spans="1:14">
      <c r="A2102" s="1">
        <v>41674</v>
      </c>
      <c r="B2102" s="2">
        <v>249.14</v>
      </c>
      <c r="E2102" s="5">
        <v>41816</v>
      </c>
      <c r="F2102">
        <v>387.79602</v>
      </c>
      <c r="H2102" s="2">
        <v>36971.14</v>
      </c>
      <c r="I2102" s="2">
        <v>4816.71</v>
      </c>
      <c r="M2102">
        <v>69940.160000000003</v>
      </c>
      <c r="N2102">
        <v>4710.2383</v>
      </c>
    </row>
    <row r="2103" spans="1:14">
      <c r="A2103" s="1">
        <v>41675</v>
      </c>
      <c r="B2103" s="2">
        <v>249.99</v>
      </c>
      <c r="E2103" s="5">
        <v>41817</v>
      </c>
      <c r="F2103">
        <v>233.75706</v>
      </c>
      <c r="H2103" s="2">
        <v>37034.43</v>
      </c>
      <c r="I2103" s="2">
        <v>4782.87</v>
      </c>
      <c r="M2103">
        <v>35206.273000000001</v>
      </c>
      <c r="N2103">
        <v>3514.7887999999998</v>
      </c>
    </row>
    <row r="2104" spans="1:14">
      <c r="A2104" s="1">
        <v>41676</v>
      </c>
      <c r="B2104" s="2">
        <v>129.54</v>
      </c>
      <c r="E2104" s="5">
        <v>41818</v>
      </c>
      <c r="F2104">
        <v>308.01862</v>
      </c>
      <c r="H2104" s="2">
        <v>19836.23</v>
      </c>
      <c r="I2104" s="2">
        <v>1843.98</v>
      </c>
      <c r="M2104">
        <v>58786.273000000001</v>
      </c>
      <c r="N2104">
        <v>4413.5946999999996</v>
      </c>
    </row>
    <row r="2105" spans="1:14">
      <c r="A2105" s="1">
        <v>41678</v>
      </c>
      <c r="B2105" s="2">
        <v>37.32</v>
      </c>
      <c r="E2105" s="5">
        <v>41819</v>
      </c>
      <c r="F2105">
        <v>306.18142999999998</v>
      </c>
      <c r="H2105" s="2">
        <v>5467.2</v>
      </c>
      <c r="I2105" s="2">
        <v>412.45</v>
      </c>
      <c r="M2105">
        <v>50940.88</v>
      </c>
      <c r="N2105">
        <v>4369.9862999999996</v>
      </c>
    </row>
    <row r="2106" spans="1:14">
      <c r="A2106" s="1">
        <v>41679</v>
      </c>
      <c r="B2106" s="2">
        <v>246.21</v>
      </c>
      <c r="E2106" s="5">
        <v>41820</v>
      </c>
      <c r="F2106">
        <v>383.39589999999998</v>
      </c>
      <c r="H2106" s="2">
        <v>36916.230000000003</v>
      </c>
      <c r="I2106" s="2">
        <v>4568.55</v>
      </c>
      <c r="M2106">
        <v>68041.695000000007</v>
      </c>
      <c r="N2106">
        <v>4669.5326999999997</v>
      </c>
    </row>
    <row r="2107" spans="1:14">
      <c r="A2107" s="1">
        <v>41680</v>
      </c>
      <c r="B2107" s="2">
        <v>25.89</v>
      </c>
      <c r="E2107" s="5">
        <v>41821</v>
      </c>
      <c r="F2107">
        <v>340.67590000000001</v>
      </c>
      <c r="H2107" s="2">
        <v>4151.33</v>
      </c>
      <c r="I2107" s="2">
        <v>562.92999999999995</v>
      </c>
      <c r="M2107">
        <v>52984.11</v>
      </c>
      <c r="N2107">
        <v>4211.6930000000002</v>
      </c>
    </row>
    <row r="2108" spans="1:14">
      <c r="A2108" s="1">
        <v>41681</v>
      </c>
      <c r="B2108" s="2">
        <v>0</v>
      </c>
      <c r="E2108" s="5">
        <v>41822</v>
      </c>
      <c r="F2108">
        <v>374.96274</v>
      </c>
      <c r="H2108" s="2">
        <v>0</v>
      </c>
      <c r="I2108" s="2">
        <v>0</v>
      </c>
      <c r="M2108">
        <v>58747.902000000002</v>
      </c>
      <c r="N2108">
        <v>4493.6587</v>
      </c>
    </row>
    <row r="2109" spans="1:14">
      <c r="A2109" s="1">
        <v>41682</v>
      </c>
      <c r="B2109" s="2">
        <v>227.19</v>
      </c>
      <c r="E2109" s="5">
        <v>41823</v>
      </c>
      <c r="F2109">
        <v>344.2885</v>
      </c>
      <c r="H2109" s="2">
        <v>34644.75</v>
      </c>
      <c r="I2109" s="2">
        <v>4426.63</v>
      </c>
      <c r="M2109">
        <v>49380.84</v>
      </c>
      <c r="N2109">
        <v>4063.7854000000002</v>
      </c>
    </row>
    <row r="2110" spans="1:14">
      <c r="A2110" s="1">
        <v>41683</v>
      </c>
      <c r="B2110" s="2">
        <v>261.33999999999997</v>
      </c>
      <c r="E2110" s="5">
        <v>41824</v>
      </c>
      <c r="F2110">
        <v>393.92108000000002</v>
      </c>
      <c r="H2110" s="2">
        <v>39595.089999999997</v>
      </c>
      <c r="I2110" s="2">
        <v>4702.6499999999996</v>
      </c>
      <c r="M2110">
        <v>60896.016000000003</v>
      </c>
      <c r="N2110">
        <v>4632.2250000000004</v>
      </c>
    </row>
    <row r="2111" spans="1:14">
      <c r="A2111" s="1">
        <v>41684</v>
      </c>
      <c r="B2111" s="2">
        <v>265.94</v>
      </c>
      <c r="E2111" s="5">
        <v>41825</v>
      </c>
      <c r="F2111">
        <v>457.84827000000001</v>
      </c>
      <c r="H2111" s="2">
        <v>40195.089999999997</v>
      </c>
      <c r="I2111" s="2">
        <v>4792.3900000000003</v>
      </c>
      <c r="M2111">
        <v>74149.56</v>
      </c>
      <c r="N2111">
        <v>4540.5806000000002</v>
      </c>
    </row>
    <row r="2112" spans="1:14">
      <c r="A2112" s="1">
        <v>41685</v>
      </c>
      <c r="B2112" s="2">
        <v>219.14</v>
      </c>
      <c r="E2112" s="5">
        <v>41826</v>
      </c>
      <c r="F2112">
        <v>423.52148</v>
      </c>
      <c r="H2112" s="2">
        <v>32951.9</v>
      </c>
      <c r="I2112" s="2">
        <v>3988.56</v>
      </c>
      <c r="M2112">
        <v>70546.16</v>
      </c>
      <c r="N2112">
        <v>4611.8145000000004</v>
      </c>
    </row>
    <row r="2113" spans="1:14">
      <c r="A2113" s="1">
        <v>41686</v>
      </c>
      <c r="B2113" s="2">
        <v>266.27</v>
      </c>
      <c r="E2113" s="5">
        <v>41827</v>
      </c>
      <c r="F2113">
        <v>423.49349999999998</v>
      </c>
      <c r="H2113" s="2">
        <v>40069.25</v>
      </c>
      <c r="I2113" s="2">
        <v>4788.29</v>
      </c>
      <c r="M2113">
        <v>68669.440000000002</v>
      </c>
      <c r="N2113">
        <v>4568.1475</v>
      </c>
    </row>
    <row r="2114" spans="1:14">
      <c r="A2114" s="1">
        <v>41687</v>
      </c>
      <c r="B2114" s="2">
        <v>269.76</v>
      </c>
      <c r="E2114" s="5">
        <v>41828</v>
      </c>
      <c r="F2114">
        <v>420.64864999999998</v>
      </c>
      <c r="H2114" s="2">
        <v>41173.57</v>
      </c>
      <c r="I2114" s="2">
        <v>4822.1899999999996</v>
      </c>
      <c r="M2114">
        <v>67601.23</v>
      </c>
      <c r="N2114">
        <v>4680.4066999999995</v>
      </c>
    </row>
    <row r="2115" spans="1:14">
      <c r="A2115" s="1">
        <v>41688</v>
      </c>
      <c r="B2115" s="2">
        <v>188.33</v>
      </c>
      <c r="E2115" s="5">
        <v>41829</v>
      </c>
      <c r="F2115">
        <v>412.08694000000003</v>
      </c>
      <c r="H2115" s="2">
        <v>29814.32</v>
      </c>
      <c r="I2115" s="2">
        <v>3440.5</v>
      </c>
      <c r="M2115">
        <v>67762.22</v>
      </c>
      <c r="N2115">
        <v>4490.3329999999996</v>
      </c>
    </row>
    <row r="2116" spans="1:14">
      <c r="A2116" s="1">
        <v>41689</v>
      </c>
      <c r="B2116" s="2">
        <v>266.52999999999997</v>
      </c>
      <c r="E2116" s="5">
        <v>41830</v>
      </c>
      <c r="F2116">
        <v>427.72591999999997</v>
      </c>
      <c r="H2116" s="2">
        <v>40492.75</v>
      </c>
      <c r="I2116" s="2">
        <v>4947.3599999999997</v>
      </c>
      <c r="M2116">
        <v>71914.66</v>
      </c>
      <c r="N2116">
        <v>4537.1484</v>
      </c>
    </row>
    <row r="2117" spans="1:14">
      <c r="A2117" s="1">
        <v>41690</v>
      </c>
      <c r="B2117" s="2">
        <v>273.39</v>
      </c>
      <c r="E2117" s="5">
        <v>41831</v>
      </c>
      <c r="F2117">
        <v>422.68900000000002</v>
      </c>
      <c r="H2117" s="2">
        <v>41393.06</v>
      </c>
      <c r="I2117" s="2">
        <v>4777.29</v>
      </c>
      <c r="M2117">
        <v>71184.539999999994</v>
      </c>
      <c r="N2117">
        <v>4432.8545000000004</v>
      </c>
    </row>
    <row r="2118" spans="1:14">
      <c r="A2118" s="1">
        <v>41691</v>
      </c>
      <c r="B2118" s="2">
        <v>276.26</v>
      </c>
      <c r="E2118" s="5">
        <v>41832</v>
      </c>
      <c r="F2118">
        <v>398.68831999999998</v>
      </c>
      <c r="H2118" s="2">
        <v>41899.65</v>
      </c>
      <c r="I2118" s="2">
        <v>4889.5200000000004</v>
      </c>
      <c r="M2118">
        <v>62404.28</v>
      </c>
      <c r="N2118">
        <v>4369.8459999999995</v>
      </c>
    </row>
    <row r="2119" spans="1:14">
      <c r="A2119" s="1">
        <v>41692</v>
      </c>
      <c r="B2119" s="2">
        <v>280.32</v>
      </c>
      <c r="E2119" s="5">
        <v>41833</v>
      </c>
      <c r="F2119">
        <v>454.92577999999997</v>
      </c>
      <c r="H2119" s="2">
        <v>42249.120000000003</v>
      </c>
      <c r="I2119" s="2">
        <v>5003.1899999999996</v>
      </c>
      <c r="M2119">
        <v>70788.52</v>
      </c>
      <c r="N2119">
        <v>4556.9252999999999</v>
      </c>
    </row>
    <row r="2120" spans="1:14">
      <c r="A2120" s="1">
        <v>41693</v>
      </c>
      <c r="B2120" s="2">
        <v>275.25</v>
      </c>
      <c r="E2120" s="5">
        <v>41834</v>
      </c>
      <c r="F2120">
        <v>440.66845999999998</v>
      </c>
      <c r="H2120" s="2">
        <v>41872.74</v>
      </c>
      <c r="I2120" s="2">
        <v>4911.0600000000004</v>
      </c>
      <c r="M2120">
        <v>69068.414000000004</v>
      </c>
      <c r="N2120">
        <v>4472.7934999999998</v>
      </c>
    </row>
    <row r="2121" spans="1:14">
      <c r="A2121" s="1">
        <v>41694</v>
      </c>
      <c r="B2121" s="2">
        <v>276.33999999999997</v>
      </c>
      <c r="E2121" s="5">
        <v>41835</v>
      </c>
      <c r="F2121">
        <v>441.56805000000003</v>
      </c>
      <c r="H2121" s="2">
        <v>41679.1</v>
      </c>
      <c r="I2121" s="2">
        <v>4654.95</v>
      </c>
      <c r="M2121">
        <v>72072.990000000005</v>
      </c>
      <c r="N2121">
        <v>4611.1270000000004</v>
      </c>
    </row>
    <row r="2122" spans="1:14">
      <c r="A2122" s="1">
        <v>41695</v>
      </c>
      <c r="B2122" s="2">
        <v>269.44</v>
      </c>
      <c r="E2122" s="5">
        <v>41836</v>
      </c>
      <c r="F2122">
        <v>423.68786999999998</v>
      </c>
      <c r="H2122" s="2">
        <v>40754.85</v>
      </c>
      <c r="I2122" s="2">
        <v>4638.2</v>
      </c>
      <c r="M2122">
        <v>70809.47</v>
      </c>
      <c r="N2122">
        <v>4555.8620000000001</v>
      </c>
    </row>
    <row r="2123" spans="1:14">
      <c r="A2123" s="1">
        <v>41696</v>
      </c>
      <c r="B2123" s="2">
        <v>269.07</v>
      </c>
      <c r="E2123" s="5">
        <v>41837</v>
      </c>
      <c r="F2123">
        <v>440.89037999999999</v>
      </c>
      <c r="H2123" s="2">
        <v>40542.07</v>
      </c>
      <c r="I2123" s="2">
        <v>4673.49</v>
      </c>
      <c r="M2123">
        <v>70740.350000000006</v>
      </c>
      <c r="N2123">
        <v>4694.1742999999997</v>
      </c>
    </row>
    <row r="2124" spans="1:14">
      <c r="A2124" s="1">
        <v>41697</v>
      </c>
      <c r="B2124" s="2">
        <v>266.83999999999997</v>
      </c>
      <c r="E2124" s="5">
        <v>41838</v>
      </c>
      <c r="F2124">
        <v>418.66464000000002</v>
      </c>
      <c r="H2124" s="2">
        <v>40387.269999999997</v>
      </c>
      <c r="I2124" s="2">
        <v>4652.08</v>
      </c>
      <c r="M2124">
        <v>72605.03</v>
      </c>
      <c r="N2124">
        <v>4611.384</v>
      </c>
    </row>
    <row r="2125" spans="1:14">
      <c r="A2125" s="1">
        <v>41698</v>
      </c>
      <c r="B2125" s="2">
        <v>270</v>
      </c>
      <c r="E2125" s="5">
        <v>41839</v>
      </c>
      <c r="F2125">
        <v>469.16512999999998</v>
      </c>
      <c r="H2125" s="2">
        <v>40655.11</v>
      </c>
      <c r="I2125" s="2">
        <v>4645.8599999999997</v>
      </c>
      <c r="M2125">
        <v>75974.850000000006</v>
      </c>
      <c r="N2125">
        <v>4444.1369999999997</v>
      </c>
    </row>
    <row r="2126" spans="1:14">
      <c r="A2126" s="1">
        <v>41699</v>
      </c>
      <c r="B2126" s="2">
        <v>262.88</v>
      </c>
      <c r="E2126" s="5">
        <v>41840</v>
      </c>
      <c r="F2126">
        <v>434.78640000000001</v>
      </c>
      <c r="H2126" s="2">
        <v>39718.980000000003</v>
      </c>
      <c r="I2126" s="2">
        <v>4664.63</v>
      </c>
      <c r="M2126">
        <v>72471.375</v>
      </c>
      <c r="N2126">
        <v>4536.4296999999997</v>
      </c>
    </row>
    <row r="2127" spans="1:14">
      <c r="A2127" s="1">
        <v>41700</v>
      </c>
      <c r="B2127" s="2">
        <v>262.86</v>
      </c>
      <c r="E2127" s="5">
        <v>41841</v>
      </c>
      <c r="F2127">
        <v>431.35897999999997</v>
      </c>
      <c r="H2127" s="2">
        <v>40170.79</v>
      </c>
      <c r="I2127" s="2">
        <v>4673.8500000000004</v>
      </c>
      <c r="M2127">
        <v>70526.2</v>
      </c>
      <c r="N2127">
        <v>4491.4975999999997</v>
      </c>
    </row>
    <row r="2128" spans="1:14">
      <c r="A2128" s="1">
        <v>41701</v>
      </c>
      <c r="B2128" s="2">
        <v>270.42</v>
      </c>
      <c r="E2128" s="5">
        <v>41842</v>
      </c>
      <c r="F2128">
        <v>443.81020000000001</v>
      </c>
      <c r="H2128" s="2">
        <v>41020.32</v>
      </c>
      <c r="I2128" s="2">
        <v>4652.16</v>
      </c>
      <c r="M2128">
        <v>74109.695000000007</v>
      </c>
      <c r="N2128">
        <v>4593.6333000000004</v>
      </c>
    </row>
    <row r="2129" spans="1:14">
      <c r="A2129" s="1">
        <v>41702</v>
      </c>
      <c r="B2129" s="2">
        <v>264.68</v>
      </c>
      <c r="E2129" s="5">
        <v>41843</v>
      </c>
      <c r="F2129">
        <v>436.38499999999999</v>
      </c>
      <c r="H2129" s="2">
        <v>40254.76</v>
      </c>
      <c r="I2129" s="2">
        <v>4825.41</v>
      </c>
      <c r="M2129">
        <v>69321.38</v>
      </c>
      <c r="N2129">
        <v>4617.7266</v>
      </c>
    </row>
    <row r="2130" spans="1:14">
      <c r="A2130" s="1">
        <v>41703</v>
      </c>
      <c r="B2130" s="2">
        <v>266.64999999999998</v>
      </c>
      <c r="E2130" s="5">
        <v>41844</v>
      </c>
      <c r="F2130">
        <v>421.7269</v>
      </c>
      <c r="H2130" s="2">
        <v>40366.910000000003</v>
      </c>
      <c r="I2130" s="2">
        <v>4544.46</v>
      </c>
      <c r="M2130">
        <v>67704.7</v>
      </c>
      <c r="N2130">
        <v>4579.2714999999998</v>
      </c>
    </row>
    <row r="2131" spans="1:14">
      <c r="A2131" s="1">
        <v>41704</v>
      </c>
      <c r="B2131" s="2">
        <v>268.37</v>
      </c>
      <c r="E2131" s="5">
        <v>41845</v>
      </c>
      <c r="F2131">
        <v>420.94380000000001</v>
      </c>
      <c r="H2131" s="2">
        <v>40309.1</v>
      </c>
      <c r="I2131" s="2">
        <v>4545.8999999999996</v>
      </c>
      <c r="M2131">
        <v>68029.08</v>
      </c>
      <c r="N2131">
        <v>4454.3289999999997</v>
      </c>
    </row>
    <row r="2132" spans="1:14">
      <c r="A2132" s="1">
        <v>41705</v>
      </c>
      <c r="B2132" s="2">
        <v>260.52</v>
      </c>
      <c r="E2132" s="5">
        <v>41846</v>
      </c>
      <c r="F2132">
        <v>442.27274</v>
      </c>
      <c r="H2132" s="2">
        <v>39696.49</v>
      </c>
      <c r="I2132" s="2">
        <v>4574.46</v>
      </c>
      <c r="M2132">
        <v>70443.39</v>
      </c>
      <c r="N2132">
        <v>4687.6760000000004</v>
      </c>
    </row>
    <row r="2133" spans="1:14">
      <c r="A2133" s="1">
        <v>41706</v>
      </c>
      <c r="B2133" s="2">
        <v>258.63</v>
      </c>
      <c r="E2133" s="5">
        <v>41847</v>
      </c>
      <c r="F2133">
        <v>440.45773000000003</v>
      </c>
      <c r="H2133" s="2">
        <v>38699.730000000003</v>
      </c>
      <c r="I2133" s="2">
        <v>4569.4399999999996</v>
      </c>
      <c r="M2133">
        <v>69137.649999999994</v>
      </c>
      <c r="N2133">
        <v>4577.5502999999999</v>
      </c>
    </row>
    <row r="2134" spans="1:14">
      <c r="A2134" s="1">
        <v>41707</v>
      </c>
      <c r="B2134" s="2">
        <v>260.25</v>
      </c>
      <c r="E2134" s="5">
        <v>41848</v>
      </c>
      <c r="F2134">
        <v>434.70837</v>
      </c>
      <c r="H2134" s="2">
        <v>39055.26</v>
      </c>
      <c r="I2134" s="2">
        <v>4575.6400000000003</v>
      </c>
      <c r="M2134">
        <v>71735.87</v>
      </c>
      <c r="N2134">
        <v>4692.7236000000003</v>
      </c>
    </row>
    <row r="2135" spans="1:14">
      <c r="A2135" s="1">
        <v>41708</v>
      </c>
      <c r="B2135" s="2">
        <v>258.2</v>
      </c>
      <c r="E2135" s="5">
        <v>41849</v>
      </c>
      <c r="F2135">
        <v>425.79199999999997</v>
      </c>
      <c r="H2135" s="2">
        <v>38869.58</v>
      </c>
      <c r="I2135" s="2">
        <v>4624.95</v>
      </c>
      <c r="M2135">
        <v>68745.59</v>
      </c>
      <c r="N2135">
        <v>4519.424</v>
      </c>
    </row>
    <row r="2136" spans="1:14">
      <c r="A2136" s="1">
        <v>41709</v>
      </c>
      <c r="B2136" s="2">
        <v>255.86</v>
      </c>
      <c r="E2136" s="5">
        <v>41850</v>
      </c>
      <c r="F2136">
        <v>438.08690000000001</v>
      </c>
      <c r="H2136" s="2">
        <v>38467.370000000003</v>
      </c>
      <c r="I2136" s="2">
        <v>4626.95</v>
      </c>
      <c r="M2136">
        <v>73956.740000000005</v>
      </c>
      <c r="N2136">
        <v>4583.5959999999995</v>
      </c>
    </row>
    <row r="2137" spans="1:14">
      <c r="A2137" s="1">
        <v>41710</v>
      </c>
      <c r="B2137" s="2">
        <v>254.22</v>
      </c>
      <c r="E2137" s="5">
        <v>41851</v>
      </c>
      <c r="F2137">
        <v>424.19168000000002</v>
      </c>
      <c r="H2137" s="2">
        <v>38116.99</v>
      </c>
      <c r="I2137" s="2">
        <v>4587.75</v>
      </c>
      <c r="M2137">
        <v>69982.195000000007</v>
      </c>
      <c r="N2137">
        <v>4456.3657000000003</v>
      </c>
    </row>
    <row r="2138" spans="1:14">
      <c r="A2138" s="1">
        <v>41711</v>
      </c>
      <c r="B2138" s="2">
        <v>255.14</v>
      </c>
      <c r="E2138" s="5">
        <v>41852</v>
      </c>
      <c r="F2138">
        <v>419.17462</v>
      </c>
      <c r="H2138" s="2">
        <v>38350.410000000003</v>
      </c>
      <c r="I2138" s="2">
        <v>5230.6499999999996</v>
      </c>
      <c r="M2138">
        <v>70876.990000000005</v>
      </c>
      <c r="N2138">
        <v>4505.4679999999998</v>
      </c>
    </row>
    <row r="2139" spans="1:14">
      <c r="A2139" s="1">
        <v>41712</v>
      </c>
      <c r="B2139" s="2">
        <v>253.39</v>
      </c>
      <c r="E2139" s="5">
        <v>41853</v>
      </c>
      <c r="F2139">
        <v>414.84014999999999</v>
      </c>
      <c r="H2139" s="2">
        <v>38281.75</v>
      </c>
      <c r="I2139" s="2">
        <v>4748.28</v>
      </c>
      <c r="M2139">
        <v>65143.17</v>
      </c>
      <c r="N2139">
        <v>4255.68</v>
      </c>
    </row>
    <row r="2140" spans="1:14">
      <c r="A2140" s="1">
        <v>41713</v>
      </c>
      <c r="B2140" s="2">
        <v>253.68</v>
      </c>
      <c r="E2140" s="5">
        <v>41854</v>
      </c>
      <c r="F2140">
        <v>417.33832000000001</v>
      </c>
      <c r="H2140" s="2">
        <v>37956.04</v>
      </c>
      <c r="I2140" s="2">
        <v>4822.3</v>
      </c>
      <c r="M2140">
        <v>69330.86</v>
      </c>
      <c r="N2140">
        <v>4365.7479999999996</v>
      </c>
    </row>
    <row r="2141" spans="1:14">
      <c r="A2141" s="1">
        <v>41714</v>
      </c>
      <c r="B2141" s="2">
        <v>251.39</v>
      </c>
      <c r="E2141" s="5">
        <v>41855</v>
      </c>
      <c r="F2141">
        <v>377.19238000000001</v>
      </c>
      <c r="H2141" s="2">
        <v>37981.51</v>
      </c>
      <c r="I2141" s="2">
        <v>4915.37</v>
      </c>
      <c r="M2141">
        <v>64056.277000000002</v>
      </c>
      <c r="N2141">
        <v>4178.9780000000001</v>
      </c>
    </row>
    <row r="2142" spans="1:14">
      <c r="A2142" s="1">
        <v>41715</v>
      </c>
      <c r="B2142" s="2">
        <v>252.82</v>
      </c>
      <c r="E2142" s="5">
        <v>41856</v>
      </c>
      <c r="F2142">
        <v>421.82895000000002</v>
      </c>
      <c r="H2142" s="2">
        <v>37932.19</v>
      </c>
      <c r="I2142" s="2">
        <v>4921.53</v>
      </c>
      <c r="M2142">
        <v>69072.34</v>
      </c>
      <c r="N2142">
        <v>4410.8789999999999</v>
      </c>
    </row>
    <row r="2143" spans="1:14">
      <c r="A2143" s="1">
        <v>41716</v>
      </c>
      <c r="B2143" s="2">
        <v>249.78</v>
      </c>
      <c r="E2143" s="5">
        <v>41857</v>
      </c>
      <c r="F2143">
        <v>474.01060000000001</v>
      </c>
      <c r="H2143" s="2">
        <v>37990.959999999999</v>
      </c>
      <c r="I2143" s="2">
        <v>4828.58</v>
      </c>
      <c r="M2143">
        <v>71472.350000000006</v>
      </c>
      <c r="N2143">
        <v>4462.049</v>
      </c>
    </row>
    <row r="2144" spans="1:14">
      <c r="A2144" s="1">
        <v>41717</v>
      </c>
      <c r="B2144" s="2">
        <v>203.75</v>
      </c>
      <c r="E2144" s="5">
        <v>41858</v>
      </c>
      <c r="F2144">
        <v>453.20562999999999</v>
      </c>
      <c r="H2144" s="2">
        <v>30503.99</v>
      </c>
      <c r="I2144" s="2">
        <v>3733.71</v>
      </c>
      <c r="M2144">
        <v>72336.399999999994</v>
      </c>
      <c r="N2144">
        <v>4452.8429999999998</v>
      </c>
    </row>
    <row r="2145" spans="1:14">
      <c r="A2145" s="1">
        <v>41718</v>
      </c>
      <c r="B2145" s="2">
        <v>240.81</v>
      </c>
      <c r="E2145" s="5">
        <v>41859</v>
      </c>
      <c r="F2145">
        <v>468.25569999999999</v>
      </c>
      <c r="H2145" s="2">
        <v>36304.36</v>
      </c>
      <c r="I2145" s="2">
        <v>4399.49</v>
      </c>
      <c r="M2145">
        <v>75902.195000000007</v>
      </c>
      <c r="N2145">
        <v>4496.3374000000003</v>
      </c>
    </row>
    <row r="2146" spans="1:14">
      <c r="A2146" s="1">
        <v>41719</v>
      </c>
      <c r="B2146" s="2">
        <v>252.33</v>
      </c>
      <c r="E2146" s="5">
        <v>41860</v>
      </c>
      <c r="F2146">
        <v>479.83211999999997</v>
      </c>
      <c r="H2146" s="2">
        <v>38243.94</v>
      </c>
      <c r="I2146" s="2">
        <v>4637.2700000000004</v>
      </c>
      <c r="M2146">
        <v>75947.09</v>
      </c>
      <c r="N2146">
        <v>4526.9750000000004</v>
      </c>
    </row>
    <row r="2147" spans="1:14">
      <c r="A2147" s="1">
        <v>41720</v>
      </c>
      <c r="B2147" s="2">
        <v>155.75</v>
      </c>
      <c r="E2147" s="5">
        <v>41861</v>
      </c>
      <c r="F2147">
        <v>459.34737999999999</v>
      </c>
      <c r="H2147" s="2">
        <v>23842.74</v>
      </c>
      <c r="I2147" s="2">
        <v>2593.7199999999998</v>
      </c>
      <c r="M2147">
        <v>73730.509999999995</v>
      </c>
      <c r="N2147">
        <v>4537.6693999999998</v>
      </c>
    </row>
    <row r="2148" spans="1:14">
      <c r="A2148" s="1">
        <v>41721</v>
      </c>
      <c r="B2148" s="2">
        <v>220.76</v>
      </c>
      <c r="E2148" s="5">
        <v>41862</v>
      </c>
      <c r="F2148">
        <v>449.16116</v>
      </c>
      <c r="H2148" s="2">
        <v>34405.99</v>
      </c>
      <c r="I2148" s="2">
        <v>4556.93</v>
      </c>
      <c r="M2148">
        <v>74618.86</v>
      </c>
      <c r="N2148">
        <v>4499.692</v>
      </c>
    </row>
    <row r="2149" spans="1:14">
      <c r="A2149" s="1">
        <v>41722</v>
      </c>
      <c r="B2149" s="2">
        <v>89.41</v>
      </c>
      <c r="E2149" s="5">
        <v>41863</v>
      </c>
      <c r="F2149">
        <v>460.50867</v>
      </c>
      <c r="H2149" s="2">
        <v>15357.85</v>
      </c>
      <c r="I2149" s="2">
        <v>1609.46</v>
      </c>
      <c r="M2149">
        <v>76518.766000000003</v>
      </c>
      <c r="N2149">
        <v>4473.9470000000001</v>
      </c>
    </row>
    <row r="2150" spans="1:14">
      <c r="A2150" s="1">
        <v>41723</v>
      </c>
      <c r="B2150" s="2">
        <v>48.29</v>
      </c>
      <c r="E2150" s="5">
        <v>41864</v>
      </c>
      <c r="F2150">
        <v>465.44670000000002</v>
      </c>
      <c r="H2150" s="2">
        <v>6960.01</v>
      </c>
      <c r="I2150" s="2">
        <v>1664.34</v>
      </c>
      <c r="M2150">
        <v>77108.733999999997</v>
      </c>
      <c r="N2150">
        <v>4480.8599999999997</v>
      </c>
    </row>
    <row r="2151" spans="1:14">
      <c r="A2151" s="1">
        <v>41724</v>
      </c>
      <c r="B2151" s="2">
        <v>269</v>
      </c>
      <c r="E2151" s="5">
        <v>41865</v>
      </c>
      <c r="F2151">
        <v>465.15634</v>
      </c>
      <c r="H2151" s="2">
        <v>40602.199999999997</v>
      </c>
      <c r="I2151" s="2">
        <v>4770.16</v>
      </c>
      <c r="M2151">
        <v>76068.59</v>
      </c>
      <c r="N2151">
        <v>4483.4687999999996</v>
      </c>
    </row>
    <row r="2152" spans="1:14">
      <c r="A2152" s="1">
        <v>41725</v>
      </c>
      <c r="B2152" s="2">
        <v>89.6</v>
      </c>
      <c r="E2152" s="5">
        <v>41866</v>
      </c>
      <c r="F2152">
        <v>457.65645999999998</v>
      </c>
      <c r="H2152" s="2">
        <v>13841.67</v>
      </c>
      <c r="I2152" s="2">
        <v>2269.6799999999998</v>
      </c>
      <c r="M2152">
        <v>73995.789999999994</v>
      </c>
      <c r="N2152">
        <v>4478.8940000000002</v>
      </c>
    </row>
    <row r="2153" spans="1:14">
      <c r="A2153" s="1">
        <v>41726</v>
      </c>
      <c r="B2153" s="2">
        <v>20.58</v>
      </c>
      <c r="E2153" s="5">
        <v>41867</v>
      </c>
      <c r="F2153">
        <v>468.26609999999999</v>
      </c>
      <c r="H2153" s="2">
        <v>3416.55</v>
      </c>
      <c r="I2153" s="2">
        <v>493.1</v>
      </c>
      <c r="M2153">
        <v>70231.7</v>
      </c>
      <c r="N2153">
        <v>4474.2035999999998</v>
      </c>
    </row>
    <row r="2154" spans="1:14">
      <c r="A2154" s="1">
        <v>41727</v>
      </c>
      <c r="B2154" s="2">
        <v>103.6</v>
      </c>
      <c r="E2154" s="5">
        <v>41868</v>
      </c>
      <c r="F2154">
        <v>443.14618000000002</v>
      </c>
      <c r="H2154" s="2">
        <v>16690.599999999999</v>
      </c>
      <c r="I2154" s="2">
        <v>2382.29</v>
      </c>
      <c r="M2154">
        <v>69853.100000000006</v>
      </c>
      <c r="N2154">
        <v>4432.482</v>
      </c>
    </row>
    <row r="2155" spans="1:14">
      <c r="A2155" s="1">
        <v>41728</v>
      </c>
      <c r="B2155" s="2">
        <v>234.42</v>
      </c>
      <c r="E2155" s="5">
        <v>41869</v>
      </c>
      <c r="F2155">
        <v>442.20078000000001</v>
      </c>
      <c r="H2155" s="2">
        <v>35127.58</v>
      </c>
      <c r="I2155" s="2">
        <v>4563.6400000000003</v>
      </c>
      <c r="M2155">
        <v>74668.59</v>
      </c>
      <c r="N2155">
        <v>4486.4453000000003</v>
      </c>
    </row>
    <row r="2156" spans="1:14">
      <c r="A2156" s="1">
        <v>41729</v>
      </c>
      <c r="B2156" s="2">
        <v>247.62</v>
      </c>
      <c r="E2156" s="5">
        <v>41870</v>
      </c>
      <c r="F2156">
        <v>450.21704</v>
      </c>
      <c r="H2156" s="2">
        <v>37534.559999999998</v>
      </c>
      <c r="I2156" s="2">
        <v>4745.08</v>
      </c>
      <c r="M2156">
        <v>77299.070000000007</v>
      </c>
      <c r="N2156">
        <v>4567.3829999999998</v>
      </c>
    </row>
    <row r="2157" spans="1:14">
      <c r="A2157" s="1">
        <v>41730</v>
      </c>
      <c r="B2157" s="2">
        <v>246.51</v>
      </c>
      <c r="E2157" s="5">
        <v>41876</v>
      </c>
      <c r="F2157">
        <v>48.864629999999998</v>
      </c>
      <c r="H2157" s="2">
        <v>37248.29</v>
      </c>
      <c r="I2157" s="2">
        <v>4765.3900000000003</v>
      </c>
      <c r="M2157">
        <v>11890.204</v>
      </c>
      <c r="N2157">
        <v>1689.0858000000001</v>
      </c>
    </row>
    <row r="2158" spans="1:14">
      <c r="A2158" s="1">
        <v>41731</v>
      </c>
      <c r="B2158" s="2">
        <v>247.15</v>
      </c>
      <c r="E2158" s="5">
        <v>41877</v>
      </c>
      <c r="F2158">
        <v>399.37540000000001</v>
      </c>
      <c r="H2158" s="2">
        <v>37224.11</v>
      </c>
      <c r="I2158" s="2">
        <v>4783.9399999999996</v>
      </c>
      <c r="M2158">
        <v>66004.304999999993</v>
      </c>
      <c r="N2158">
        <v>4216.28</v>
      </c>
    </row>
    <row r="2159" spans="1:14">
      <c r="A2159" s="1">
        <v>41732</v>
      </c>
      <c r="B2159" s="2">
        <v>248.03</v>
      </c>
      <c r="E2159" s="5">
        <v>41878</v>
      </c>
      <c r="F2159">
        <v>349.63875999999999</v>
      </c>
      <c r="H2159" s="2">
        <v>37366.85</v>
      </c>
      <c r="I2159" s="2">
        <v>4805.62</v>
      </c>
      <c r="M2159">
        <v>62054.508000000002</v>
      </c>
      <c r="N2159">
        <v>3503.134</v>
      </c>
    </row>
    <row r="2160" spans="1:14">
      <c r="A2160" s="1">
        <v>41733</v>
      </c>
      <c r="B2160" s="2">
        <v>206.64</v>
      </c>
      <c r="E2160" s="5">
        <v>41879</v>
      </c>
      <c r="F2160">
        <v>464.3211</v>
      </c>
      <c r="H2160" s="2">
        <v>31473.77</v>
      </c>
      <c r="I2160" s="2">
        <v>5324.8</v>
      </c>
      <c r="M2160">
        <v>74022.64</v>
      </c>
      <c r="N2160">
        <v>4402.5483000000004</v>
      </c>
    </row>
    <row r="2161" spans="1:14">
      <c r="A2161" s="1">
        <v>41734</v>
      </c>
      <c r="B2161" s="2">
        <v>210.29</v>
      </c>
      <c r="E2161" s="5">
        <v>41880</v>
      </c>
      <c r="F2161">
        <v>472.75439999999998</v>
      </c>
      <c r="H2161" s="2">
        <v>31878.77</v>
      </c>
      <c r="I2161" s="2">
        <v>5367.46</v>
      </c>
      <c r="M2161">
        <v>71278.78</v>
      </c>
      <c r="N2161">
        <v>4485.3813</v>
      </c>
    </row>
    <row r="2162" spans="1:14">
      <c r="A2162" s="1">
        <v>41735</v>
      </c>
      <c r="B2162" s="2">
        <v>171.1</v>
      </c>
      <c r="E2162" s="5">
        <v>41881</v>
      </c>
      <c r="F2162">
        <v>515.23644999999999</v>
      </c>
      <c r="H2162" s="2">
        <v>26458.65</v>
      </c>
      <c r="I2162" s="2">
        <v>4142.76</v>
      </c>
      <c r="M2162">
        <v>74501.64</v>
      </c>
      <c r="N2162">
        <v>4796.174</v>
      </c>
    </row>
    <row r="2163" spans="1:14">
      <c r="A2163" s="1">
        <v>41736</v>
      </c>
      <c r="B2163" s="2">
        <v>12.44</v>
      </c>
      <c r="E2163" s="5">
        <v>41882</v>
      </c>
      <c r="F2163">
        <v>335.2312</v>
      </c>
      <c r="H2163" s="2">
        <v>1947.91</v>
      </c>
      <c r="I2163" s="2">
        <v>352.23</v>
      </c>
      <c r="M2163">
        <v>49604.875</v>
      </c>
      <c r="N2163">
        <v>4116.027</v>
      </c>
    </row>
    <row r="2164" spans="1:14">
      <c r="A2164" s="1">
        <v>41737</v>
      </c>
      <c r="B2164" s="2">
        <v>198.5</v>
      </c>
      <c r="E2164" s="5">
        <v>41883</v>
      </c>
      <c r="F2164">
        <v>464.46848</v>
      </c>
      <c r="H2164" s="2">
        <v>30469.49</v>
      </c>
      <c r="I2164" s="2">
        <v>5153.9399999999996</v>
      </c>
      <c r="M2164">
        <v>75681.914000000004</v>
      </c>
      <c r="N2164">
        <v>4898.8339999999998</v>
      </c>
    </row>
    <row r="2165" spans="1:14">
      <c r="A2165" s="1">
        <v>41738</v>
      </c>
      <c r="B2165" s="2">
        <v>209.39</v>
      </c>
      <c r="E2165" s="5">
        <v>41884</v>
      </c>
      <c r="F2165">
        <v>447.98322000000002</v>
      </c>
      <c r="H2165" s="2">
        <v>31793.3</v>
      </c>
      <c r="I2165" s="2">
        <v>5151.32</v>
      </c>
      <c r="M2165">
        <v>71258.7</v>
      </c>
      <c r="N2165">
        <v>4877.9844000000003</v>
      </c>
    </row>
    <row r="2166" spans="1:14">
      <c r="A2166" s="1">
        <v>41739</v>
      </c>
      <c r="B2166" s="2">
        <v>202.46</v>
      </c>
      <c r="E2166" s="5">
        <v>41885</v>
      </c>
      <c r="F2166">
        <v>429.3639</v>
      </c>
      <c r="H2166" s="2">
        <v>32969.589999999997</v>
      </c>
      <c r="I2166" s="2">
        <v>4900.96</v>
      </c>
      <c r="M2166">
        <v>66245.25</v>
      </c>
      <c r="N2166">
        <v>4769.2983000000004</v>
      </c>
    </row>
    <row r="2167" spans="1:14">
      <c r="A2167" s="1">
        <v>41740</v>
      </c>
      <c r="B2167" s="2">
        <v>213.71</v>
      </c>
      <c r="E2167" s="5">
        <v>41886</v>
      </c>
      <c r="F2167">
        <v>398.43594000000002</v>
      </c>
      <c r="H2167" s="2">
        <v>32355.51</v>
      </c>
      <c r="I2167" s="2">
        <v>5169.1499999999996</v>
      </c>
      <c r="M2167">
        <v>57943.292999999998</v>
      </c>
      <c r="N2167">
        <v>4198.0137000000004</v>
      </c>
    </row>
    <row r="2168" spans="1:14">
      <c r="A2168" s="1">
        <v>41741</v>
      </c>
      <c r="B2168" s="2">
        <v>213.39</v>
      </c>
      <c r="E2168" s="5">
        <v>41887</v>
      </c>
      <c r="F2168">
        <v>462.23993000000002</v>
      </c>
      <c r="H2168" s="2">
        <v>32345.62</v>
      </c>
      <c r="I2168" s="2">
        <v>5162.1400000000003</v>
      </c>
      <c r="M2168">
        <v>67168</v>
      </c>
      <c r="N2168">
        <v>4686.0785999999998</v>
      </c>
    </row>
    <row r="2169" spans="1:14">
      <c r="A2169" s="1">
        <v>41742</v>
      </c>
      <c r="B2169" s="2">
        <v>210.65</v>
      </c>
      <c r="E2169" s="5">
        <v>41888</v>
      </c>
      <c r="F2169">
        <v>467.78750000000002</v>
      </c>
      <c r="H2169" s="2">
        <v>32061.84</v>
      </c>
      <c r="I2169" s="2">
        <v>5203.53</v>
      </c>
      <c r="M2169">
        <v>77698.75</v>
      </c>
      <c r="N2169">
        <v>4696.4306999999999</v>
      </c>
    </row>
    <row r="2170" spans="1:14">
      <c r="A2170" s="1">
        <v>41743</v>
      </c>
      <c r="B2170" s="2">
        <v>215.16</v>
      </c>
      <c r="E2170" s="5">
        <v>41889</v>
      </c>
      <c r="F2170">
        <v>466.88718</v>
      </c>
      <c r="H2170" s="2">
        <v>32645.81</v>
      </c>
      <c r="I2170" s="2">
        <v>5223.1899999999996</v>
      </c>
      <c r="M2170">
        <v>78426.38</v>
      </c>
      <c r="N2170">
        <v>4654.3065999999999</v>
      </c>
    </row>
    <row r="2171" spans="1:14">
      <c r="A2171" s="1">
        <v>41744</v>
      </c>
      <c r="B2171" s="2">
        <v>210.76</v>
      </c>
      <c r="E2171" s="5">
        <v>41890</v>
      </c>
      <c r="F2171">
        <v>454.84055000000001</v>
      </c>
      <c r="H2171" s="2">
        <v>31993.65</v>
      </c>
      <c r="I2171" s="2">
        <v>5227.0600000000004</v>
      </c>
      <c r="M2171">
        <v>79388.125</v>
      </c>
      <c r="N2171">
        <v>4422.1610000000001</v>
      </c>
    </row>
    <row r="2172" spans="1:14">
      <c r="A2172" s="1">
        <v>41745</v>
      </c>
      <c r="B2172" s="2">
        <v>210.38</v>
      </c>
      <c r="E2172" s="5">
        <v>41891</v>
      </c>
      <c r="F2172">
        <v>397.45963</v>
      </c>
      <c r="H2172" s="2">
        <v>32139.68</v>
      </c>
      <c r="I2172" s="2">
        <v>5228.24</v>
      </c>
      <c r="M2172">
        <v>55376.758000000002</v>
      </c>
      <c r="N2172">
        <v>3927.0154000000002</v>
      </c>
    </row>
    <row r="2173" spans="1:14">
      <c r="A2173" s="1">
        <v>41746</v>
      </c>
      <c r="B2173" s="2">
        <v>213</v>
      </c>
      <c r="E2173" s="5">
        <v>41892</v>
      </c>
      <c r="F2173">
        <v>417.4862</v>
      </c>
      <c r="H2173" s="2">
        <v>32239.55</v>
      </c>
      <c r="I2173" s="2">
        <v>5223.16</v>
      </c>
      <c r="M2173">
        <v>64326.061999999998</v>
      </c>
      <c r="N2173">
        <v>4609.4669999999996</v>
      </c>
    </row>
    <row r="2174" spans="1:14">
      <c r="A2174" s="1">
        <v>41747</v>
      </c>
      <c r="B2174" s="2">
        <v>210.99</v>
      </c>
      <c r="E2174" s="5">
        <v>41893</v>
      </c>
      <c r="F2174">
        <v>543.20439999999996</v>
      </c>
      <c r="H2174" s="2">
        <v>32116.799999999999</v>
      </c>
      <c r="I2174" s="2">
        <v>5232.1400000000003</v>
      </c>
      <c r="M2174">
        <v>83383.009999999995</v>
      </c>
      <c r="N2174">
        <v>4600.7124000000003</v>
      </c>
    </row>
    <row r="2175" spans="1:14">
      <c r="A2175" s="1">
        <v>41748</v>
      </c>
      <c r="B2175" s="2">
        <v>211.19</v>
      </c>
      <c r="E2175" s="5">
        <v>41894</v>
      </c>
      <c r="F2175">
        <v>585.46450000000004</v>
      </c>
      <c r="H2175" s="2">
        <v>31954.03</v>
      </c>
      <c r="I2175" s="2">
        <v>5243.69</v>
      </c>
      <c r="M2175">
        <v>98932.085999999996</v>
      </c>
      <c r="N2175">
        <v>5209.8964999999998</v>
      </c>
    </row>
    <row r="2176" spans="1:14">
      <c r="A2176" s="1">
        <v>41749</v>
      </c>
      <c r="B2176" s="2">
        <v>209.66</v>
      </c>
      <c r="E2176" s="5">
        <v>41895</v>
      </c>
      <c r="F2176">
        <v>527.09180000000003</v>
      </c>
      <c r="H2176" s="2">
        <v>31739.11</v>
      </c>
      <c r="I2176" s="2">
        <v>5239.8</v>
      </c>
      <c r="M2176">
        <v>78207.69</v>
      </c>
      <c r="N2176">
        <v>4610.4673000000003</v>
      </c>
    </row>
    <row r="2177" spans="1:14">
      <c r="A2177" s="1">
        <v>41750</v>
      </c>
      <c r="B2177" s="2">
        <v>169.26</v>
      </c>
      <c r="E2177" s="5">
        <v>41896</v>
      </c>
      <c r="F2177">
        <v>531.59259999999995</v>
      </c>
      <c r="H2177" s="2">
        <v>26266.34</v>
      </c>
      <c r="I2177" s="2">
        <v>3904.87</v>
      </c>
      <c r="M2177">
        <v>77356.649999999994</v>
      </c>
      <c r="N2177">
        <v>4862.5460000000003</v>
      </c>
    </row>
    <row r="2178" spans="1:14">
      <c r="A2178" s="1">
        <v>41751</v>
      </c>
      <c r="B2178" s="2">
        <v>137.80000000000001</v>
      </c>
      <c r="E2178" s="5">
        <v>41897</v>
      </c>
      <c r="F2178">
        <v>456.48138</v>
      </c>
      <c r="H2178" s="2">
        <v>19735.05</v>
      </c>
      <c r="I2178" s="2">
        <v>2986.69</v>
      </c>
      <c r="M2178">
        <v>71009.06</v>
      </c>
      <c r="N2178">
        <v>4923.6469999999999</v>
      </c>
    </row>
    <row r="2179" spans="1:14">
      <c r="A2179" s="1">
        <v>41752</v>
      </c>
      <c r="B2179" s="2">
        <v>151.04</v>
      </c>
      <c r="E2179" s="5">
        <v>41898</v>
      </c>
      <c r="F2179">
        <v>419.36696999999998</v>
      </c>
      <c r="H2179" s="2">
        <v>21458.080000000002</v>
      </c>
      <c r="I2179" s="2">
        <v>3479.23</v>
      </c>
      <c r="M2179">
        <v>65354.02</v>
      </c>
      <c r="N2179">
        <v>4309.5540000000001</v>
      </c>
    </row>
    <row r="2180" spans="1:14">
      <c r="A2180" s="1">
        <v>41753</v>
      </c>
      <c r="B2180" s="2">
        <v>200.67</v>
      </c>
      <c r="E2180" s="5">
        <v>41899</v>
      </c>
      <c r="F2180">
        <v>428.43445000000003</v>
      </c>
      <c r="H2180" s="2">
        <v>28707.4</v>
      </c>
      <c r="I2180" s="2">
        <v>4340.92</v>
      </c>
      <c r="M2180">
        <v>68907.72</v>
      </c>
      <c r="N2180">
        <v>4648.3706000000002</v>
      </c>
    </row>
    <row r="2181" spans="1:14">
      <c r="A2181" s="1">
        <v>41754</v>
      </c>
      <c r="B2181" s="2">
        <v>163.06</v>
      </c>
      <c r="E2181" s="5">
        <v>41900</v>
      </c>
      <c r="F2181">
        <v>410.89008000000001</v>
      </c>
      <c r="H2181" s="2">
        <v>23251.9</v>
      </c>
      <c r="I2181" s="2">
        <v>4134.72</v>
      </c>
      <c r="M2181">
        <v>64914.625</v>
      </c>
      <c r="N2181">
        <v>4577.0893999999998</v>
      </c>
    </row>
    <row r="2182" spans="1:14">
      <c r="A2182" s="1">
        <v>41755</v>
      </c>
      <c r="B2182" s="2">
        <v>173.54</v>
      </c>
      <c r="E2182" s="5">
        <v>41901</v>
      </c>
      <c r="F2182">
        <v>468.447</v>
      </c>
      <c r="H2182" s="2">
        <v>24837.24</v>
      </c>
      <c r="I2182" s="2">
        <v>4420.45</v>
      </c>
      <c r="M2182">
        <v>72913.399999999994</v>
      </c>
      <c r="N2182">
        <v>4728.1459999999997</v>
      </c>
    </row>
    <row r="2183" spans="1:14">
      <c r="A2183" s="1">
        <v>41756</v>
      </c>
      <c r="B2183" s="2">
        <v>213.48</v>
      </c>
      <c r="E2183" s="5">
        <v>41902</v>
      </c>
      <c r="F2183">
        <v>491.16528</v>
      </c>
      <c r="H2183" s="2">
        <v>30766.98</v>
      </c>
      <c r="I2183" s="2">
        <v>5263.79</v>
      </c>
      <c r="M2183">
        <v>76805.625</v>
      </c>
      <c r="N2183">
        <v>4923.4696999999996</v>
      </c>
    </row>
    <row r="2184" spans="1:14">
      <c r="A2184" s="1">
        <v>41757</v>
      </c>
      <c r="B2184" s="2">
        <v>212.63</v>
      </c>
      <c r="E2184" s="5">
        <v>41903</v>
      </c>
      <c r="F2184">
        <v>423.19006000000002</v>
      </c>
      <c r="H2184" s="2">
        <v>30482.51</v>
      </c>
      <c r="I2184" s="2">
        <v>5235.24</v>
      </c>
      <c r="M2184">
        <v>69224.3</v>
      </c>
      <c r="N2184">
        <v>4620.4043000000001</v>
      </c>
    </row>
    <row r="2185" spans="1:14">
      <c r="A2185" s="1">
        <v>41758</v>
      </c>
      <c r="B2185" s="2">
        <v>202.33</v>
      </c>
      <c r="E2185" s="5">
        <v>41904</v>
      </c>
      <c r="F2185">
        <v>415.27193999999997</v>
      </c>
      <c r="H2185" s="2">
        <v>29238.93</v>
      </c>
      <c r="I2185" s="2">
        <v>5238.2</v>
      </c>
      <c r="M2185">
        <v>69176.09</v>
      </c>
      <c r="N2185">
        <v>4559.3860000000004</v>
      </c>
    </row>
    <row r="2186" spans="1:14">
      <c r="A2186" s="1">
        <v>41759</v>
      </c>
      <c r="B2186" s="2">
        <v>196.8</v>
      </c>
      <c r="E2186" s="5">
        <v>41905</v>
      </c>
      <c r="F2186">
        <v>474.12011999999999</v>
      </c>
      <c r="H2186" s="2">
        <v>28438.240000000002</v>
      </c>
      <c r="I2186" s="2">
        <v>5240.1899999999996</v>
      </c>
      <c r="M2186">
        <v>75759.23</v>
      </c>
      <c r="N2186">
        <v>4874.567</v>
      </c>
    </row>
    <row r="2187" spans="1:14">
      <c r="A2187" s="1">
        <v>41760</v>
      </c>
      <c r="B2187" s="2">
        <v>194.26</v>
      </c>
      <c r="E2187" s="5">
        <v>41906</v>
      </c>
      <c r="F2187">
        <v>422.30856</v>
      </c>
      <c r="H2187" s="2">
        <v>27966.39</v>
      </c>
      <c r="I2187" s="2">
        <v>5228.8500000000004</v>
      </c>
      <c r="M2187">
        <v>72254.36</v>
      </c>
      <c r="N2187">
        <v>4687.7640000000001</v>
      </c>
    </row>
    <row r="2188" spans="1:14">
      <c r="A2188" s="1">
        <v>41761</v>
      </c>
      <c r="B2188" s="2">
        <v>193.48</v>
      </c>
      <c r="E2188" s="5">
        <v>41907</v>
      </c>
      <c r="F2188">
        <v>416.10090000000002</v>
      </c>
      <c r="H2188" s="2">
        <v>27898.36</v>
      </c>
      <c r="I2188" s="2">
        <v>5204.55</v>
      </c>
      <c r="M2188">
        <v>74865.733999999997</v>
      </c>
      <c r="N2188">
        <v>4832.2543999999998</v>
      </c>
    </row>
    <row r="2189" spans="1:14">
      <c r="A2189" s="1">
        <v>41762</v>
      </c>
      <c r="B2189" s="2">
        <v>193.05</v>
      </c>
      <c r="E2189" s="5">
        <v>41908</v>
      </c>
      <c r="F2189">
        <v>436.20846999999998</v>
      </c>
      <c r="H2189" s="2">
        <v>27350.41</v>
      </c>
      <c r="I2189" s="2">
        <v>5243.66</v>
      </c>
      <c r="M2189">
        <v>70133.054999999993</v>
      </c>
      <c r="N2189">
        <v>4509.9956000000002</v>
      </c>
    </row>
    <row r="2190" spans="1:14">
      <c r="A2190" s="1">
        <v>41763</v>
      </c>
      <c r="B2190" s="2">
        <v>191.08</v>
      </c>
      <c r="E2190" s="5">
        <v>41909</v>
      </c>
      <c r="F2190">
        <v>436.97318000000001</v>
      </c>
      <c r="H2190" s="2">
        <v>27450.32</v>
      </c>
      <c r="I2190" s="2">
        <v>5245.19</v>
      </c>
      <c r="M2190">
        <v>77076.89</v>
      </c>
      <c r="N2190">
        <v>4788.6099999999997</v>
      </c>
    </row>
    <row r="2191" spans="1:14">
      <c r="A2191" s="1">
        <v>41764</v>
      </c>
      <c r="B2191" s="2">
        <v>199.63</v>
      </c>
      <c r="E2191" s="5">
        <v>41910</v>
      </c>
      <c r="F2191">
        <v>371.22223000000002</v>
      </c>
      <c r="H2191" s="2">
        <v>28902.69</v>
      </c>
      <c r="I2191" s="2">
        <v>5365.15</v>
      </c>
      <c r="M2191">
        <v>67322.86</v>
      </c>
      <c r="N2191">
        <v>4845.8980000000001</v>
      </c>
    </row>
    <row r="2192" spans="1:14">
      <c r="A2192" s="1">
        <v>41765</v>
      </c>
      <c r="B2192" s="2">
        <v>196.51</v>
      </c>
      <c r="E2192" s="5">
        <v>41912</v>
      </c>
      <c r="F2192">
        <v>469.15915000000001</v>
      </c>
      <c r="H2192" s="2">
        <v>28403.86</v>
      </c>
      <c r="I2192" s="2">
        <v>5373.31</v>
      </c>
      <c r="M2192">
        <v>80890.559999999998</v>
      </c>
      <c r="N2192">
        <v>4711.3114999999998</v>
      </c>
    </row>
    <row r="2193" spans="1:14">
      <c r="A2193" s="1">
        <v>41766</v>
      </c>
      <c r="B2193" s="2">
        <v>195.86</v>
      </c>
      <c r="E2193" s="5">
        <v>41913</v>
      </c>
      <c r="F2193">
        <v>275.33193999999997</v>
      </c>
      <c r="H2193" s="2">
        <v>28575.91</v>
      </c>
      <c r="I2193" s="2">
        <v>5338.1</v>
      </c>
      <c r="M2193">
        <v>37646.29</v>
      </c>
      <c r="N2193">
        <v>3438.4045000000001</v>
      </c>
    </row>
    <row r="2194" spans="1:14">
      <c r="A2194" s="1">
        <v>41767</v>
      </c>
      <c r="B2194" s="2">
        <v>105.51</v>
      </c>
      <c r="E2194" s="5">
        <v>41914</v>
      </c>
      <c r="F2194">
        <v>381.09967</v>
      </c>
      <c r="H2194" s="2">
        <v>14727.72</v>
      </c>
      <c r="I2194" s="2">
        <v>3335.92</v>
      </c>
      <c r="M2194">
        <v>58334.866999999998</v>
      </c>
      <c r="N2194">
        <v>4277.3770000000004</v>
      </c>
    </row>
    <row r="2195" spans="1:14">
      <c r="A2195" s="1">
        <v>41768</v>
      </c>
      <c r="B2195" s="2">
        <v>0</v>
      </c>
      <c r="E2195" s="5">
        <v>41915</v>
      </c>
      <c r="F2195">
        <v>380.95202999999998</v>
      </c>
      <c r="H2195" s="2">
        <v>0</v>
      </c>
      <c r="I2195" s="2">
        <v>0</v>
      </c>
      <c r="M2195">
        <v>52732.92</v>
      </c>
      <c r="N2195">
        <v>3930.4238</v>
      </c>
    </row>
    <row r="2196" spans="1:14">
      <c r="A2196" s="1">
        <v>41769</v>
      </c>
      <c r="B2196" s="2">
        <v>0</v>
      </c>
      <c r="E2196" s="5">
        <v>41916</v>
      </c>
      <c r="F2196">
        <v>355.51297</v>
      </c>
      <c r="H2196" s="2">
        <v>0</v>
      </c>
      <c r="I2196" s="2">
        <v>0</v>
      </c>
      <c r="M2196">
        <v>63039.612999999998</v>
      </c>
      <c r="N2196">
        <v>4625.3486000000003</v>
      </c>
    </row>
    <row r="2197" spans="1:14">
      <c r="A2197" s="1">
        <v>41770</v>
      </c>
      <c r="B2197" s="2">
        <v>94.4</v>
      </c>
      <c r="E2197" s="5">
        <v>41917</v>
      </c>
      <c r="F2197">
        <v>394.95312000000001</v>
      </c>
      <c r="H2197" s="2">
        <v>13497.8</v>
      </c>
      <c r="I2197" s="2">
        <v>2678.26</v>
      </c>
      <c r="M2197">
        <v>66444.759999999995</v>
      </c>
      <c r="N2197">
        <v>4481.6513999999997</v>
      </c>
    </row>
    <row r="2198" spans="1:14">
      <c r="A2198" s="1">
        <v>41771</v>
      </c>
      <c r="B2198" s="2">
        <v>175.82</v>
      </c>
      <c r="E2198" s="5">
        <v>41918</v>
      </c>
      <c r="F2198">
        <v>469.68497000000002</v>
      </c>
      <c r="H2198" s="2">
        <v>25432.23</v>
      </c>
      <c r="I2198" s="2">
        <v>4736.55</v>
      </c>
      <c r="M2198">
        <v>75422.289999999994</v>
      </c>
      <c r="N2198">
        <v>4642.3296</v>
      </c>
    </row>
    <row r="2199" spans="1:14">
      <c r="A2199" s="1">
        <v>41772</v>
      </c>
      <c r="B2199" s="2">
        <v>177.92</v>
      </c>
      <c r="E2199" s="5">
        <v>41919</v>
      </c>
      <c r="F2199">
        <v>435.05743000000001</v>
      </c>
      <c r="H2199" s="2">
        <v>25733.39</v>
      </c>
      <c r="I2199" s="2">
        <v>4628.8999999999996</v>
      </c>
      <c r="M2199">
        <v>69415.42</v>
      </c>
      <c r="N2199">
        <v>4458.4443000000001</v>
      </c>
    </row>
    <row r="2200" spans="1:14">
      <c r="A2200" s="1">
        <v>41773</v>
      </c>
      <c r="B2200" s="2">
        <v>180.26</v>
      </c>
      <c r="E2200" s="5">
        <v>41920</v>
      </c>
      <c r="F2200">
        <v>461.69774999999998</v>
      </c>
      <c r="H2200" s="2">
        <v>26001.8</v>
      </c>
      <c r="I2200" s="2">
        <v>4496.53</v>
      </c>
      <c r="M2200">
        <v>74358.695000000007</v>
      </c>
      <c r="N2200">
        <v>4631.9939999999997</v>
      </c>
    </row>
    <row r="2201" spans="1:14">
      <c r="A2201" s="1">
        <v>41774</v>
      </c>
      <c r="B2201" s="2">
        <v>64.25</v>
      </c>
      <c r="E2201" s="5">
        <v>41921</v>
      </c>
      <c r="F2201">
        <v>454.71722</v>
      </c>
      <c r="H2201" s="2">
        <v>9220.5400000000009</v>
      </c>
      <c r="I2201" s="2">
        <v>1832.48</v>
      </c>
      <c r="M2201">
        <v>75921.375</v>
      </c>
      <c r="N2201">
        <v>4526.3090000000002</v>
      </c>
    </row>
    <row r="2202" spans="1:14">
      <c r="A2202" s="1">
        <v>41775</v>
      </c>
      <c r="B2202" s="2">
        <v>0</v>
      </c>
      <c r="E2202" s="5">
        <v>41922</v>
      </c>
      <c r="F2202">
        <v>440.4622</v>
      </c>
      <c r="H2202" s="2">
        <v>0</v>
      </c>
      <c r="I2202" s="2">
        <v>0</v>
      </c>
      <c r="M2202">
        <v>74210.98</v>
      </c>
      <c r="N2202">
        <v>4571.625</v>
      </c>
    </row>
    <row r="2203" spans="1:14">
      <c r="A2203" s="1">
        <v>41776</v>
      </c>
      <c r="B2203" s="2">
        <v>0</v>
      </c>
      <c r="E2203" s="5">
        <v>41923</v>
      </c>
      <c r="F2203">
        <v>438.24738000000002</v>
      </c>
      <c r="H2203" s="2">
        <v>0</v>
      </c>
      <c r="I2203" s="2">
        <v>0</v>
      </c>
      <c r="M2203">
        <v>72520.56</v>
      </c>
      <c r="N2203">
        <v>4489.4755999999998</v>
      </c>
    </row>
    <row r="2204" spans="1:14">
      <c r="A2204" s="1">
        <v>41777</v>
      </c>
      <c r="B2204" s="2">
        <v>0</v>
      </c>
      <c r="E2204" s="5">
        <v>41924</v>
      </c>
      <c r="F2204">
        <v>453.47455000000002</v>
      </c>
      <c r="H2204" s="2">
        <v>0</v>
      </c>
      <c r="I2204" s="2">
        <v>0</v>
      </c>
      <c r="M2204">
        <v>75306.914000000004</v>
      </c>
      <c r="N2204">
        <v>4682.5775999999996</v>
      </c>
    </row>
    <row r="2205" spans="1:14">
      <c r="A2205" s="1">
        <v>41778</v>
      </c>
      <c r="B2205" s="2">
        <v>0</v>
      </c>
      <c r="E2205" s="5">
        <v>41925</v>
      </c>
      <c r="F2205">
        <v>441.06279999999998</v>
      </c>
      <c r="H2205" s="2">
        <v>0</v>
      </c>
      <c r="I2205" s="2">
        <v>0</v>
      </c>
      <c r="M2205">
        <v>76517.445000000007</v>
      </c>
      <c r="N2205">
        <v>4575.125</v>
      </c>
    </row>
    <row r="2206" spans="1:14">
      <c r="A2206" s="1">
        <v>41779</v>
      </c>
      <c r="B2206" s="2">
        <v>0</v>
      </c>
      <c r="E2206" s="5">
        <v>41926</v>
      </c>
      <c r="F2206">
        <v>462.00815</v>
      </c>
      <c r="H2206" s="2">
        <v>0</v>
      </c>
      <c r="I2206" s="2">
        <v>0</v>
      </c>
      <c r="M2206">
        <v>76921.61</v>
      </c>
      <c r="N2206">
        <v>4608.4853999999996</v>
      </c>
    </row>
    <row r="2207" spans="1:14">
      <c r="A2207" s="1">
        <v>41780</v>
      </c>
      <c r="B2207" s="2">
        <v>0</v>
      </c>
      <c r="E2207" s="5">
        <v>41927</v>
      </c>
      <c r="F2207">
        <v>460.82749999999999</v>
      </c>
      <c r="H2207" s="2">
        <v>0</v>
      </c>
      <c r="I2207" s="2">
        <v>0</v>
      </c>
      <c r="M2207">
        <v>76842.13</v>
      </c>
      <c r="N2207">
        <v>4499.9189999999999</v>
      </c>
    </row>
    <row r="2208" spans="1:14">
      <c r="A2208" s="1">
        <v>41781</v>
      </c>
      <c r="B2208" s="2">
        <v>0</v>
      </c>
      <c r="E2208" s="5">
        <v>41928</v>
      </c>
      <c r="F2208">
        <v>426.08163000000002</v>
      </c>
      <c r="H2208" s="2">
        <v>0</v>
      </c>
      <c r="I2208" s="2">
        <v>0</v>
      </c>
      <c r="M2208">
        <v>68825.2</v>
      </c>
      <c r="N2208">
        <v>4407.3019999999997</v>
      </c>
    </row>
    <row r="2209" spans="1:14">
      <c r="A2209" s="1">
        <v>41782</v>
      </c>
      <c r="B2209" s="2">
        <v>0</v>
      </c>
      <c r="E2209" s="5">
        <v>41929</v>
      </c>
      <c r="F2209">
        <v>467.3057</v>
      </c>
      <c r="H2209" s="2">
        <v>0</v>
      </c>
      <c r="I2209" s="2">
        <v>0</v>
      </c>
      <c r="M2209">
        <v>73964.804999999993</v>
      </c>
      <c r="N2209">
        <v>4607.7560000000003</v>
      </c>
    </row>
    <row r="2210" spans="1:14">
      <c r="A2210" s="1">
        <v>41783</v>
      </c>
      <c r="B2210" s="2">
        <v>0</v>
      </c>
      <c r="E2210" s="5">
        <v>41930</v>
      </c>
      <c r="F2210">
        <v>459.61867999999998</v>
      </c>
      <c r="H2210" s="2">
        <v>0</v>
      </c>
      <c r="I2210" s="2">
        <v>0</v>
      </c>
      <c r="M2210">
        <v>73810.399999999994</v>
      </c>
      <c r="N2210">
        <v>4551.4539999999997</v>
      </c>
    </row>
    <row r="2211" spans="1:14">
      <c r="A2211" s="1">
        <v>41784</v>
      </c>
      <c r="B2211" s="2">
        <v>1.3</v>
      </c>
      <c r="E2211" s="5">
        <v>41931</v>
      </c>
      <c r="F2211">
        <v>467.94481999999999</v>
      </c>
      <c r="H2211" s="2">
        <v>183.17</v>
      </c>
      <c r="I2211" s="2">
        <v>43.39</v>
      </c>
      <c r="M2211">
        <v>78149.47</v>
      </c>
      <c r="N2211">
        <v>4659.9076999999997</v>
      </c>
    </row>
    <row r="2212" spans="1:14">
      <c r="A2212" s="1">
        <v>41785</v>
      </c>
      <c r="B2212" s="2">
        <v>144.13999999999999</v>
      </c>
      <c r="E2212" s="5">
        <v>41932</v>
      </c>
      <c r="F2212">
        <v>465.51600000000002</v>
      </c>
      <c r="H2212" s="2">
        <v>21111.24</v>
      </c>
      <c r="I2212" s="2">
        <v>4259.9799999999996</v>
      </c>
      <c r="M2212">
        <v>75804.22</v>
      </c>
      <c r="N2212">
        <v>4606.1103999999996</v>
      </c>
    </row>
    <row r="2213" spans="1:14">
      <c r="A2213" s="1">
        <v>41786</v>
      </c>
      <c r="B2213" s="2">
        <v>164.82</v>
      </c>
      <c r="E2213" s="5">
        <v>41933</v>
      </c>
      <c r="F2213">
        <v>487.40436</v>
      </c>
      <c r="H2213" s="2">
        <v>24371.200000000001</v>
      </c>
      <c r="I2213" s="2">
        <v>5205.9799999999996</v>
      </c>
      <c r="M2213">
        <v>76564.02</v>
      </c>
      <c r="N2213">
        <v>4732.1606000000002</v>
      </c>
    </row>
    <row r="2214" spans="1:14">
      <c r="A2214" s="1">
        <v>41787</v>
      </c>
      <c r="B2214" s="2">
        <v>189.1</v>
      </c>
      <c r="E2214" s="5">
        <v>41934</v>
      </c>
      <c r="F2214">
        <v>462.19713999999999</v>
      </c>
      <c r="H2214" s="2">
        <v>27819.87</v>
      </c>
      <c r="I2214" s="2">
        <v>5081.04</v>
      </c>
      <c r="M2214">
        <v>78083.64</v>
      </c>
      <c r="N2214">
        <v>4638.3095999999996</v>
      </c>
    </row>
    <row r="2215" spans="1:14">
      <c r="A2215" s="1">
        <v>41788</v>
      </c>
      <c r="B2215" s="2">
        <v>190.12</v>
      </c>
      <c r="E2215" s="5">
        <v>41935</v>
      </c>
      <c r="F2215">
        <v>509.44880000000001</v>
      </c>
      <c r="H2215" s="2">
        <v>27976.080000000002</v>
      </c>
      <c r="I2215" s="2">
        <v>5092.5200000000004</v>
      </c>
      <c r="M2215">
        <v>80416.483999999997</v>
      </c>
      <c r="N2215">
        <v>4483.6480000000001</v>
      </c>
    </row>
    <row r="2216" spans="1:14">
      <c r="A2216" s="1">
        <v>41789</v>
      </c>
      <c r="B2216" s="2">
        <v>191.25</v>
      </c>
      <c r="E2216" s="5">
        <v>41936</v>
      </c>
      <c r="F2216">
        <v>484.03930000000003</v>
      </c>
      <c r="H2216" s="2">
        <v>28243.7</v>
      </c>
      <c r="I2216" s="2">
        <v>5138.8999999999996</v>
      </c>
      <c r="M2216">
        <v>77535.600000000006</v>
      </c>
      <c r="N2216">
        <v>4549.2759999999998</v>
      </c>
    </row>
    <row r="2217" spans="1:14">
      <c r="A2217" s="1">
        <v>41790</v>
      </c>
      <c r="B2217" s="2">
        <v>194.94</v>
      </c>
      <c r="E2217" s="5">
        <v>41937</v>
      </c>
      <c r="F2217">
        <v>488.3569</v>
      </c>
      <c r="H2217" s="2">
        <v>28797.32</v>
      </c>
      <c r="I2217" s="2">
        <v>5219</v>
      </c>
      <c r="M2217">
        <v>78926.42</v>
      </c>
      <c r="N2217">
        <v>4574.6130000000003</v>
      </c>
    </row>
    <row r="2218" spans="1:14">
      <c r="A2218" s="1">
        <v>41791</v>
      </c>
      <c r="B2218" s="2">
        <v>196.08</v>
      </c>
      <c r="E2218" s="5">
        <v>41938</v>
      </c>
      <c r="F2218">
        <v>483.59762999999998</v>
      </c>
      <c r="H2218" s="2">
        <v>28979.47</v>
      </c>
      <c r="I2218" s="2">
        <v>5261.52</v>
      </c>
      <c r="M2218">
        <v>81559.875</v>
      </c>
      <c r="N2218">
        <v>4596.143</v>
      </c>
    </row>
    <row r="2219" spans="1:14">
      <c r="A2219" s="1">
        <v>41792</v>
      </c>
      <c r="B2219" s="2">
        <v>194.41</v>
      </c>
      <c r="E2219" s="5">
        <v>41939</v>
      </c>
      <c r="F2219">
        <v>486.29349999999999</v>
      </c>
      <c r="H2219" s="2">
        <v>28860.26</v>
      </c>
      <c r="I2219" s="2">
        <v>4741.3500000000004</v>
      </c>
      <c r="M2219">
        <v>79137.960000000006</v>
      </c>
      <c r="N2219">
        <v>4645.527</v>
      </c>
    </row>
    <row r="2220" spans="1:14">
      <c r="A2220" s="1">
        <v>41793</v>
      </c>
      <c r="B2220" s="2">
        <v>194.94</v>
      </c>
      <c r="E2220" s="5">
        <v>41940</v>
      </c>
      <c r="F2220">
        <v>469.50283999999999</v>
      </c>
      <c r="H2220" s="2">
        <v>28587.58</v>
      </c>
      <c r="I2220" s="2">
        <v>5338.86</v>
      </c>
      <c r="M2220">
        <v>77019.03</v>
      </c>
      <c r="N2220">
        <v>4590.4946</v>
      </c>
    </row>
    <row r="2221" spans="1:14">
      <c r="A2221" s="1">
        <v>41794</v>
      </c>
      <c r="B2221" s="2">
        <v>193.38</v>
      </c>
      <c r="E2221" s="5">
        <v>41941</v>
      </c>
      <c r="F2221">
        <v>466.69855000000001</v>
      </c>
      <c r="H2221" s="2">
        <v>28517.78</v>
      </c>
      <c r="I2221" s="2">
        <v>5293.71</v>
      </c>
      <c r="M2221">
        <v>77103.320000000007</v>
      </c>
      <c r="N2221">
        <v>4476.9556000000002</v>
      </c>
    </row>
    <row r="2222" spans="1:14">
      <c r="A2222" s="1">
        <v>41795</v>
      </c>
      <c r="B2222" s="2">
        <v>204.21</v>
      </c>
      <c r="E2222" s="5">
        <v>41942</v>
      </c>
      <c r="F2222">
        <v>466.34737999999999</v>
      </c>
      <c r="H2222" s="2">
        <v>30005.64</v>
      </c>
      <c r="I2222" s="2">
        <v>5302.87</v>
      </c>
      <c r="M2222">
        <v>75663.72</v>
      </c>
      <c r="N2222">
        <v>4548.2196999999996</v>
      </c>
    </row>
    <row r="2223" spans="1:14">
      <c r="A2223" s="1">
        <v>41796</v>
      </c>
      <c r="B2223" s="2">
        <v>204.19</v>
      </c>
      <c r="E2223" s="5">
        <v>41943</v>
      </c>
      <c r="F2223">
        <v>479.15224999999998</v>
      </c>
      <c r="H2223" s="2">
        <v>29532.13</v>
      </c>
      <c r="I2223" s="2">
        <v>5294.26</v>
      </c>
      <c r="M2223">
        <v>77670.179999999993</v>
      </c>
      <c r="N2223">
        <v>4518.9939999999997</v>
      </c>
    </row>
    <row r="2224" spans="1:14">
      <c r="A2224" s="1">
        <v>41797</v>
      </c>
      <c r="B2224" s="2">
        <v>205.56</v>
      </c>
      <c r="E2224" s="5">
        <v>41944</v>
      </c>
      <c r="F2224">
        <v>475.12459999999999</v>
      </c>
      <c r="H2224" s="2">
        <v>29697.119999999999</v>
      </c>
      <c r="I2224" s="2">
        <v>5293.33</v>
      </c>
      <c r="M2224">
        <v>79549.63</v>
      </c>
      <c r="N2224">
        <v>4596.6445000000003</v>
      </c>
    </row>
    <row r="2225" spans="1:14">
      <c r="A2225" s="1">
        <v>41798</v>
      </c>
      <c r="B2225" s="2">
        <v>205.52</v>
      </c>
      <c r="E2225" s="5">
        <v>41945</v>
      </c>
      <c r="F2225">
        <v>462.07242000000002</v>
      </c>
      <c r="H2225" s="2">
        <v>29742.55</v>
      </c>
      <c r="I2225" s="2">
        <v>5272.31</v>
      </c>
      <c r="M2225">
        <v>76276.11</v>
      </c>
      <c r="N2225">
        <v>4477.7380000000003</v>
      </c>
    </row>
    <row r="2226" spans="1:14">
      <c r="A2226" s="1">
        <v>41799</v>
      </c>
      <c r="B2226" s="2">
        <v>231.66</v>
      </c>
      <c r="E2226" s="5">
        <v>41946</v>
      </c>
      <c r="F2226">
        <v>474.6841</v>
      </c>
      <c r="H2226" s="2">
        <v>33922.370000000003</v>
      </c>
      <c r="I2226" s="2">
        <v>5310.31</v>
      </c>
      <c r="M2226">
        <v>80818.17</v>
      </c>
      <c r="N2226">
        <v>4518.2060000000001</v>
      </c>
    </row>
    <row r="2227" spans="1:14">
      <c r="A2227" s="1">
        <v>41800</v>
      </c>
      <c r="B2227" s="2">
        <v>205.19</v>
      </c>
      <c r="E2227" s="5">
        <v>41947</v>
      </c>
      <c r="F2227">
        <v>499.83679999999998</v>
      </c>
      <c r="H2227" s="2">
        <v>30205.95</v>
      </c>
      <c r="I2227" s="2">
        <v>5225.99</v>
      </c>
      <c r="M2227">
        <v>80449.55</v>
      </c>
      <c r="N2227">
        <v>4608.7344000000003</v>
      </c>
    </row>
    <row r="2228" spans="1:14">
      <c r="A2228" s="1">
        <v>41801</v>
      </c>
      <c r="B2228" s="2">
        <v>205.71</v>
      </c>
      <c r="E2228" s="5">
        <v>41948</v>
      </c>
      <c r="F2228">
        <v>475.98559999999998</v>
      </c>
      <c r="H2228" s="2">
        <v>30002.959999999999</v>
      </c>
      <c r="I2228" s="2">
        <v>5045.96</v>
      </c>
      <c r="M2228">
        <v>78300.67</v>
      </c>
      <c r="N2228">
        <v>4545.6063999999997</v>
      </c>
    </row>
    <row r="2229" spans="1:14">
      <c r="A2229" s="1">
        <v>41802</v>
      </c>
      <c r="B2229" s="2">
        <v>205.41</v>
      </c>
      <c r="E2229" s="5">
        <v>41949</v>
      </c>
      <c r="F2229">
        <v>478.82927999999998</v>
      </c>
      <c r="H2229" s="2">
        <v>29746.03</v>
      </c>
      <c r="I2229" s="2">
        <v>5048.71</v>
      </c>
      <c r="M2229">
        <v>73926.12</v>
      </c>
      <c r="N2229">
        <v>4385.723</v>
      </c>
    </row>
    <row r="2230" spans="1:14">
      <c r="A2230" s="1">
        <v>41803</v>
      </c>
      <c r="B2230" s="2">
        <v>193.5</v>
      </c>
      <c r="E2230" s="5">
        <v>41950</v>
      </c>
      <c r="F2230">
        <v>504.07852000000003</v>
      </c>
      <c r="H2230" s="2">
        <v>28428.45</v>
      </c>
      <c r="I2230" s="2">
        <v>5041.78</v>
      </c>
      <c r="M2230">
        <v>78723.335999999996</v>
      </c>
      <c r="N2230">
        <v>4514.9139999999998</v>
      </c>
    </row>
    <row r="2231" spans="1:14">
      <c r="A2231" s="1">
        <v>41804</v>
      </c>
      <c r="B2231" s="2">
        <v>190.4</v>
      </c>
      <c r="E2231" s="5">
        <v>41951</v>
      </c>
      <c r="F2231">
        <v>459.71276999999998</v>
      </c>
      <c r="H2231" s="2">
        <v>28119.74</v>
      </c>
      <c r="I2231" s="2">
        <v>4977.8</v>
      </c>
      <c r="M2231">
        <v>73880.02</v>
      </c>
      <c r="N2231">
        <v>4317.0556999999999</v>
      </c>
    </row>
    <row r="2232" spans="1:14">
      <c r="A2232" s="1">
        <v>41805</v>
      </c>
      <c r="B2232" s="2">
        <v>190.81</v>
      </c>
      <c r="E2232" s="5">
        <v>41952</v>
      </c>
      <c r="F2232">
        <v>469.38936999999999</v>
      </c>
      <c r="H2232" s="2">
        <v>28168.32</v>
      </c>
      <c r="I2232" s="2">
        <v>4978.24</v>
      </c>
      <c r="M2232">
        <v>77762.820000000007</v>
      </c>
      <c r="N2232">
        <v>4543.4893000000002</v>
      </c>
    </row>
    <row r="2233" spans="1:14">
      <c r="A2233" s="1">
        <v>41806</v>
      </c>
      <c r="B2233" s="2">
        <v>192.67</v>
      </c>
      <c r="E2233" s="5">
        <v>41953</v>
      </c>
      <c r="F2233">
        <v>508.11038000000002</v>
      </c>
      <c r="H2233" s="2">
        <v>28274.18</v>
      </c>
      <c r="I2233" s="2">
        <v>4958.67</v>
      </c>
      <c r="M2233">
        <v>81902.05</v>
      </c>
      <c r="N2233">
        <v>4545.0712999999996</v>
      </c>
    </row>
    <row r="2234" spans="1:14">
      <c r="A2234" s="1">
        <v>41807</v>
      </c>
      <c r="B2234" s="2">
        <v>188.43</v>
      </c>
      <c r="E2234" s="5">
        <v>41954</v>
      </c>
      <c r="F2234">
        <v>509.30259999999998</v>
      </c>
      <c r="H2234" s="2">
        <v>27765.17</v>
      </c>
      <c r="I2234" s="2">
        <v>4941.76</v>
      </c>
      <c r="M2234">
        <v>83227.990000000005</v>
      </c>
      <c r="N2234">
        <v>4539.9306999999999</v>
      </c>
    </row>
    <row r="2235" spans="1:14">
      <c r="A2235" s="1">
        <v>41808</v>
      </c>
      <c r="B2235" s="2">
        <v>187.27</v>
      </c>
      <c r="E2235" s="5">
        <v>41955</v>
      </c>
      <c r="F2235">
        <v>513.47450000000003</v>
      </c>
      <c r="H2235" s="2">
        <v>27537.26</v>
      </c>
      <c r="I2235" s="2">
        <v>4989.68</v>
      </c>
      <c r="M2235">
        <v>83435.92</v>
      </c>
      <c r="N2235">
        <v>4521.5033999999996</v>
      </c>
    </row>
    <row r="2236" spans="1:14">
      <c r="A2236" s="1">
        <v>41809</v>
      </c>
      <c r="B2236" s="2">
        <v>186.05</v>
      </c>
      <c r="E2236" s="5">
        <v>41956</v>
      </c>
      <c r="F2236">
        <v>508.60583000000003</v>
      </c>
      <c r="H2236" s="2">
        <v>27525.89</v>
      </c>
      <c r="I2236" s="2">
        <v>5179.1099999999997</v>
      </c>
      <c r="M2236">
        <v>82368.44</v>
      </c>
      <c r="N2236">
        <v>4516.4480000000003</v>
      </c>
    </row>
    <row r="2237" spans="1:14">
      <c r="A2237" s="1">
        <v>41810</v>
      </c>
      <c r="B2237" s="2">
        <v>185.52</v>
      </c>
      <c r="E2237" s="5">
        <v>41957</v>
      </c>
      <c r="F2237">
        <v>503.85160000000002</v>
      </c>
      <c r="H2237" s="2">
        <v>27376.25</v>
      </c>
      <c r="I2237" s="2">
        <v>4993.58</v>
      </c>
      <c r="M2237">
        <v>81054.48</v>
      </c>
      <c r="N2237">
        <v>4518.9430000000002</v>
      </c>
    </row>
    <row r="2238" spans="1:14">
      <c r="A2238" s="1">
        <v>41811</v>
      </c>
      <c r="B2238" s="2">
        <v>184.04</v>
      </c>
      <c r="E2238" s="5">
        <v>41958</v>
      </c>
      <c r="F2238">
        <v>515.35019999999997</v>
      </c>
      <c r="H2238" s="2">
        <v>27072.61</v>
      </c>
      <c r="I2238" s="2">
        <v>4933.3999999999996</v>
      </c>
      <c r="M2238">
        <v>80796.554999999993</v>
      </c>
      <c r="N2238">
        <v>4524.6836000000003</v>
      </c>
    </row>
    <row r="2239" spans="1:14">
      <c r="A2239" s="1">
        <v>41812</v>
      </c>
      <c r="B2239" s="2">
        <v>182.39</v>
      </c>
      <c r="E2239" s="5">
        <v>41959</v>
      </c>
      <c r="F2239">
        <v>495.27910000000003</v>
      </c>
      <c r="H2239" s="2">
        <v>26582.12</v>
      </c>
      <c r="I2239" s="2">
        <v>5045.6499999999996</v>
      </c>
      <c r="M2239">
        <v>80580.7</v>
      </c>
      <c r="N2239">
        <v>4512.5663999999997</v>
      </c>
    </row>
    <row r="2240" spans="1:14">
      <c r="A2240" s="1">
        <v>41813</v>
      </c>
      <c r="B2240" s="2">
        <v>179.37</v>
      </c>
      <c r="E2240" s="5">
        <v>41960</v>
      </c>
      <c r="F2240">
        <v>497.80799999999999</v>
      </c>
      <c r="H2240" s="2">
        <v>26369.99</v>
      </c>
      <c r="I2240" s="2">
        <v>5010.68</v>
      </c>
      <c r="M2240">
        <v>83419.25</v>
      </c>
      <c r="N2240">
        <v>4544.7744000000002</v>
      </c>
    </row>
    <row r="2241" spans="1:14">
      <c r="A2241" s="1">
        <v>41814</v>
      </c>
      <c r="B2241" s="2">
        <v>187.64</v>
      </c>
      <c r="E2241" s="5">
        <v>41961</v>
      </c>
      <c r="F2241">
        <v>501.75528000000003</v>
      </c>
      <c r="H2241" s="2">
        <v>27550.7</v>
      </c>
      <c r="I2241" s="2">
        <v>5238.8100000000004</v>
      </c>
      <c r="M2241">
        <v>84444.06</v>
      </c>
      <c r="N2241">
        <v>4579.4375</v>
      </c>
    </row>
    <row r="2242" spans="1:14">
      <c r="A2242" s="1">
        <v>41815</v>
      </c>
      <c r="B2242" s="2">
        <v>196.91</v>
      </c>
      <c r="E2242" s="5">
        <v>41962</v>
      </c>
      <c r="F2242">
        <v>498.23516999999998</v>
      </c>
      <c r="H2242" s="2">
        <v>29067.88</v>
      </c>
      <c r="I2242" s="2">
        <v>5264.07</v>
      </c>
      <c r="M2242">
        <v>82901.990000000005</v>
      </c>
      <c r="N2242">
        <v>4572.9146000000001</v>
      </c>
    </row>
    <row r="2243" spans="1:14">
      <c r="A2243" s="1">
        <v>41816</v>
      </c>
      <c r="B2243" s="2">
        <v>120.5</v>
      </c>
      <c r="E2243" s="5">
        <v>41963</v>
      </c>
      <c r="F2243">
        <v>498.17415999999997</v>
      </c>
      <c r="H2243" s="2">
        <v>18057.57</v>
      </c>
      <c r="I2243" s="2">
        <v>3255.87</v>
      </c>
      <c r="M2243">
        <v>83274.64</v>
      </c>
      <c r="N2243">
        <v>4564.2219999999998</v>
      </c>
    </row>
    <row r="2244" spans="1:14">
      <c r="A2244" s="1">
        <v>41817</v>
      </c>
      <c r="B2244" s="2">
        <v>173.73</v>
      </c>
      <c r="E2244" s="5">
        <v>41964</v>
      </c>
      <c r="F2244">
        <v>498.87567000000001</v>
      </c>
      <c r="H2244" s="2">
        <v>26245.53</v>
      </c>
      <c r="I2244" s="2">
        <v>4773.03</v>
      </c>
      <c r="M2244">
        <v>83404.42</v>
      </c>
      <c r="N2244">
        <v>4550.6684999999998</v>
      </c>
    </row>
    <row r="2245" spans="1:14">
      <c r="A2245" s="1">
        <v>41818</v>
      </c>
      <c r="B2245" s="2">
        <v>186.58</v>
      </c>
      <c r="E2245" s="5">
        <v>41965</v>
      </c>
      <c r="F2245">
        <v>496.94637999999998</v>
      </c>
      <c r="H2245" s="2">
        <v>27938.74</v>
      </c>
      <c r="I2245" s="2">
        <v>5638.6</v>
      </c>
      <c r="M2245">
        <v>81982.41</v>
      </c>
      <c r="N2245">
        <v>4565.8905999999997</v>
      </c>
    </row>
    <row r="2246" spans="1:14">
      <c r="A2246" s="1">
        <v>41819</v>
      </c>
      <c r="B2246" s="2">
        <v>187.26</v>
      </c>
      <c r="E2246" s="5">
        <v>41966</v>
      </c>
      <c r="F2246">
        <v>498.73894999999999</v>
      </c>
      <c r="H2246" s="2">
        <v>28035.38</v>
      </c>
      <c r="I2246" s="2">
        <v>5196.92</v>
      </c>
      <c r="M2246">
        <v>80391.195000000007</v>
      </c>
      <c r="N2246">
        <v>4569.9462999999996</v>
      </c>
    </row>
    <row r="2247" spans="1:14">
      <c r="A2247" s="1">
        <v>41820</v>
      </c>
      <c r="B2247" s="2">
        <v>191.87</v>
      </c>
      <c r="E2247" s="5">
        <v>41967</v>
      </c>
      <c r="F2247">
        <v>492.29845999999998</v>
      </c>
      <c r="H2247" s="2">
        <v>28818.12</v>
      </c>
      <c r="I2247" s="2">
        <v>5187.8500000000004</v>
      </c>
      <c r="M2247">
        <v>78270.559999999998</v>
      </c>
      <c r="N2247">
        <v>4564.5370000000003</v>
      </c>
    </row>
    <row r="2248" spans="1:14">
      <c r="A2248" s="1">
        <v>41821</v>
      </c>
      <c r="B2248" s="2">
        <v>186.83</v>
      </c>
      <c r="E2248" s="5">
        <v>41971</v>
      </c>
      <c r="F2248">
        <v>247.39801</v>
      </c>
      <c r="H2248" s="2">
        <v>27964.71</v>
      </c>
      <c r="I2248" s="2">
        <v>5068.3999999999996</v>
      </c>
      <c r="M2248">
        <v>36931.483999999997</v>
      </c>
      <c r="N2248">
        <v>2769.6509999999998</v>
      </c>
    </row>
    <row r="2249" spans="1:14">
      <c r="A2249" s="1">
        <v>41822</v>
      </c>
      <c r="B2249" s="2">
        <v>186.85</v>
      </c>
      <c r="E2249" s="5">
        <v>41972</v>
      </c>
      <c r="F2249">
        <v>410.12401999999997</v>
      </c>
      <c r="H2249" s="2">
        <v>27936.400000000001</v>
      </c>
      <c r="I2249" s="2">
        <v>5061.9399999999996</v>
      </c>
      <c r="M2249">
        <v>67290.69</v>
      </c>
      <c r="N2249">
        <v>4045.3735000000001</v>
      </c>
    </row>
    <row r="2250" spans="1:14">
      <c r="A2250" s="1">
        <v>41823</v>
      </c>
      <c r="B2250" s="2">
        <v>187.02</v>
      </c>
      <c r="E2250" s="5">
        <v>42005</v>
      </c>
      <c r="F2250">
        <v>440.33355999999998</v>
      </c>
      <c r="H2250" s="2">
        <v>27917.200000000001</v>
      </c>
      <c r="I2250" s="2">
        <v>5069.62</v>
      </c>
      <c r="M2250">
        <v>70170.67</v>
      </c>
      <c r="N2250">
        <v>3613.8018000000002</v>
      </c>
    </row>
    <row r="2251" spans="1:14">
      <c r="A2251" s="1">
        <v>41824</v>
      </c>
      <c r="B2251" s="2">
        <v>185.51</v>
      </c>
      <c r="E2251" s="5">
        <v>42006</v>
      </c>
      <c r="F2251">
        <v>345.43194999999997</v>
      </c>
      <c r="H2251" s="2">
        <v>27702.71</v>
      </c>
      <c r="I2251" s="2">
        <v>5083.2</v>
      </c>
      <c r="M2251">
        <v>54756.57</v>
      </c>
      <c r="N2251">
        <v>4290.8076000000001</v>
      </c>
    </row>
    <row r="2252" spans="1:14">
      <c r="A2252" s="1">
        <v>41825</v>
      </c>
      <c r="B2252" s="2">
        <v>185.2</v>
      </c>
      <c r="E2252" s="5">
        <v>42007</v>
      </c>
      <c r="F2252">
        <v>448.48770000000002</v>
      </c>
      <c r="H2252" s="2">
        <v>27566.95</v>
      </c>
      <c r="I2252" s="2">
        <v>5102.59</v>
      </c>
      <c r="M2252">
        <v>59370.387000000002</v>
      </c>
      <c r="N2252">
        <v>3892.0556999999999</v>
      </c>
    </row>
    <row r="2253" spans="1:14">
      <c r="A2253" s="1">
        <v>41826</v>
      </c>
      <c r="B2253" s="2">
        <v>184.96</v>
      </c>
      <c r="E2253" s="5">
        <v>42008</v>
      </c>
      <c r="F2253">
        <v>384.80581999999998</v>
      </c>
      <c r="H2253" s="2">
        <v>27530.16</v>
      </c>
      <c r="I2253" s="2">
        <v>5119.57</v>
      </c>
      <c r="M2253">
        <v>45151.953000000001</v>
      </c>
      <c r="N2253">
        <v>4251.2793000000001</v>
      </c>
    </row>
    <row r="2254" spans="1:14">
      <c r="A2254" s="1">
        <v>41827</v>
      </c>
      <c r="B2254" s="2">
        <v>188.38</v>
      </c>
      <c r="E2254" s="5">
        <v>42009</v>
      </c>
      <c r="F2254">
        <v>55.424618000000002</v>
      </c>
      <c r="H2254" s="2">
        <v>28092.83</v>
      </c>
      <c r="I2254" s="2">
        <v>5033.01</v>
      </c>
      <c r="M2254">
        <v>12765.23</v>
      </c>
      <c r="N2254">
        <v>3500.2498000000001</v>
      </c>
    </row>
    <row r="2255" spans="1:14">
      <c r="A2255" s="1">
        <v>41828</v>
      </c>
      <c r="B2255" s="2">
        <v>189.5</v>
      </c>
      <c r="E2255" s="5">
        <v>42010</v>
      </c>
      <c r="F2255">
        <v>169.33493000000001</v>
      </c>
      <c r="H2255" s="2">
        <v>28202.17</v>
      </c>
      <c r="I2255" s="2">
        <v>5010.6000000000004</v>
      </c>
      <c r="M2255">
        <v>34945.29</v>
      </c>
      <c r="N2255">
        <v>3915.5962</v>
      </c>
    </row>
    <row r="2256" spans="1:14">
      <c r="A2256" s="1">
        <v>41829</v>
      </c>
      <c r="B2256" s="2">
        <v>188.9</v>
      </c>
      <c r="E2256" s="5">
        <v>42011</v>
      </c>
      <c r="F2256">
        <v>3.7871985000000001</v>
      </c>
      <c r="H2256" s="2">
        <v>28177.119999999999</v>
      </c>
      <c r="I2256" s="2">
        <v>5007.6000000000004</v>
      </c>
      <c r="M2256">
        <v>11497.814</v>
      </c>
      <c r="N2256">
        <v>3707.9672999999998</v>
      </c>
    </row>
    <row r="2257" spans="1:14">
      <c r="A2257" s="1">
        <v>41830</v>
      </c>
      <c r="B2257" s="2">
        <v>191.88</v>
      </c>
      <c r="E2257" s="5">
        <v>42012</v>
      </c>
      <c r="F2257">
        <v>-19.441236</v>
      </c>
      <c r="H2257" s="2">
        <v>28651.79</v>
      </c>
      <c r="I2257" s="2">
        <v>4893.5600000000004</v>
      </c>
      <c r="M2257">
        <v>2708.1055000000001</v>
      </c>
      <c r="N2257">
        <v>3671.4472999999998</v>
      </c>
    </row>
    <row r="2258" spans="1:14">
      <c r="A2258" s="1">
        <v>41831</v>
      </c>
      <c r="B2258" s="2">
        <v>192.49</v>
      </c>
      <c r="E2258" s="5">
        <v>42013</v>
      </c>
      <c r="F2258">
        <v>25.389137000000002</v>
      </c>
      <c r="H2258" s="2">
        <v>28536.01</v>
      </c>
      <c r="I2258" s="2">
        <v>5823.76</v>
      </c>
      <c r="M2258">
        <v>3145.7278000000001</v>
      </c>
      <c r="N2258">
        <v>3406.9014000000002</v>
      </c>
    </row>
    <row r="2259" spans="1:14">
      <c r="A2259" s="1">
        <v>41832</v>
      </c>
      <c r="B2259" s="2">
        <v>188.82</v>
      </c>
      <c r="E2259" s="5">
        <v>42014</v>
      </c>
      <c r="F2259">
        <v>-166.43292</v>
      </c>
      <c r="H2259" s="2">
        <v>28080.59</v>
      </c>
      <c r="I2259" s="2">
        <v>4630.88</v>
      </c>
      <c r="M2259">
        <v>-26108.074000000001</v>
      </c>
      <c r="N2259">
        <v>3342.5508</v>
      </c>
    </row>
    <row r="2260" spans="1:14">
      <c r="A2260" s="1">
        <v>41833</v>
      </c>
      <c r="B2260" s="2">
        <v>188.11</v>
      </c>
      <c r="E2260" s="5">
        <v>42015</v>
      </c>
      <c r="F2260">
        <v>253.14359999999999</v>
      </c>
      <c r="H2260" s="2">
        <v>27933.360000000001</v>
      </c>
      <c r="I2260" s="2">
        <v>4585.41</v>
      </c>
      <c r="M2260">
        <v>37943.535000000003</v>
      </c>
      <c r="N2260">
        <v>3349.3690000000001</v>
      </c>
    </row>
    <row r="2261" spans="1:14">
      <c r="A2261" s="1">
        <v>41834</v>
      </c>
      <c r="B2261" s="2">
        <v>185.57</v>
      </c>
      <c r="E2261" s="5">
        <v>42016</v>
      </c>
      <c r="F2261">
        <v>489.89654999999999</v>
      </c>
      <c r="H2261" s="2">
        <v>27569.54</v>
      </c>
      <c r="I2261" s="2">
        <v>4771.96</v>
      </c>
      <c r="M2261">
        <v>68669.16</v>
      </c>
      <c r="N2261">
        <v>3426.9933999999998</v>
      </c>
    </row>
    <row r="2262" spans="1:14">
      <c r="A2262" s="1">
        <v>41835</v>
      </c>
      <c r="B2262" s="2">
        <v>189.03</v>
      </c>
      <c r="E2262" s="5">
        <v>42017</v>
      </c>
      <c r="F2262">
        <v>611.69460000000004</v>
      </c>
      <c r="H2262" s="2">
        <v>27970.55</v>
      </c>
      <c r="I2262" s="2">
        <v>4775.01</v>
      </c>
      <c r="M2262">
        <v>95908.39</v>
      </c>
      <c r="N2262">
        <v>3063.6725999999999</v>
      </c>
    </row>
    <row r="2263" spans="1:14">
      <c r="A2263" s="1">
        <v>41836</v>
      </c>
      <c r="B2263" s="2">
        <v>187.73</v>
      </c>
      <c r="E2263" s="5">
        <v>42018</v>
      </c>
      <c r="F2263">
        <v>582.87480000000005</v>
      </c>
      <c r="H2263" s="2">
        <v>27907.759999999998</v>
      </c>
      <c r="I2263" s="2">
        <v>4781.87</v>
      </c>
      <c r="M2263">
        <v>87940.98</v>
      </c>
      <c r="N2263">
        <v>3050.1572000000001</v>
      </c>
    </row>
    <row r="2264" spans="1:14">
      <c r="A2264" s="1">
        <v>41837</v>
      </c>
      <c r="B2264" s="2">
        <v>187.62</v>
      </c>
      <c r="E2264" s="5">
        <v>42019</v>
      </c>
      <c r="F2264">
        <v>694.19556</v>
      </c>
      <c r="H2264" s="2">
        <v>27847.25</v>
      </c>
      <c r="I2264" s="2">
        <v>4769.29</v>
      </c>
      <c r="M2264">
        <v>114000.17</v>
      </c>
      <c r="N2264">
        <v>3107.4158000000002</v>
      </c>
    </row>
    <row r="2265" spans="1:14">
      <c r="A2265" s="1">
        <v>41838</v>
      </c>
      <c r="B2265" s="2">
        <v>186.27</v>
      </c>
      <c r="E2265" s="5">
        <v>42020</v>
      </c>
      <c r="F2265">
        <v>715.01919999999996</v>
      </c>
      <c r="H2265" s="2">
        <v>27719.56</v>
      </c>
      <c r="I2265" s="2">
        <v>4760.99</v>
      </c>
      <c r="M2265">
        <v>114651.14</v>
      </c>
      <c r="N2265">
        <v>3299.8850000000002</v>
      </c>
    </row>
    <row r="2266" spans="1:14">
      <c r="A2266" s="1">
        <v>41839</v>
      </c>
      <c r="B2266" s="2">
        <v>185.94</v>
      </c>
      <c r="E2266" s="5">
        <v>42021</v>
      </c>
      <c r="F2266">
        <v>1033.2742000000001</v>
      </c>
      <c r="H2266" s="2">
        <v>27789.84</v>
      </c>
      <c r="I2266" s="2">
        <v>4759.92</v>
      </c>
      <c r="M2266">
        <v>168486.58</v>
      </c>
      <c r="N2266">
        <v>3459.1509999999998</v>
      </c>
    </row>
    <row r="2267" spans="1:14">
      <c r="A2267" s="1">
        <v>41840</v>
      </c>
      <c r="B2267" s="2">
        <v>191.61</v>
      </c>
      <c r="E2267" s="5">
        <v>42022</v>
      </c>
      <c r="F2267">
        <v>1003.2797</v>
      </c>
      <c r="H2267" s="2">
        <v>29591.02</v>
      </c>
      <c r="I2267" s="2">
        <v>4471.78</v>
      </c>
      <c r="M2267">
        <v>165595.23000000001</v>
      </c>
      <c r="N2267">
        <v>3498.3186000000001</v>
      </c>
    </row>
    <row r="2268" spans="1:14">
      <c r="A2268" s="1">
        <v>41841</v>
      </c>
      <c r="B2268" s="2">
        <v>191.45</v>
      </c>
      <c r="E2268" s="5">
        <v>42023</v>
      </c>
      <c r="F2268">
        <v>1293.2161000000001</v>
      </c>
      <c r="H2268" s="2">
        <v>28665.91</v>
      </c>
      <c r="I2268" s="2">
        <v>4894.8100000000004</v>
      </c>
      <c r="M2268">
        <v>194280.66</v>
      </c>
      <c r="N2268">
        <v>3497.4119999999998</v>
      </c>
    </row>
    <row r="2269" spans="1:14">
      <c r="A2269" s="1">
        <v>41842</v>
      </c>
      <c r="B2269" s="2">
        <v>189.9</v>
      </c>
      <c r="E2269" s="5">
        <v>42024</v>
      </c>
      <c r="F2269">
        <v>1308.6256000000001</v>
      </c>
      <c r="H2269" s="2">
        <v>28071.71</v>
      </c>
      <c r="I2269" s="2">
        <v>4783.26</v>
      </c>
      <c r="M2269">
        <v>191421.23</v>
      </c>
      <c r="N2269">
        <v>3555.4292</v>
      </c>
    </row>
    <row r="2270" spans="1:14">
      <c r="A2270" s="1">
        <v>41843</v>
      </c>
      <c r="B2270" s="2">
        <v>188.17</v>
      </c>
      <c r="E2270" s="5">
        <v>42025</v>
      </c>
      <c r="F2270">
        <v>1168.6487</v>
      </c>
      <c r="H2270" s="2">
        <v>28266.73</v>
      </c>
      <c r="I2270" s="2">
        <v>4727.22</v>
      </c>
      <c r="M2270">
        <v>174054.52</v>
      </c>
      <c r="N2270">
        <v>3117.0239999999999</v>
      </c>
    </row>
    <row r="2271" spans="1:14">
      <c r="A2271" s="1">
        <v>41844</v>
      </c>
      <c r="B2271" s="2">
        <v>190.51</v>
      </c>
      <c r="E2271" s="5">
        <v>42026</v>
      </c>
      <c r="F2271">
        <v>957.34990000000005</v>
      </c>
      <c r="H2271" s="2">
        <v>28476.1</v>
      </c>
      <c r="I2271" s="2">
        <v>4624.71</v>
      </c>
      <c r="M2271">
        <v>147137.17000000001</v>
      </c>
      <c r="N2271">
        <v>3125.1594</v>
      </c>
    </row>
    <row r="2272" spans="1:14">
      <c r="A2272" s="1">
        <v>41845</v>
      </c>
      <c r="B2272" s="2">
        <v>189.06</v>
      </c>
      <c r="E2272" s="5">
        <v>42027</v>
      </c>
      <c r="F2272">
        <v>721.72730000000001</v>
      </c>
      <c r="H2272" s="2">
        <v>28198.07</v>
      </c>
      <c r="I2272" s="2">
        <v>4631.53</v>
      </c>
      <c r="M2272">
        <v>130667.5</v>
      </c>
      <c r="N2272">
        <v>3200.2498000000001</v>
      </c>
    </row>
    <row r="2273" spans="1:14">
      <c r="A2273" s="1">
        <v>41846</v>
      </c>
      <c r="B2273" s="2">
        <v>186.07</v>
      </c>
      <c r="E2273" s="5">
        <v>42028</v>
      </c>
      <c r="F2273">
        <v>668.57366999999999</v>
      </c>
      <c r="H2273" s="2">
        <v>27908.65</v>
      </c>
      <c r="I2273" s="2">
        <v>4968.99</v>
      </c>
      <c r="M2273">
        <v>109488.5</v>
      </c>
      <c r="N2273">
        <v>3238.2114000000001</v>
      </c>
    </row>
    <row r="2274" spans="1:14">
      <c r="A2274" s="1">
        <v>41847</v>
      </c>
      <c r="B2274" s="2">
        <v>189.06</v>
      </c>
      <c r="E2274" s="5">
        <v>42029</v>
      </c>
      <c r="F2274">
        <v>866.45360000000005</v>
      </c>
      <c r="H2274" s="2">
        <v>28158.67</v>
      </c>
      <c r="I2274" s="2">
        <v>5199.99</v>
      </c>
      <c r="M2274">
        <v>129659.55</v>
      </c>
      <c r="N2274">
        <v>3532.3429999999998</v>
      </c>
    </row>
    <row r="2275" spans="1:14">
      <c r="A2275" s="1">
        <v>41848</v>
      </c>
      <c r="B2275" s="2">
        <v>187.63</v>
      </c>
      <c r="E2275" s="5">
        <v>42030</v>
      </c>
      <c r="F2275">
        <v>687.68240000000003</v>
      </c>
      <c r="H2275" s="2">
        <v>27996.66</v>
      </c>
      <c r="I2275" s="2">
        <v>5310.15</v>
      </c>
      <c r="M2275">
        <v>115711.72</v>
      </c>
      <c r="N2275">
        <v>3426.8969999999999</v>
      </c>
    </row>
    <row r="2276" spans="1:14">
      <c r="A2276" s="1">
        <v>41849</v>
      </c>
      <c r="B2276" s="2">
        <v>186.18</v>
      </c>
      <c r="E2276" s="5">
        <v>42031</v>
      </c>
      <c r="F2276">
        <v>921.53179999999998</v>
      </c>
      <c r="H2276" s="2">
        <v>27795.64</v>
      </c>
      <c r="I2276" s="2">
        <v>5287</v>
      </c>
      <c r="M2276">
        <v>151136.57999999999</v>
      </c>
      <c r="N2276">
        <v>3224.7646</v>
      </c>
    </row>
    <row r="2277" spans="1:14">
      <c r="A2277" s="1">
        <v>41850</v>
      </c>
      <c r="B2277" s="2">
        <v>153.93</v>
      </c>
      <c r="E2277" s="5">
        <v>42032</v>
      </c>
      <c r="F2277">
        <v>1093.8534999999999</v>
      </c>
      <c r="H2277" s="2">
        <v>22732.240000000002</v>
      </c>
      <c r="I2277" s="2">
        <v>4041.45</v>
      </c>
      <c r="M2277">
        <v>167118.6</v>
      </c>
      <c r="N2277">
        <v>3390.9207000000001</v>
      </c>
    </row>
    <row r="2278" spans="1:14">
      <c r="A2278" s="1">
        <v>41851</v>
      </c>
      <c r="B2278" s="2">
        <v>181.66</v>
      </c>
      <c r="E2278" s="5">
        <v>42033</v>
      </c>
      <c r="F2278">
        <v>1283.2958000000001</v>
      </c>
      <c r="H2278" s="2">
        <v>27088.03</v>
      </c>
      <c r="I2278" s="2">
        <v>5264.31</v>
      </c>
      <c r="M2278">
        <v>201017.44</v>
      </c>
      <c r="N2278">
        <v>3266.6028000000001</v>
      </c>
    </row>
    <row r="2279" spans="1:14">
      <c r="A2279" s="1">
        <v>41852</v>
      </c>
      <c r="B2279" s="2">
        <v>183.95</v>
      </c>
      <c r="E2279" s="5">
        <v>42034</v>
      </c>
      <c r="F2279">
        <v>1302.1449</v>
      </c>
      <c r="H2279" s="2">
        <v>27419.24</v>
      </c>
      <c r="I2279" s="2">
        <v>5294.42</v>
      </c>
      <c r="M2279">
        <v>205847.5</v>
      </c>
      <c r="N2279">
        <v>3236.6489999999999</v>
      </c>
    </row>
    <row r="2280" spans="1:14">
      <c r="A2280" s="1">
        <v>41853</v>
      </c>
      <c r="B2280" s="2">
        <v>184.75</v>
      </c>
      <c r="E2280" s="5">
        <v>42035</v>
      </c>
      <c r="F2280">
        <v>1363.8098</v>
      </c>
      <c r="H2280" s="2">
        <v>27409.4</v>
      </c>
      <c r="I2280" s="2">
        <v>5294.72</v>
      </c>
      <c r="M2280">
        <v>204193.05</v>
      </c>
      <c r="N2280">
        <v>3108.6858000000002</v>
      </c>
    </row>
    <row r="2281" spans="1:14">
      <c r="A2281" s="1">
        <v>41854</v>
      </c>
      <c r="B2281" s="2">
        <v>183.88</v>
      </c>
      <c r="E2281" s="5">
        <v>42036</v>
      </c>
      <c r="F2281">
        <v>1408.2927</v>
      </c>
      <c r="H2281" s="2">
        <v>27560.94</v>
      </c>
      <c r="I2281" s="2">
        <v>5175.95</v>
      </c>
      <c r="M2281">
        <v>223723.08</v>
      </c>
      <c r="N2281">
        <v>3067.57</v>
      </c>
    </row>
    <row r="2282" spans="1:14">
      <c r="A2282" s="1">
        <v>41855</v>
      </c>
      <c r="B2282" s="2">
        <v>186.96</v>
      </c>
      <c r="E2282" s="5">
        <v>42037</v>
      </c>
      <c r="F2282">
        <v>1471.7284999999999</v>
      </c>
      <c r="H2282" s="2">
        <v>27692.77</v>
      </c>
      <c r="I2282" s="2">
        <v>5094.16</v>
      </c>
      <c r="M2282">
        <v>245054.78</v>
      </c>
      <c r="N2282">
        <v>3128.2739999999999</v>
      </c>
    </row>
    <row r="2283" spans="1:14">
      <c r="A2283" s="1">
        <v>41856</v>
      </c>
      <c r="B2283" s="2">
        <v>180.42</v>
      </c>
      <c r="E2283" s="5">
        <v>42038</v>
      </c>
      <c r="F2283">
        <v>1416.8136</v>
      </c>
      <c r="H2283" s="2">
        <v>26678.38</v>
      </c>
      <c r="I2283" s="2">
        <v>5070.6899999999996</v>
      </c>
      <c r="M2283">
        <v>244961.7</v>
      </c>
      <c r="N2283">
        <v>2966.2950000000001</v>
      </c>
    </row>
    <row r="2284" spans="1:14">
      <c r="A2284" s="1">
        <v>41857</v>
      </c>
      <c r="B2284" s="2">
        <v>180.22</v>
      </c>
      <c r="E2284" s="5">
        <v>42039</v>
      </c>
      <c r="F2284">
        <v>1445.7832000000001</v>
      </c>
      <c r="H2284" s="2">
        <v>26747.17</v>
      </c>
      <c r="I2284" s="2">
        <v>5053.07</v>
      </c>
      <c r="M2284">
        <v>241846.61</v>
      </c>
      <c r="N2284">
        <v>2733.4360000000001</v>
      </c>
    </row>
    <row r="2285" spans="1:14">
      <c r="A2285" s="1">
        <v>41858</v>
      </c>
      <c r="B2285" s="2">
        <v>174.56</v>
      </c>
      <c r="E2285" s="5">
        <v>42040</v>
      </c>
      <c r="F2285">
        <v>1221.9944</v>
      </c>
      <c r="H2285" s="2">
        <v>25916.23</v>
      </c>
      <c r="I2285" s="2">
        <v>5122.8900000000003</v>
      </c>
      <c r="M2285">
        <v>202300.83</v>
      </c>
      <c r="N2285">
        <v>2457.2363</v>
      </c>
    </row>
    <row r="2286" spans="1:14">
      <c r="A2286" s="1">
        <v>41859</v>
      </c>
      <c r="B2286" s="2">
        <v>173.47</v>
      </c>
      <c r="E2286" s="5">
        <v>42041</v>
      </c>
      <c r="F2286">
        <v>1503.6241</v>
      </c>
      <c r="H2286" s="2">
        <v>25768.720000000001</v>
      </c>
      <c r="I2286" s="2">
        <v>5181.66</v>
      </c>
      <c r="M2286">
        <v>232432.14</v>
      </c>
      <c r="N2286">
        <v>1706.9082000000001</v>
      </c>
    </row>
    <row r="2287" spans="1:14">
      <c r="A2287" s="1">
        <v>41860</v>
      </c>
      <c r="B2287" s="2">
        <v>170.15</v>
      </c>
      <c r="E2287" s="5">
        <v>42042</v>
      </c>
      <c r="F2287">
        <v>1840.6232</v>
      </c>
      <c r="H2287" s="2">
        <v>25401.63</v>
      </c>
      <c r="I2287" s="2">
        <v>5209.33</v>
      </c>
      <c r="M2287">
        <v>288045.8</v>
      </c>
      <c r="N2287">
        <v>2825.9277000000002</v>
      </c>
    </row>
    <row r="2288" spans="1:14">
      <c r="A2288" s="1">
        <v>41861</v>
      </c>
      <c r="B2288" s="2">
        <v>170.25</v>
      </c>
      <c r="E2288" s="5">
        <v>42043</v>
      </c>
      <c r="F2288">
        <v>1952.5975000000001</v>
      </c>
      <c r="H2288" s="2">
        <v>25410.41</v>
      </c>
      <c r="I2288" s="2">
        <v>5280.51</v>
      </c>
      <c r="M2288">
        <v>303065.96999999997</v>
      </c>
      <c r="N2288">
        <v>2700.3564000000001</v>
      </c>
    </row>
    <row r="2289" spans="1:14">
      <c r="A2289" s="1">
        <v>41862</v>
      </c>
      <c r="B2289" s="2">
        <v>175.91</v>
      </c>
      <c r="E2289" s="5">
        <v>42044</v>
      </c>
      <c r="F2289">
        <v>2070.7188000000001</v>
      </c>
      <c r="H2289" s="2">
        <v>26488.79</v>
      </c>
      <c r="I2289" s="2">
        <v>5285.87</v>
      </c>
      <c r="M2289">
        <v>312121.84000000003</v>
      </c>
      <c r="N2289">
        <v>2564.5327000000002</v>
      </c>
    </row>
    <row r="2290" spans="1:14">
      <c r="A2290" s="1">
        <v>41863</v>
      </c>
      <c r="B2290" s="2">
        <v>175.23</v>
      </c>
      <c r="E2290" s="5">
        <v>42045</v>
      </c>
      <c r="F2290">
        <v>1806.4485999999999</v>
      </c>
      <c r="H2290" s="2">
        <v>27368.18</v>
      </c>
      <c r="I2290" s="2">
        <v>5254.65</v>
      </c>
      <c r="M2290">
        <v>266645.40000000002</v>
      </c>
      <c r="N2290">
        <v>2689.4607000000001</v>
      </c>
    </row>
    <row r="2291" spans="1:14">
      <c r="A2291" s="1">
        <v>41864</v>
      </c>
      <c r="B2291" s="2">
        <v>174.51</v>
      </c>
      <c r="E2291" s="5">
        <v>42046</v>
      </c>
      <c r="F2291">
        <v>2052.1064000000001</v>
      </c>
      <c r="H2291" s="2">
        <v>27750.720000000001</v>
      </c>
      <c r="I2291" s="2">
        <v>5273.22</v>
      </c>
      <c r="M2291">
        <v>314685.40000000002</v>
      </c>
      <c r="N2291">
        <v>3005.6848</v>
      </c>
    </row>
    <row r="2292" spans="1:14">
      <c r="A2292" s="1">
        <v>41865</v>
      </c>
      <c r="B2292" s="2">
        <v>175.42</v>
      </c>
      <c r="E2292" s="5">
        <v>42047</v>
      </c>
      <c r="F2292">
        <v>1994.2826</v>
      </c>
      <c r="H2292" s="2">
        <v>27784.5</v>
      </c>
      <c r="I2292" s="2">
        <v>5263.62</v>
      </c>
      <c r="M2292">
        <v>316526.7</v>
      </c>
      <c r="N2292">
        <v>3001.9223999999999</v>
      </c>
    </row>
    <row r="2293" spans="1:14">
      <c r="A2293" s="1">
        <v>41866</v>
      </c>
      <c r="B2293" s="2">
        <v>175.96</v>
      </c>
      <c r="E2293" s="5">
        <v>42048</v>
      </c>
      <c r="F2293">
        <v>1879.3059000000001</v>
      </c>
      <c r="H2293" s="2">
        <v>27496.55</v>
      </c>
      <c r="I2293" s="2">
        <v>5253.82</v>
      </c>
      <c r="M2293">
        <v>299648.5</v>
      </c>
      <c r="N2293">
        <v>3061.7020000000002</v>
      </c>
    </row>
    <row r="2294" spans="1:14">
      <c r="A2294" s="1">
        <v>41867</v>
      </c>
      <c r="B2294" s="2">
        <v>175.16</v>
      </c>
      <c r="E2294" s="5">
        <v>42049</v>
      </c>
      <c r="F2294">
        <v>1712.5781999999999</v>
      </c>
      <c r="H2294" s="2">
        <v>26150</v>
      </c>
      <c r="I2294" s="2">
        <v>5221.6899999999996</v>
      </c>
      <c r="M2294">
        <v>283624.06</v>
      </c>
      <c r="N2294">
        <v>3379.328</v>
      </c>
    </row>
    <row r="2295" spans="1:14">
      <c r="A2295" s="1">
        <v>41868</v>
      </c>
      <c r="B2295" s="2">
        <v>175.23</v>
      </c>
      <c r="E2295" s="5">
        <v>42050</v>
      </c>
      <c r="F2295">
        <v>1585.9458</v>
      </c>
      <c r="H2295" s="2">
        <v>26180.78</v>
      </c>
      <c r="I2295" s="2">
        <v>5238.07</v>
      </c>
      <c r="M2295">
        <v>265092.40000000002</v>
      </c>
      <c r="N2295">
        <v>3149.3004999999998</v>
      </c>
    </row>
    <row r="2296" spans="1:14">
      <c r="A2296" s="1">
        <v>41869</v>
      </c>
      <c r="B2296" s="2">
        <v>174.03</v>
      </c>
      <c r="E2296" s="5">
        <v>42051</v>
      </c>
      <c r="F2296">
        <v>1455.6912</v>
      </c>
      <c r="H2296" s="2">
        <v>26152.97</v>
      </c>
      <c r="I2296" s="2">
        <v>5246.33</v>
      </c>
      <c r="M2296">
        <v>244710.67</v>
      </c>
      <c r="N2296">
        <v>2958.5322000000001</v>
      </c>
    </row>
    <row r="2297" spans="1:14">
      <c r="A2297" s="1">
        <v>41870</v>
      </c>
      <c r="B2297" s="2">
        <v>10.199999999999999</v>
      </c>
      <c r="E2297" s="5">
        <v>42052</v>
      </c>
      <c r="F2297">
        <v>1315.2806</v>
      </c>
      <c r="H2297" s="2">
        <v>2443</v>
      </c>
      <c r="I2297" s="2">
        <v>382.81</v>
      </c>
      <c r="M2297">
        <v>227490.12</v>
      </c>
      <c r="N2297">
        <v>2779.3384000000001</v>
      </c>
    </row>
    <row r="2298" spans="1:14">
      <c r="A2298" s="1">
        <v>41871</v>
      </c>
      <c r="B2298" s="2">
        <v>0</v>
      </c>
      <c r="E2298" s="5">
        <v>42053</v>
      </c>
      <c r="F2298">
        <v>1210.2246</v>
      </c>
      <c r="H2298" s="2">
        <v>0</v>
      </c>
      <c r="I2298" s="2">
        <v>0</v>
      </c>
      <c r="M2298">
        <v>217344.89</v>
      </c>
      <c r="N2298">
        <v>3239.9724000000001</v>
      </c>
    </row>
    <row r="2299" spans="1:14">
      <c r="A2299" s="1">
        <v>41872</v>
      </c>
      <c r="B2299" s="2">
        <v>0</v>
      </c>
      <c r="E2299" s="5">
        <v>42054</v>
      </c>
      <c r="F2299">
        <v>1186.5645</v>
      </c>
      <c r="H2299" s="2">
        <v>0</v>
      </c>
      <c r="I2299" s="2">
        <v>0</v>
      </c>
      <c r="M2299">
        <v>215649.98</v>
      </c>
      <c r="N2299">
        <v>3425.3271</v>
      </c>
    </row>
    <row r="2300" spans="1:14">
      <c r="A2300" s="1">
        <v>41873</v>
      </c>
      <c r="B2300" s="2">
        <v>0</v>
      </c>
      <c r="E2300" s="5">
        <v>42055</v>
      </c>
      <c r="F2300">
        <v>1235.3014000000001</v>
      </c>
      <c r="H2300" s="2">
        <v>0</v>
      </c>
      <c r="I2300" s="2">
        <v>0</v>
      </c>
      <c r="M2300">
        <v>208911.6</v>
      </c>
      <c r="N2300">
        <v>3645.2069999999999</v>
      </c>
    </row>
    <row r="2301" spans="1:14">
      <c r="A2301" s="1">
        <v>41874</v>
      </c>
      <c r="B2301" s="2">
        <v>0</v>
      </c>
      <c r="E2301" s="5">
        <v>42056</v>
      </c>
      <c r="F2301">
        <v>1230.5963999999999</v>
      </c>
      <c r="H2301" s="2">
        <v>0</v>
      </c>
      <c r="I2301" s="2">
        <v>0</v>
      </c>
      <c r="M2301">
        <v>215876.8</v>
      </c>
      <c r="N2301">
        <v>3541.4425999999999</v>
      </c>
    </row>
    <row r="2302" spans="1:14">
      <c r="A2302" s="1">
        <v>41875</v>
      </c>
      <c r="B2302" s="2">
        <v>0</v>
      </c>
      <c r="E2302" s="5">
        <v>42057</v>
      </c>
      <c r="F2302">
        <v>1259.6112000000001</v>
      </c>
      <c r="H2302" s="2">
        <v>0</v>
      </c>
      <c r="I2302" s="2">
        <v>0</v>
      </c>
      <c r="M2302">
        <v>217013.25</v>
      </c>
      <c r="N2302">
        <v>3652.1187</v>
      </c>
    </row>
    <row r="2303" spans="1:14">
      <c r="A2303" s="1">
        <v>41876</v>
      </c>
      <c r="B2303" s="2">
        <v>108.65</v>
      </c>
      <c r="E2303" s="5">
        <v>42058</v>
      </c>
      <c r="F2303">
        <v>1327.5768</v>
      </c>
      <c r="H2303" s="2">
        <v>18368.939999999999</v>
      </c>
      <c r="I2303" s="2">
        <v>4285.07</v>
      </c>
      <c r="M2303">
        <v>219379.17</v>
      </c>
      <c r="N2303">
        <v>3822.2809999999999</v>
      </c>
    </row>
    <row r="2304" spans="1:14">
      <c r="A2304" s="1">
        <v>41877</v>
      </c>
      <c r="B2304" s="2">
        <v>187.4</v>
      </c>
      <c r="E2304" s="5">
        <v>42059</v>
      </c>
      <c r="F2304">
        <v>1351.7460000000001</v>
      </c>
      <c r="H2304" s="2">
        <v>32675.02</v>
      </c>
      <c r="I2304" s="2">
        <v>4948.24</v>
      </c>
      <c r="M2304">
        <v>219951.4</v>
      </c>
      <c r="N2304">
        <v>4126.6733000000004</v>
      </c>
    </row>
    <row r="2305" spans="1:14">
      <c r="A2305" s="1">
        <v>41878</v>
      </c>
      <c r="B2305" s="2">
        <v>184.6</v>
      </c>
      <c r="E2305" s="5">
        <v>42060</v>
      </c>
      <c r="F2305">
        <v>1331.9032</v>
      </c>
      <c r="H2305" s="2">
        <v>32977.71</v>
      </c>
      <c r="I2305" s="2">
        <v>4600.8500000000004</v>
      </c>
      <c r="M2305">
        <v>219414.5</v>
      </c>
      <c r="N2305">
        <v>3682.8661999999999</v>
      </c>
    </row>
    <row r="2306" spans="1:14">
      <c r="A2306" s="1">
        <v>41879</v>
      </c>
      <c r="B2306" s="2">
        <v>190.17</v>
      </c>
      <c r="E2306" s="5">
        <v>42061</v>
      </c>
      <c r="F2306">
        <v>1319.1361999999999</v>
      </c>
      <c r="H2306" s="2">
        <v>33151.15</v>
      </c>
      <c r="I2306" s="2">
        <v>4557.6499999999996</v>
      </c>
      <c r="M2306">
        <v>215519.48</v>
      </c>
      <c r="N2306">
        <v>3393.2114000000001</v>
      </c>
    </row>
    <row r="2307" spans="1:14">
      <c r="A2307" s="1">
        <v>41880</v>
      </c>
      <c r="B2307" s="2">
        <v>193.79</v>
      </c>
      <c r="E2307" s="5">
        <v>42062</v>
      </c>
      <c r="F2307">
        <v>1329.3853999999999</v>
      </c>
      <c r="H2307" s="2">
        <v>34758.89</v>
      </c>
      <c r="I2307" s="2">
        <v>4648.42</v>
      </c>
      <c r="M2307">
        <v>215659.92</v>
      </c>
      <c r="N2307">
        <v>3433.2469999999998</v>
      </c>
    </row>
    <row r="2308" spans="1:14">
      <c r="A2308" s="1">
        <v>41881</v>
      </c>
      <c r="B2308" s="2">
        <v>189.57</v>
      </c>
      <c r="E2308" s="5">
        <v>42063</v>
      </c>
      <c r="F2308">
        <v>1320.5160000000001</v>
      </c>
      <c r="H2308" s="2">
        <v>33987.33</v>
      </c>
      <c r="I2308" s="2">
        <v>4592.9799999999996</v>
      </c>
      <c r="M2308">
        <v>206459.6</v>
      </c>
      <c r="N2308">
        <v>3498.4630999999999</v>
      </c>
    </row>
    <row r="2309" spans="1:14">
      <c r="A2309" s="1">
        <v>41882</v>
      </c>
      <c r="B2309" s="2">
        <v>194.05</v>
      </c>
      <c r="E2309" s="5">
        <v>42064</v>
      </c>
      <c r="F2309">
        <v>1220.3418999999999</v>
      </c>
      <c r="H2309" s="2">
        <v>34798.74</v>
      </c>
      <c r="I2309" s="2">
        <v>4798.3999999999996</v>
      </c>
      <c r="M2309">
        <v>204573.7</v>
      </c>
      <c r="N2309">
        <v>3408.0165999999999</v>
      </c>
    </row>
    <row r="2310" spans="1:14">
      <c r="A2310" s="1">
        <v>41883</v>
      </c>
      <c r="B2310" s="2">
        <v>190.07</v>
      </c>
      <c r="E2310" s="5">
        <v>42065</v>
      </c>
      <c r="F2310">
        <v>1183.9032</v>
      </c>
      <c r="H2310" s="2">
        <v>34313.550000000003</v>
      </c>
      <c r="I2310" s="2">
        <v>5149.09</v>
      </c>
      <c r="M2310">
        <v>198129.78</v>
      </c>
      <c r="N2310">
        <v>3412.3906000000002</v>
      </c>
    </row>
    <row r="2311" spans="1:14">
      <c r="A2311" s="1">
        <v>41884</v>
      </c>
      <c r="B2311" s="2">
        <v>210.77</v>
      </c>
      <c r="E2311" s="5">
        <v>42066</v>
      </c>
      <c r="F2311">
        <v>1209.2041999999999</v>
      </c>
      <c r="H2311" s="2">
        <v>36101.35</v>
      </c>
      <c r="I2311" s="2">
        <v>5043.82</v>
      </c>
      <c r="M2311">
        <v>202312.97</v>
      </c>
      <c r="N2311">
        <v>3681.4639000000002</v>
      </c>
    </row>
    <row r="2312" spans="1:14">
      <c r="A2312" s="1">
        <v>41885</v>
      </c>
      <c r="B2312" s="2">
        <v>188.01</v>
      </c>
      <c r="E2312" s="5">
        <v>42067</v>
      </c>
      <c r="F2312">
        <v>1301.8230000000001</v>
      </c>
      <c r="H2312" s="2">
        <v>30665.75</v>
      </c>
      <c r="I2312" s="2">
        <v>4823.8100000000004</v>
      </c>
      <c r="M2312">
        <v>199989.36</v>
      </c>
      <c r="N2312">
        <v>3856.5079999999998</v>
      </c>
    </row>
    <row r="2313" spans="1:14">
      <c r="A2313" s="1">
        <v>41886</v>
      </c>
      <c r="B2313" s="2">
        <v>175.62</v>
      </c>
      <c r="E2313" s="5">
        <v>42068</v>
      </c>
      <c r="F2313">
        <v>1241.0685000000001</v>
      </c>
      <c r="H2313" s="2">
        <v>28054.33</v>
      </c>
      <c r="I2313" s="2">
        <v>5130.0200000000004</v>
      </c>
      <c r="M2313">
        <v>203651.86</v>
      </c>
      <c r="N2313">
        <v>4033.0985999999998</v>
      </c>
    </row>
    <row r="2314" spans="1:14">
      <c r="A2314" s="1">
        <v>41887</v>
      </c>
      <c r="B2314" s="2">
        <v>172.51</v>
      </c>
      <c r="E2314" s="5">
        <v>42069</v>
      </c>
      <c r="F2314">
        <v>1181.0735</v>
      </c>
      <c r="H2314" s="2">
        <v>28031.35</v>
      </c>
      <c r="I2314" s="2">
        <v>4963.18</v>
      </c>
      <c r="M2314">
        <v>197710.14</v>
      </c>
      <c r="N2314">
        <v>4156.5950000000003</v>
      </c>
    </row>
    <row r="2315" spans="1:14">
      <c r="A2315" s="1">
        <v>41888</v>
      </c>
      <c r="B2315" s="2">
        <v>174.27</v>
      </c>
      <c r="E2315" s="5">
        <v>42070</v>
      </c>
      <c r="F2315">
        <v>1176.3889999999999</v>
      </c>
      <c r="H2315" s="2">
        <v>28373.32</v>
      </c>
      <c r="I2315" s="2">
        <v>5049</v>
      </c>
      <c r="M2315">
        <v>192806.28</v>
      </c>
      <c r="N2315">
        <v>4112.7992999999997</v>
      </c>
    </row>
    <row r="2316" spans="1:14">
      <c r="A2316" s="1">
        <v>41889</v>
      </c>
      <c r="B2316" s="2">
        <v>171.51</v>
      </c>
      <c r="E2316" s="5">
        <v>42071</v>
      </c>
      <c r="F2316">
        <v>1141.1011000000001</v>
      </c>
      <c r="H2316" s="2">
        <v>27976.2</v>
      </c>
      <c r="I2316" s="2">
        <v>5017.63</v>
      </c>
      <c r="M2316">
        <v>177991.34</v>
      </c>
      <c r="N2316">
        <v>4120.433</v>
      </c>
    </row>
    <row r="2317" spans="1:14">
      <c r="A2317" s="1">
        <v>41890</v>
      </c>
      <c r="B2317" s="2">
        <v>171.29</v>
      </c>
      <c r="E2317" s="5">
        <v>42072</v>
      </c>
      <c r="F2317">
        <v>1109.0352</v>
      </c>
      <c r="H2317" s="2">
        <v>27861.56</v>
      </c>
      <c r="I2317" s="2">
        <v>5030.46</v>
      </c>
      <c r="M2317">
        <v>174668.48</v>
      </c>
      <c r="N2317">
        <v>4200.2820000000002</v>
      </c>
    </row>
    <row r="2318" spans="1:14">
      <c r="A2318" s="1">
        <v>41891</v>
      </c>
      <c r="B2318" s="2">
        <v>170.51</v>
      </c>
      <c r="E2318" s="5">
        <v>42073</v>
      </c>
      <c r="F2318">
        <v>1158.2245</v>
      </c>
      <c r="H2318" s="2">
        <v>27655.3</v>
      </c>
      <c r="I2318" s="2">
        <v>4983.67</v>
      </c>
      <c r="M2318">
        <v>178331.1</v>
      </c>
      <c r="N2318">
        <v>4187.5537000000004</v>
      </c>
    </row>
    <row r="2319" spans="1:14">
      <c r="A2319" s="1">
        <v>41892</v>
      </c>
      <c r="B2319" s="2">
        <v>170.94</v>
      </c>
      <c r="E2319" s="5">
        <v>42074</v>
      </c>
      <c r="F2319">
        <v>1178.0367000000001</v>
      </c>
      <c r="H2319" s="2">
        <v>27765.17</v>
      </c>
      <c r="I2319" s="2">
        <v>4952.8</v>
      </c>
      <c r="M2319">
        <v>187404.64</v>
      </c>
      <c r="N2319">
        <v>3995.5929999999998</v>
      </c>
    </row>
    <row r="2320" spans="1:14">
      <c r="A2320" s="1">
        <v>41893</v>
      </c>
      <c r="B2320" s="2">
        <v>167.99</v>
      </c>
      <c r="E2320" s="5">
        <v>42075</v>
      </c>
      <c r="F2320">
        <v>1187.3801000000001</v>
      </c>
      <c r="H2320" s="2">
        <v>26944.07</v>
      </c>
      <c r="I2320" s="2">
        <v>5174.6099999999997</v>
      </c>
      <c r="M2320">
        <v>181974.69</v>
      </c>
      <c r="N2320">
        <v>3826.6008000000002</v>
      </c>
    </row>
    <row r="2321" spans="1:14">
      <c r="A2321" s="1">
        <v>41894</v>
      </c>
      <c r="B2321" s="2">
        <v>173.84</v>
      </c>
      <c r="E2321" s="5">
        <v>42076</v>
      </c>
      <c r="F2321">
        <v>1112.9248</v>
      </c>
      <c r="H2321" s="2">
        <v>25364.98</v>
      </c>
      <c r="I2321" s="2">
        <v>5167.8999999999996</v>
      </c>
      <c r="M2321">
        <v>176784.9</v>
      </c>
      <c r="N2321">
        <v>3784.4059999999999</v>
      </c>
    </row>
    <row r="2322" spans="1:14">
      <c r="A2322" s="1">
        <v>41895</v>
      </c>
      <c r="B2322" s="2">
        <v>173.19</v>
      </c>
      <c r="E2322" s="5">
        <v>42077</v>
      </c>
      <c r="F2322">
        <v>1127.114</v>
      </c>
      <c r="H2322" s="2">
        <v>25260.53</v>
      </c>
      <c r="I2322" s="2">
        <v>5204.3500000000004</v>
      </c>
      <c r="M2322">
        <v>179764.45</v>
      </c>
      <c r="N2322">
        <v>3580.8782000000001</v>
      </c>
    </row>
    <row r="2323" spans="1:14">
      <c r="A2323" s="1">
        <v>41896</v>
      </c>
      <c r="B2323" s="2">
        <v>170.7</v>
      </c>
      <c r="E2323" s="5">
        <v>42078</v>
      </c>
      <c r="F2323">
        <v>1135.9965999999999</v>
      </c>
      <c r="H2323" s="2">
        <v>25135.78</v>
      </c>
      <c r="I2323" s="2">
        <v>5128.54</v>
      </c>
      <c r="M2323">
        <v>186443.39</v>
      </c>
      <c r="N2323">
        <v>3655.6959999999999</v>
      </c>
    </row>
    <row r="2324" spans="1:14">
      <c r="A2324" s="1">
        <v>41897</v>
      </c>
      <c r="B2324" s="2">
        <v>174.56</v>
      </c>
      <c r="E2324" s="5">
        <v>42079</v>
      </c>
      <c r="F2324">
        <v>1076.2689</v>
      </c>
      <c r="H2324" s="2">
        <v>25999.25</v>
      </c>
      <c r="I2324" s="2">
        <v>5111.79</v>
      </c>
      <c r="M2324">
        <v>168596.78</v>
      </c>
      <c r="N2324">
        <v>3734.9335999999998</v>
      </c>
    </row>
    <row r="2325" spans="1:14">
      <c r="A2325" s="1">
        <v>41898</v>
      </c>
      <c r="B2325" s="2">
        <v>172.69</v>
      </c>
      <c r="E2325" s="5">
        <v>42080</v>
      </c>
      <c r="F2325">
        <v>952.61109999999996</v>
      </c>
      <c r="H2325" s="2">
        <v>25961.73</v>
      </c>
      <c r="I2325" s="2">
        <v>5107.41</v>
      </c>
      <c r="M2325">
        <v>153698.38</v>
      </c>
      <c r="N2325">
        <v>3847.8991999999998</v>
      </c>
    </row>
    <row r="2326" spans="1:14">
      <c r="A2326" s="1">
        <v>41899</v>
      </c>
      <c r="B2326" s="2">
        <v>174</v>
      </c>
      <c r="E2326" s="5">
        <v>42081</v>
      </c>
      <c r="F2326">
        <v>1046.8485000000001</v>
      </c>
      <c r="H2326" s="2">
        <v>26227.86</v>
      </c>
      <c r="I2326" s="2">
        <v>5166.83</v>
      </c>
      <c r="M2326">
        <v>166833.48000000001</v>
      </c>
      <c r="N2326">
        <v>3802.5571</v>
      </c>
    </row>
    <row r="2327" spans="1:14">
      <c r="A2327" s="1">
        <v>41900</v>
      </c>
      <c r="B2327" s="2">
        <v>173.91</v>
      </c>
      <c r="E2327" s="5">
        <v>42082</v>
      </c>
      <c r="F2327">
        <v>1070.4844000000001</v>
      </c>
      <c r="H2327" s="2">
        <v>25943.75</v>
      </c>
      <c r="I2327" s="2">
        <v>5249.76</v>
      </c>
      <c r="M2327">
        <v>174768.17</v>
      </c>
      <c r="N2327">
        <v>3922.8310000000001</v>
      </c>
    </row>
    <row r="2328" spans="1:14">
      <c r="A2328" s="1">
        <v>41901</v>
      </c>
      <c r="B2328" s="2">
        <v>172.94</v>
      </c>
      <c r="E2328" s="5">
        <v>42083</v>
      </c>
      <c r="F2328">
        <v>1083.7773</v>
      </c>
      <c r="H2328" s="2">
        <v>26026.36</v>
      </c>
      <c r="I2328" s="2">
        <v>5241.17</v>
      </c>
      <c r="M2328">
        <v>171639.28</v>
      </c>
      <c r="N2328">
        <v>4022.2820000000002</v>
      </c>
    </row>
    <row r="2329" spans="1:14">
      <c r="A2329" s="1">
        <v>41902</v>
      </c>
      <c r="B2329" s="2">
        <v>177.56</v>
      </c>
      <c r="E2329" s="5">
        <v>42084</v>
      </c>
      <c r="F2329">
        <v>1071.5219999999999</v>
      </c>
      <c r="H2329" s="2">
        <v>26578.959999999999</v>
      </c>
      <c r="I2329" s="2">
        <v>5247.55</v>
      </c>
      <c r="M2329">
        <v>167328.04999999999</v>
      </c>
      <c r="N2329">
        <v>4112.4769999999999</v>
      </c>
    </row>
    <row r="2330" spans="1:14">
      <c r="A2330" s="1">
        <v>41903</v>
      </c>
      <c r="B2330" s="2">
        <v>174.02</v>
      </c>
      <c r="E2330" s="5">
        <v>42085</v>
      </c>
      <c r="F2330">
        <v>1072.0459000000001</v>
      </c>
      <c r="H2330" s="2">
        <v>26161.34</v>
      </c>
      <c r="I2330" s="2">
        <v>5273.25</v>
      </c>
      <c r="M2330">
        <v>167128.70000000001</v>
      </c>
      <c r="N2330">
        <v>4141.2676000000001</v>
      </c>
    </row>
    <row r="2331" spans="1:14">
      <c r="A2331" s="1">
        <v>41904</v>
      </c>
      <c r="B2331" s="2">
        <v>173.94</v>
      </c>
      <c r="E2331" s="5">
        <v>42088</v>
      </c>
      <c r="F2331">
        <v>974.55809999999997</v>
      </c>
      <c r="H2331" s="2">
        <v>26135.7</v>
      </c>
      <c r="I2331" s="2">
        <v>5349.97</v>
      </c>
      <c r="M2331">
        <v>149044.53</v>
      </c>
      <c r="N2331">
        <v>3379.5056</v>
      </c>
    </row>
    <row r="2332" spans="1:14">
      <c r="A2332" s="1">
        <v>41905</v>
      </c>
      <c r="B2332" s="2">
        <v>174.28</v>
      </c>
      <c r="E2332" s="5">
        <v>42089</v>
      </c>
      <c r="F2332">
        <v>1181.2626</v>
      </c>
      <c r="H2332" s="2">
        <v>26225.599999999999</v>
      </c>
      <c r="I2332" s="2">
        <v>5330.73</v>
      </c>
      <c r="M2332">
        <v>186362.64</v>
      </c>
      <c r="N2332">
        <v>4486.5749999999998</v>
      </c>
    </row>
    <row r="2333" spans="1:14">
      <c r="A2333" s="1">
        <v>41906</v>
      </c>
      <c r="B2333" s="2">
        <v>173.7</v>
      </c>
      <c r="E2333" s="5">
        <v>42090</v>
      </c>
      <c r="F2333">
        <v>1194.9496999999999</v>
      </c>
      <c r="H2333" s="2">
        <v>26365.14</v>
      </c>
      <c r="I2333" s="2">
        <v>5397.37</v>
      </c>
      <c r="M2333">
        <v>182515.94</v>
      </c>
      <c r="N2333">
        <v>4657.29</v>
      </c>
    </row>
    <row r="2334" spans="1:14">
      <c r="A2334" s="1">
        <v>41907</v>
      </c>
      <c r="B2334" s="2">
        <v>174.24</v>
      </c>
      <c r="E2334" s="5">
        <v>42091</v>
      </c>
      <c r="F2334">
        <v>1166.9286</v>
      </c>
      <c r="H2334" s="2">
        <v>26466.48</v>
      </c>
      <c r="I2334" s="2">
        <v>5398.05</v>
      </c>
      <c r="M2334">
        <v>174456.27</v>
      </c>
      <c r="N2334">
        <v>4756.1953000000003</v>
      </c>
    </row>
    <row r="2335" spans="1:14">
      <c r="A2335" s="1">
        <v>41908</v>
      </c>
      <c r="B2335" s="2">
        <v>174.24</v>
      </c>
      <c r="E2335" s="5">
        <v>42092</v>
      </c>
      <c r="F2335">
        <v>1099.4453000000001</v>
      </c>
      <c r="H2335" s="2">
        <v>26482.26</v>
      </c>
      <c r="I2335" s="2">
        <v>5372.07</v>
      </c>
      <c r="M2335">
        <v>167884.92</v>
      </c>
      <c r="N2335">
        <v>4567.1610000000001</v>
      </c>
    </row>
    <row r="2336" spans="1:14">
      <c r="A2336" s="1">
        <v>41909</v>
      </c>
      <c r="B2336" s="2">
        <v>172.71</v>
      </c>
      <c r="E2336" s="5">
        <v>42093</v>
      </c>
      <c r="F2336">
        <v>997.46400000000006</v>
      </c>
      <c r="H2336" s="2">
        <v>26408.22</v>
      </c>
      <c r="I2336" s="2">
        <v>5386.61</v>
      </c>
      <c r="M2336">
        <v>155130.44</v>
      </c>
      <c r="N2336">
        <v>4266.634</v>
      </c>
    </row>
    <row r="2337" spans="1:14">
      <c r="A2337" s="1">
        <v>41910</v>
      </c>
      <c r="B2337" s="2">
        <v>172.14</v>
      </c>
      <c r="E2337" s="5">
        <v>42094</v>
      </c>
      <c r="F2337">
        <v>881.41656</v>
      </c>
      <c r="H2337" s="2">
        <v>26269.98</v>
      </c>
      <c r="I2337" s="2">
        <v>5346.96</v>
      </c>
      <c r="M2337">
        <v>136031.12</v>
      </c>
      <c r="N2337">
        <v>3971.7732000000001</v>
      </c>
    </row>
    <row r="2338" spans="1:14">
      <c r="A2338" s="1">
        <v>41911</v>
      </c>
      <c r="B2338" s="2">
        <v>9.02</v>
      </c>
      <c r="E2338" s="5">
        <v>42095</v>
      </c>
      <c r="F2338">
        <v>903.97942999999998</v>
      </c>
      <c r="H2338" s="2">
        <v>2056.66</v>
      </c>
      <c r="I2338" s="2">
        <v>319.02</v>
      </c>
      <c r="M2338">
        <v>139492.04999999999</v>
      </c>
      <c r="N2338">
        <v>4089.2685999999999</v>
      </c>
    </row>
    <row r="2339" spans="1:14">
      <c r="A2339" s="1">
        <v>41912</v>
      </c>
      <c r="B2339" s="2">
        <v>137.41999999999999</v>
      </c>
      <c r="E2339" s="5">
        <v>42096</v>
      </c>
      <c r="F2339">
        <v>1015.6271400000001</v>
      </c>
      <c r="H2339" s="2">
        <v>35158.14</v>
      </c>
      <c r="I2339" s="2">
        <v>4258.3599999999997</v>
      </c>
      <c r="M2339">
        <v>160963.04999999999</v>
      </c>
      <c r="N2339">
        <v>4569.5860000000002</v>
      </c>
    </row>
    <row r="2340" spans="1:14">
      <c r="A2340" s="1">
        <v>41913</v>
      </c>
      <c r="B2340" s="2">
        <v>166.2</v>
      </c>
      <c r="E2340" s="5">
        <v>42097</v>
      </c>
      <c r="F2340">
        <v>1065.2582</v>
      </c>
      <c r="H2340" s="2">
        <v>26984.19</v>
      </c>
      <c r="I2340" s="2">
        <v>5370.59</v>
      </c>
      <c r="M2340">
        <v>171447.92</v>
      </c>
      <c r="N2340">
        <v>4563.3236999999999</v>
      </c>
    </row>
    <row r="2341" spans="1:14">
      <c r="A2341" s="1">
        <v>41914</v>
      </c>
      <c r="B2341" s="2">
        <v>175.55</v>
      </c>
      <c r="E2341" s="5">
        <v>42098</v>
      </c>
      <c r="F2341">
        <v>1068.3785</v>
      </c>
      <c r="H2341" s="2">
        <v>27981.78</v>
      </c>
      <c r="I2341" s="2">
        <v>5309.76</v>
      </c>
      <c r="M2341">
        <v>166737.22</v>
      </c>
      <c r="N2341">
        <v>4312.1522999999997</v>
      </c>
    </row>
    <row r="2342" spans="1:14">
      <c r="A2342" s="1">
        <v>41915</v>
      </c>
      <c r="B2342" s="2">
        <v>160.1</v>
      </c>
      <c r="E2342" s="5">
        <v>42099</v>
      </c>
      <c r="F2342">
        <v>995.44590000000005</v>
      </c>
      <c r="H2342" s="2">
        <v>25013.59</v>
      </c>
      <c r="I2342" s="2">
        <v>5166.4799999999996</v>
      </c>
      <c r="M2342">
        <v>146974.03</v>
      </c>
      <c r="N2342">
        <v>3569.2055999999998</v>
      </c>
    </row>
    <row r="2343" spans="1:14">
      <c r="A2343" s="1">
        <v>41916</v>
      </c>
      <c r="B2343" s="2">
        <v>167.59</v>
      </c>
      <c r="E2343" s="5">
        <v>42100</v>
      </c>
      <c r="F2343">
        <v>988.72860000000003</v>
      </c>
      <c r="H2343" s="2">
        <v>25694.38</v>
      </c>
      <c r="I2343" s="2">
        <v>5233.29</v>
      </c>
      <c r="M2343">
        <v>144510.5</v>
      </c>
      <c r="N2343">
        <v>3671.788</v>
      </c>
    </row>
    <row r="2344" spans="1:14">
      <c r="A2344" s="1">
        <v>41917</v>
      </c>
      <c r="B2344" s="2">
        <v>165.77</v>
      </c>
      <c r="E2344" s="5">
        <v>42101</v>
      </c>
      <c r="F2344">
        <v>1006.22284</v>
      </c>
      <c r="H2344" s="2">
        <v>25390.240000000002</v>
      </c>
      <c r="I2344" s="2">
        <v>5299.92</v>
      </c>
      <c r="M2344">
        <v>144609.12</v>
      </c>
      <c r="N2344">
        <v>4056.0515</v>
      </c>
    </row>
    <row r="2345" spans="1:14">
      <c r="A2345" s="1">
        <v>41918</v>
      </c>
      <c r="B2345" s="2">
        <v>164.91</v>
      </c>
      <c r="E2345" s="5">
        <v>42102</v>
      </c>
      <c r="F2345">
        <v>1040.6061999999999</v>
      </c>
      <c r="H2345" s="2">
        <v>25225.94</v>
      </c>
      <c r="I2345" s="2">
        <v>5277.47</v>
      </c>
      <c r="M2345">
        <v>153282.79999999999</v>
      </c>
      <c r="N2345">
        <v>4485.4745999999996</v>
      </c>
    </row>
    <row r="2346" spans="1:14">
      <c r="A2346" s="1">
        <v>41919</v>
      </c>
      <c r="B2346" s="2">
        <v>166.42</v>
      </c>
      <c r="E2346" s="5">
        <v>42103</v>
      </c>
      <c r="F2346">
        <v>1058.712</v>
      </c>
      <c r="H2346" s="2">
        <v>24878.06</v>
      </c>
      <c r="I2346" s="2">
        <v>5072.84</v>
      </c>
      <c r="M2346">
        <v>160561.34</v>
      </c>
      <c r="N2346">
        <v>4776.0559999999996</v>
      </c>
    </row>
    <row r="2347" spans="1:14">
      <c r="A2347" s="1">
        <v>41920</v>
      </c>
      <c r="B2347" s="2">
        <v>163.66999999999999</v>
      </c>
      <c r="E2347" s="5">
        <v>42104</v>
      </c>
      <c r="F2347">
        <v>1069.7026000000001</v>
      </c>
      <c r="H2347" s="2">
        <v>25533.01</v>
      </c>
      <c r="I2347" s="2">
        <v>5169.6400000000003</v>
      </c>
      <c r="M2347">
        <v>161471.34</v>
      </c>
      <c r="N2347">
        <v>4775.1090000000004</v>
      </c>
    </row>
    <row r="2348" spans="1:14">
      <c r="A2348" s="1">
        <v>41921</v>
      </c>
      <c r="B2348" s="2">
        <v>177.41</v>
      </c>
      <c r="E2348" s="5">
        <v>42105</v>
      </c>
      <c r="F2348">
        <v>1053.6057000000001</v>
      </c>
      <c r="H2348" s="2">
        <v>27476.560000000001</v>
      </c>
      <c r="I2348" s="2">
        <v>5160.04</v>
      </c>
      <c r="M2348">
        <v>150719.14000000001</v>
      </c>
      <c r="N2348">
        <v>4489.3154000000004</v>
      </c>
    </row>
    <row r="2349" spans="1:14">
      <c r="A2349" s="1">
        <v>41922</v>
      </c>
      <c r="B2349" s="2">
        <v>179.64</v>
      </c>
      <c r="E2349" s="5">
        <v>42106</v>
      </c>
      <c r="F2349">
        <v>1076.6467</v>
      </c>
      <c r="H2349" s="2">
        <v>27771.49</v>
      </c>
      <c r="I2349" s="2">
        <v>4923.91</v>
      </c>
      <c r="M2349">
        <v>141583.9</v>
      </c>
      <c r="N2349">
        <v>4694.7627000000002</v>
      </c>
    </row>
    <row r="2350" spans="1:14">
      <c r="A2350" s="1">
        <v>41923</v>
      </c>
      <c r="B2350" s="2">
        <v>177.49</v>
      </c>
      <c r="E2350" s="5">
        <v>42107</v>
      </c>
      <c r="F2350">
        <v>964.7038</v>
      </c>
      <c r="H2350" s="2">
        <v>27391.38</v>
      </c>
      <c r="I2350" s="2">
        <v>4914.16</v>
      </c>
      <c r="M2350">
        <v>132973.23000000001</v>
      </c>
      <c r="N2350">
        <v>4377.0102999999999</v>
      </c>
    </row>
    <row r="2351" spans="1:14">
      <c r="A2351" s="1">
        <v>41924</v>
      </c>
      <c r="B2351" s="2">
        <v>176.78</v>
      </c>
      <c r="E2351" s="5">
        <v>42108</v>
      </c>
      <c r="F2351">
        <v>870.29679999999996</v>
      </c>
      <c r="H2351" s="2">
        <v>27260.14</v>
      </c>
      <c r="I2351" s="2">
        <v>4911.84</v>
      </c>
      <c r="M2351">
        <v>123345.05</v>
      </c>
      <c r="N2351">
        <v>3929.1904</v>
      </c>
    </row>
    <row r="2352" spans="1:14">
      <c r="A2352" s="1">
        <v>41925</v>
      </c>
      <c r="B2352" s="2">
        <v>175.48</v>
      </c>
      <c r="E2352" s="5">
        <v>42109</v>
      </c>
      <c r="F2352">
        <v>884.49170000000004</v>
      </c>
      <c r="H2352" s="2">
        <v>27143.69</v>
      </c>
      <c r="I2352" s="2">
        <v>5068.16</v>
      </c>
      <c r="M2352">
        <v>130287.57</v>
      </c>
      <c r="N2352">
        <v>4017.6316000000002</v>
      </c>
    </row>
    <row r="2353" spans="1:14">
      <c r="A2353" s="1">
        <v>41926</v>
      </c>
      <c r="B2353" s="2">
        <v>175.31</v>
      </c>
      <c r="E2353" s="5">
        <v>42110</v>
      </c>
      <c r="F2353">
        <v>904.96010000000001</v>
      </c>
      <c r="H2353" s="2">
        <v>27122.76</v>
      </c>
      <c r="I2353" s="2">
        <v>5096.3500000000004</v>
      </c>
      <c r="M2353">
        <v>137050.66</v>
      </c>
      <c r="N2353">
        <v>4114.2920000000004</v>
      </c>
    </row>
    <row r="2354" spans="1:14">
      <c r="A2354" s="1">
        <v>41927</v>
      </c>
      <c r="B2354" s="2">
        <v>175.49</v>
      </c>
      <c r="E2354" s="5">
        <v>42111</v>
      </c>
      <c r="F2354">
        <v>902.04049999999995</v>
      </c>
      <c r="H2354" s="2">
        <v>27058.06</v>
      </c>
      <c r="I2354" s="2">
        <v>5033.17</v>
      </c>
      <c r="M2354">
        <v>130780.984</v>
      </c>
      <c r="N2354">
        <v>4349.8154000000004</v>
      </c>
    </row>
    <row r="2355" spans="1:14">
      <c r="A2355" s="1">
        <v>41928</v>
      </c>
      <c r="B2355" s="2">
        <v>174.39</v>
      </c>
      <c r="E2355" s="5">
        <v>42112</v>
      </c>
      <c r="F2355">
        <v>840.20885999999996</v>
      </c>
      <c r="H2355" s="2">
        <v>26857.15</v>
      </c>
      <c r="I2355" s="2">
        <v>4947.79</v>
      </c>
      <c r="M2355">
        <v>127676.05499999999</v>
      </c>
      <c r="N2355">
        <v>4415.0874000000003</v>
      </c>
    </row>
    <row r="2356" spans="1:14">
      <c r="A2356" s="1">
        <v>41929</v>
      </c>
      <c r="B2356" s="2">
        <v>173.81</v>
      </c>
      <c r="E2356" s="5">
        <v>42113</v>
      </c>
      <c r="F2356">
        <v>824.57916</v>
      </c>
      <c r="H2356" s="2">
        <v>26854.71</v>
      </c>
      <c r="I2356" s="2">
        <v>4930.24</v>
      </c>
      <c r="M2356">
        <v>129466.38</v>
      </c>
      <c r="N2356">
        <v>4580.4727000000003</v>
      </c>
    </row>
    <row r="2357" spans="1:14">
      <c r="A2357" s="1">
        <v>41930</v>
      </c>
      <c r="B2357" s="2">
        <v>174.6</v>
      </c>
      <c r="E2357" s="5">
        <v>42114</v>
      </c>
      <c r="F2357">
        <v>879.16420000000005</v>
      </c>
      <c r="H2357" s="2">
        <v>27040.82</v>
      </c>
      <c r="I2357" s="2">
        <v>4925.68</v>
      </c>
      <c r="M2357">
        <v>130006.83</v>
      </c>
      <c r="N2357">
        <v>4886.1350000000002</v>
      </c>
    </row>
    <row r="2358" spans="1:14">
      <c r="A2358" s="1">
        <v>41931</v>
      </c>
      <c r="B2358" s="2">
        <v>175.34</v>
      </c>
      <c r="E2358" s="5">
        <v>42115</v>
      </c>
      <c r="F2358">
        <v>920.34906000000001</v>
      </c>
      <c r="H2358" s="2">
        <v>27150.51</v>
      </c>
      <c r="I2358" s="2">
        <v>4916.0600000000004</v>
      </c>
      <c r="M2358">
        <v>127383.48</v>
      </c>
      <c r="N2358">
        <v>5000.3059999999996</v>
      </c>
    </row>
    <row r="2359" spans="1:14">
      <c r="A2359" s="1">
        <v>41932</v>
      </c>
      <c r="B2359" s="2">
        <v>173.65</v>
      </c>
      <c r="E2359" s="5">
        <v>42116</v>
      </c>
      <c r="F2359">
        <v>875.89099999999996</v>
      </c>
      <c r="H2359" s="2">
        <v>26962.29</v>
      </c>
      <c r="I2359" s="2">
        <v>4908.41</v>
      </c>
      <c r="M2359">
        <v>127705.664</v>
      </c>
      <c r="N2359">
        <v>5224.1913999999997</v>
      </c>
    </row>
    <row r="2360" spans="1:14">
      <c r="A2360" s="1">
        <v>41933</v>
      </c>
      <c r="B2360" s="2">
        <v>177.17</v>
      </c>
      <c r="E2360" s="5">
        <v>42117</v>
      </c>
      <c r="F2360">
        <v>856.51337000000001</v>
      </c>
      <c r="H2360" s="2">
        <v>27208.31</v>
      </c>
      <c r="I2360" s="2">
        <v>4896.3999999999996</v>
      </c>
      <c r="M2360">
        <v>131097.17000000001</v>
      </c>
      <c r="N2360">
        <v>5089.259</v>
      </c>
    </row>
    <row r="2361" spans="1:14">
      <c r="A2361" s="1">
        <v>41934</v>
      </c>
      <c r="B2361" s="2">
        <v>176.38</v>
      </c>
      <c r="E2361" s="5">
        <v>42118</v>
      </c>
      <c r="F2361">
        <v>832.34969999999998</v>
      </c>
      <c r="H2361" s="2">
        <v>27221</v>
      </c>
      <c r="I2361" s="2">
        <v>4986.33</v>
      </c>
      <c r="M2361">
        <v>118301.68</v>
      </c>
      <c r="N2361">
        <v>4823.2929999999997</v>
      </c>
    </row>
    <row r="2362" spans="1:14">
      <c r="A2362" s="1">
        <v>41935</v>
      </c>
      <c r="B2362" s="2">
        <v>176.37</v>
      </c>
      <c r="E2362" s="5">
        <v>42119</v>
      </c>
      <c r="F2362">
        <v>813.17957000000001</v>
      </c>
      <c r="H2362" s="2">
        <v>27317.35</v>
      </c>
      <c r="I2362" s="2">
        <v>4905.3599999999997</v>
      </c>
      <c r="M2362">
        <v>113493.05499999999</v>
      </c>
      <c r="N2362">
        <v>4795.4062000000004</v>
      </c>
    </row>
    <row r="2363" spans="1:14">
      <c r="A2363" s="1">
        <v>41936</v>
      </c>
      <c r="B2363" s="2">
        <v>176.78</v>
      </c>
      <c r="E2363" s="5">
        <v>42120</v>
      </c>
      <c r="F2363">
        <v>859.97310000000004</v>
      </c>
      <c r="H2363" s="2">
        <v>27346.14</v>
      </c>
      <c r="I2363" s="2">
        <v>4947.71</v>
      </c>
      <c r="M2363">
        <v>125413.29</v>
      </c>
      <c r="N2363">
        <v>4875.1719999999996</v>
      </c>
    </row>
    <row r="2364" spans="1:14">
      <c r="A2364" s="1">
        <v>41937</v>
      </c>
      <c r="B2364" s="2">
        <v>178.54</v>
      </c>
      <c r="E2364" s="5">
        <v>42121</v>
      </c>
      <c r="F2364">
        <v>967.00580000000002</v>
      </c>
      <c r="H2364" s="2">
        <v>27675.31</v>
      </c>
      <c r="I2364" s="2">
        <v>4972.32</v>
      </c>
      <c r="M2364">
        <v>143645.70000000001</v>
      </c>
      <c r="N2364">
        <v>4924.04</v>
      </c>
    </row>
    <row r="2365" spans="1:14">
      <c r="A2365" s="1">
        <v>41938</v>
      </c>
      <c r="B2365" s="2">
        <v>187.27</v>
      </c>
      <c r="E2365" s="5">
        <v>42122</v>
      </c>
      <c r="F2365">
        <v>1065.771</v>
      </c>
      <c r="H2365" s="2">
        <v>28884.47</v>
      </c>
      <c r="I2365" s="2">
        <v>5004</v>
      </c>
      <c r="M2365">
        <v>156562.97</v>
      </c>
      <c r="N2365">
        <v>4785.5614999999998</v>
      </c>
    </row>
    <row r="2366" spans="1:14">
      <c r="A2366" s="1">
        <v>41939</v>
      </c>
      <c r="B2366" s="2">
        <v>178.98</v>
      </c>
      <c r="E2366" s="5">
        <v>42123</v>
      </c>
      <c r="F2366">
        <v>1055.5631000000001</v>
      </c>
      <c r="H2366" s="2">
        <v>27669.03</v>
      </c>
      <c r="I2366" s="2">
        <v>4956.58</v>
      </c>
      <c r="M2366">
        <v>149056.54999999999</v>
      </c>
      <c r="N2366">
        <v>4699.3220000000001</v>
      </c>
    </row>
    <row r="2367" spans="1:14">
      <c r="A2367" s="1">
        <v>41940</v>
      </c>
      <c r="B2367" s="2">
        <v>178.74</v>
      </c>
      <c r="E2367" s="5">
        <v>42124</v>
      </c>
      <c r="F2367">
        <v>980.02782999999999</v>
      </c>
      <c r="H2367" s="2">
        <v>27565.18</v>
      </c>
      <c r="I2367" s="2">
        <v>4888.46</v>
      </c>
      <c r="M2367">
        <v>140674.03</v>
      </c>
      <c r="N2367">
        <v>4430.3734999999997</v>
      </c>
    </row>
    <row r="2368" spans="1:14">
      <c r="A2368" s="1">
        <v>41941</v>
      </c>
      <c r="B2368" s="2">
        <v>159.75</v>
      </c>
      <c r="E2368" s="5">
        <v>42125</v>
      </c>
      <c r="F2368">
        <v>882.88135</v>
      </c>
      <c r="H2368" s="2">
        <v>24526.98</v>
      </c>
      <c r="I2368" s="2">
        <v>4452.03</v>
      </c>
      <c r="M2368">
        <v>126319.05499999999</v>
      </c>
      <c r="N2368">
        <v>4136.049</v>
      </c>
    </row>
    <row r="2369" spans="1:14">
      <c r="A2369" s="1">
        <v>41942</v>
      </c>
      <c r="B2369" s="2">
        <v>177.39</v>
      </c>
      <c r="E2369" s="5">
        <v>42126</v>
      </c>
      <c r="F2369">
        <v>897.87365999999997</v>
      </c>
      <c r="H2369" s="2">
        <v>27188.14</v>
      </c>
      <c r="I2369" s="2">
        <v>4883.3500000000004</v>
      </c>
      <c r="M2369">
        <v>135354.39000000001</v>
      </c>
      <c r="N2369">
        <v>4676.6005999999998</v>
      </c>
    </row>
    <row r="2370" spans="1:14">
      <c r="A2370" s="1">
        <v>41943</v>
      </c>
      <c r="B2370" s="2">
        <v>178.64</v>
      </c>
      <c r="E2370" s="5">
        <v>42127</v>
      </c>
      <c r="F2370">
        <v>937.15137000000004</v>
      </c>
      <c r="H2370" s="2">
        <v>27727.91</v>
      </c>
      <c r="I2370" s="2">
        <v>4837.34</v>
      </c>
      <c r="M2370">
        <v>132855.88</v>
      </c>
      <c r="N2370">
        <v>4772.4979999999996</v>
      </c>
    </row>
    <row r="2371" spans="1:14">
      <c r="A2371" s="1">
        <v>41944</v>
      </c>
      <c r="B2371" s="2">
        <v>177.31</v>
      </c>
      <c r="E2371" s="5">
        <v>42128</v>
      </c>
      <c r="F2371">
        <v>955.27057000000002</v>
      </c>
      <c r="H2371" s="2">
        <v>27475.22</v>
      </c>
      <c r="I2371" s="2">
        <v>4802.78</v>
      </c>
      <c r="M2371">
        <v>131296.07999999999</v>
      </c>
      <c r="N2371">
        <v>4892.7686000000003</v>
      </c>
    </row>
    <row r="2372" spans="1:14">
      <c r="A2372" s="1">
        <v>41945</v>
      </c>
      <c r="B2372" s="2">
        <v>180.04</v>
      </c>
      <c r="E2372" s="5">
        <v>42129</v>
      </c>
      <c r="F2372">
        <v>932.63153</v>
      </c>
      <c r="H2372" s="2">
        <v>27890.65</v>
      </c>
      <c r="I2372" s="2">
        <v>4894.83</v>
      </c>
      <c r="M2372">
        <v>126310.17</v>
      </c>
      <c r="N2372">
        <v>4872.1796999999997</v>
      </c>
    </row>
    <row r="2373" spans="1:14">
      <c r="A2373" s="1">
        <v>41946</v>
      </c>
      <c r="B2373" s="2">
        <v>190.44</v>
      </c>
      <c r="E2373" s="5">
        <v>42130</v>
      </c>
      <c r="F2373">
        <v>931.42510000000004</v>
      </c>
      <c r="H2373" s="2">
        <v>29476.38</v>
      </c>
      <c r="I2373" s="2">
        <v>4757.51</v>
      </c>
      <c r="M2373">
        <v>125198.375</v>
      </c>
      <c r="N2373">
        <v>4871.8059999999996</v>
      </c>
    </row>
    <row r="2374" spans="1:14">
      <c r="A2374" s="1">
        <v>41947</v>
      </c>
      <c r="B2374" s="2">
        <v>187.73</v>
      </c>
      <c r="E2374" s="5">
        <v>42131</v>
      </c>
      <c r="F2374">
        <v>922.36803999999995</v>
      </c>
      <c r="H2374" s="2">
        <v>29123.29</v>
      </c>
      <c r="I2374" s="2">
        <v>4786.16</v>
      </c>
      <c r="M2374">
        <v>123338.71</v>
      </c>
      <c r="N2374">
        <v>4852.2772999999997</v>
      </c>
    </row>
    <row r="2375" spans="1:14">
      <c r="A2375" s="1">
        <v>41948</v>
      </c>
      <c r="B2375" s="2">
        <v>185.04</v>
      </c>
      <c r="E2375" s="5">
        <v>42132</v>
      </c>
      <c r="F2375">
        <v>911.29674999999997</v>
      </c>
      <c r="H2375" s="2">
        <v>28778.19</v>
      </c>
      <c r="I2375" s="2">
        <v>4785.83</v>
      </c>
      <c r="M2375">
        <v>120765.41</v>
      </c>
      <c r="N2375">
        <v>4811.4769999999999</v>
      </c>
    </row>
    <row r="2376" spans="1:14">
      <c r="A2376" s="1">
        <v>41949</v>
      </c>
      <c r="B2376" s="2">
        <v>185.14</v>
      </c>
      <c r="E2376" s="5">
        <v>42133</v>
      </c>
      <c r="F2376">
        <v>900.03909999999996</v>
      </c>
      <c r="H2376" s="2">
        <v>28778.77</v>
      </c>
      <c r="I2376" s="2">
        <v>4783.05</v>
      </c>
      <c r="M2376">
        <v>118854.266</v>
      </c>
      <c r="N2376">
        <v>4759.2812000000004</v>
      </c>
    </row>
    <row r="2377" spans="1:14">
      <c r="A2377" s="1">
        <v>41950</v>
      </c>
      <c r="B2377" s="2">
        <v>189.55</v>
      </c>
      <c r="E2377" s="5">
        <v>42134</v>
      </c>
      <c r="F2377">
        <v>889.60235999999998</v>
      </c>
      <c r="H2377" s="2">
        <v>29254.95</v>
      </c>
      <c r="I2377" s="2">
        <v>4771.91</v>
      </c>
      <c r="M2377">
        <v>117033.88</v>
      </c>
      <c r="N2377">
        <v>4721.6787000000004</v>
      </c>
    </row>
    <row r="2378" spans="1:14">
      <c r="A2378" s="1">
        <v>41951</v>
      </c>
      <c r="B2378" s="2">
        <v>189.18</v>
      </c>
      <c r="E2378" s="5">
        <v>42135</v>
      </c>
      <c r="F2378">
        <v>881.93790000000001</v>
      </c>
      <c r="H2378" s="2">
        <v>29550.080000000002</v>
      </c>
      <c r="I2378" s="2">
        <v>5063.75</v>
      </c>
      <c r="M2378">
        <v>115850.375</v>
      </c>
      <c r="N2378">
        <v>4715.6166999999996</v>
      </c>
    </row>
    <row r="2379" spans="1:14">
      <c r="A2379" s="1">
        <v>41952</v>
      </c>
      <c r="B2379" s="2">
        <v>187.68</v>
      </c>
      <c r="E2379" s="5">
        <v>42136</v>
      </c>
      <c r="F2379">
        <v>878.68115</v>
      </c>
      <c r="H2379" s="2">
        <v>29544.1</v>
      </c>
      <c r="I2379" s="2">
        <v>5126.75</v>
      </c>
      <c r="M2379">
        <v>115379.766</v>
      </c>
      <c r="N2379">
        <v>4727.6895000000004</v>
      </c>
    </row>
    <row r="2380" spans="1:14">
      <c r="A2380" s="1">
        <v>41953</v>
      </c>
      <c r="B2380" s="2">
        <v>179.26</v>
      </c>
      <c r="E2380" s="5">
        <v>42137</v>
      </c>
      <c r="F2380">
        <v>877.97155999999995</v>
      </c>
      <c r="H2380" s="2">
        <v>29164.59</v>
      </c>
      <c r="I2380" s="2">
        <v>4987.55</v>
      </c>
      <c r="M2380">
        <v>115648.07</v>
      </c>
      <c r="N2380">
        <v>4754.1166999999996</v>
      </c>
    </row>
    <row r="2381" spans="1:14">
      <c r="A2381" s="1">
        <v>41954</v>
      </c>
      <c r="B2381" s="2">
        <v>186.41</v>
      </c>
      <c r="E2381" s="5">
        <v>42138</v>
      </c>
      <c r="F2381">
        <v>878.71</v>
      </c>
      <c r="H2381" s="2">
        <v>29509.61</v>
      </c>
      <c r="I2381" s="2">
        <v>5102.76</v>
      </c>
      <c r="M2381">
        <v>115905.09</v>
      </c>
      <c r="N2381">
        <v>4772.07</v>
      </c>
    </row>
    <row r="2382" spans="1:14">
      <c r="A2382" s="1">
        <v>41955</v>
      </c>
      <c r="B2382" s="2">
        <v>187.16</v>
      </c>
      <c r="E2382" s="5">
        <v>42139</v>
      </c>
      <c r="F2382">
        <v>878.00779999999997</v>
      </c>
      <c r="H2382" s="2">
        <v>29293.8</v>
      </c>
      <c r="I2382" s="2">
        <v>4901.0600000000004</v>
      </c>
      <c r="M2382">
        <v>115450.44500000001</v>
      </c>
      <c r="N2382">
        <v>4773.3459999999995</v>
      </c>
    </row>
    <row r="2383" spans="1:14">
      <c r="A2383" s="1">
        <v>41956</v>
      </c>
      <c r="B2383" s="2">
        <v>184.54</v>
      </c>
      <c r="E2383" s="5">
        <v>42140</v>
      </c>
      <c r="F2383">
        <v>876.11770000000001</v>
      </c>
      <c r="H2383" s="2">
        <v>28966.37</v>
      </c>
      <c r="I2383" s="2">
        <v>4811.7</v>
      </c>
      <c r="M2383">
        <v>114719.05</v>
      </c>
      <c r="N2383">
        <v>4780.5337</v>
      </c>
    </row>
    <row r="2384" spans="1:14">
      <c r="A2384" s="1">
        <v>41957</v>
      </c>
      <c r="B2384" s="2">
        <v>184.34</v>
      </c>
      <c r="E2384" s="5">
        <v>42141</v>
      </c>
      <c r="F2384">
        <v>875.21820000000002</v>
      </c>
      <c r="H2384" s="2">
        <v>28872.38</v>
      </c>
      <c r="I2384" s="2">
        <v>4812.3599999999997</v>
      </c>
      <c r="M2384">
        <v>114022.44500000001</v>
      </c>
      <c r="N2384">
        <v>4794.5967000000001</v>
      </c>
    </row>
    <row r="2385" spans="1:14">
      <c r="A2385" s="1">
        <v>41958</v>
      </c>
      <c r="B2385" s="2">
        <v>186.2</v>
      </c>
      <c r="E2385" s="5">
        <v>42142</v>
      </c>
      <c r="F2385">
        <v>876.21939999999995</v>
      </c>
      <c r="H2385" s="2">
        <v>29083.07</v>
      </c>
      <c r="I2385" s="2">
        <v>4794.9799999999996</v>
      </c>
      <c r="M2385">
        <v>113706.086</v>
      </c>
      <c r="N2385">
        <v>4804.3649999999998</v>
      </c>
    </row>
    <row r="2386" spans="1:14">
      <c r="A2386" s="1">
        <v>41959</v>
      </c>
      <c r="B2386" s="2">
        <v>183.7</v>
      </c>
      <c r="E2386" s="5">
        <v>42143</v>
      </c>
      <c r="F2386">
        <v>880.13570000000004</v>
      </c>
      <c r="H2386" s="2">
        <v>28709.71</v>
      </c>
      <c r="I2386" s="2">
        <v>4869.33</v>
      </c>
      <c r="M2386">
        <v>114012.77</v>
      </c>
      <c r="N2386">
        <v>4814.857</v>
      </c>
    </row>
    <row r="2387" spans="1:14">
      <c r="A2387" s="1">
        <v>41960</v>
      </c>
      <c r="B2387" s="2">
        <v>181.31</v>
      </c>
      <c r="E2387" s="5">
        <v>42144</v>
      </c>
      <c r="F2387">
        <v>883.66750000000002</v>
      </c>
      <c r="H2387" s="2">
        <v>27860.48</v>
      </c>
      <c r="I2387" s="2">
        <v>4966.3999999999996</v>
      </c>
      <c r="M2387">
        <v>114361.78</v>
      </c>
      <c r="N2387">
        <v>4821.2879999999996</v>
      </c>
    </row>
    <row r="2388" spans="1:14">
      <c r="A2388" s="1">
        <v>41961</v>
      </c>
      <c r="B2388" s="2">
        <v>186.42</v>
      </c>
      <c r="E2388" s="5">
        <v>42145</v>
      </c>
      <c r="F2388">
        <v>887.07086000000004</v>
      </c>
      <c r="H2388" s="2">
        <v>28473.87</v>
      </c>
      <c r="I2388" s="2">
        <v>4912.12</v>
      </c>
      <c r="M2388">
        <v>114635.06</v>
      </c>
      <c r="N2388">
        <v>4811.6480000000001</v>
      </c>
    </row>
    <row r="2389" spans="1:14">
      <c r="A2389" s="1">
        <v>41962</v>
      </c>
      <c r="B2389" s="2">
        <v>181.77</v>
      </c>
      <c r="E2389" s="5">
        <v>42146</v>
      </c>
      <c r="F2389">
        <v>890.1123</v>
      </c>
      <c r="H2389" s="2">
        <v>27811.87</v>
      </c>
      <c r="I2389" s="2">
        <v>4799.0200000000004</v>
      </c>
      <c r="M2389">
        <v>114951.22</v>
      </c>
      <c r="N2389">
        <v>4800.6210000000001</v>
      </c>
    </row>
    <row r="2390" spans="1:14">
      <c r="A2390" s="1">
        <v>41963</v>
      </c>
      <c r="B2390" s="2">
        <v>184.03</v>
      </c>
      <c r="E2390" s="5">
        <v>42147</v>
      </c>
      <c r="F2390">
        <v>895.75760000000002</v>
      </c>
      <c r="H2390" s="2">
        <v>28222.09</v>
      </c>
      <c r="I2390" s="2">
        <v>4745.71</v>
      </c>
      <c r="M2390">
        <v>115862.19</v>
      </c>
      <c r="N2390">
        <v>4802.3285999999998</v>
      </c>
    </row>
    <row r="2391" spans="1:14">
      <c r="A2391" s="1">
        <v>41964</v>
      </c>
      <c r="B2391" s="2">
        <v>183</v>
      </c>
      <c r="E2391" s="5">
        <v>42148</v>
      </c>
      <c r="F2391">
        <v>904.58234000000004</v>
      </c>
      <c r="H2391" s="2">
        <v>28181.69</v>
      </c>
      <c r="I2391" s="2">
        <v>4718.72</v>
      </c>
      <c r="M2391">
        <v>116990.664</v>
      </c>
      <c r="N2391">
        <v>4802.5375999999997</v>
      </c>
    </row>
    <row r="2392" spans="1:14">
      <c r="A2392" s="1">
        <v>41965</v>
      </c>
      <c r="B2392" s="2">
        <v>182.72</v>
      </c>
      <c r="E2392" s="5">
        <v>42149</v>
      </c>
      <c r="F2392">
        <v>911.005</v>
      </c>
      <c r="H2392" s="2">
        <v>28054.03</v>
      </c>
      <c r="I2392" s="2">
        <v>4716.01</v>
      </c>
      <c r="M2392">
        <v>117590.86</v>
      </c>
      <c r="N2392">
        <v>4810.8280000000004</v>
      </c>
    </row>
    <row r="2393" spans="1:14">
      <c r="A2393" s="1">
        <v>41966</v>
      </c>
      <c r="B2393" s="2">
        <v>176.44</v>
      </c>
      <c r="E2393" s="5">
        <v>42150</v>
      </c>
      <c r="F2393">
        <v>918.71199999999999</v>
      </c>
      <c r="H2393" s="2">
        <v>27585.51</v>
      </c>
      <c r="I2393" s="2">
        <v>4709.5</v>
      </c>
      <c r="M2393">
        <v>118676.25</v>
      </c>
      <c r="N2393">
        <v>4831.8100000000004</v>
      </c>
    </row>
    <row r="2394" spans="1:14">
      <c r="A2394" s="1">
        <v>41967</v>
      </c>
      <c r="B2394" s="2">
        <v>50.87</v>
      </c>
      <c r="E2394" s="5">
        <v>42151</v>
      </c>
      <c r="F2394">
        <v>925.3741</v>
      </c>
      <c r="H2394" s="2">
        <v>7747.26</v>
      </c>
      <c r="I2394" s="2">
        <v>1376.43</v>
      </c>
      <c r="M2394">
        <v>118964.664</v>
      </c>
      <c r="N2394">
        <v>4848.2759999999998</v>
      </c>
    </row>
    <row r="2395" spans="1:14">
      <c r="A2395" s="1">
        <v>41968</v>
      </c>
      <c r="B2395" s="2">
        <v>0</v>
      </c>
      <c r="E2395" s="5">
        <v>42152</v>
      </c>
      <c r="F2395">
        <v>931.37683000000004</v>
      </c>
      <c r="H2395" s="2">
        <v>0</v>
      </c>
      <c r="I2395" s="2">
        <v>0</v>
      </c>
      <c r="M2395">
        <v>119386.1</v>
      </c>
      <c r="N2395">
        <v>4860.4785000000002</v>
      </c>
    </row>
    <row r="2396" spans="1:14">
      <c r="A2396" s="1">
        <v>41969</v>
      </c>
      <c r="B2396" s="2">
        <v>0</v>
      </c>
      <c r="E2396" s="5">
        <v>42153</v>
      </c>
      <c r="F2396">
        <v>934.65515000000005</v>
      </c>
      <c r="H2396" s="2">
        <v>0</v>
      </c>
      <c r="I2396" s="2">
        <v>0</v>
      </c>
      <c r="M2396">
        <v>119487.63</v>
      </c>
      <c r="N2396">
        <v>4873.7969999999996</v>
      </c>
    </row>
    <row r="2397" spans="1:14">
      <c r="A2397" s="1">
        <v>41970</v>
      </c>
      <c r="B2397" s="2">
        <v>0</v>
      </c>
      <c r="E2397" s="5">
        <v>42154</v>
      </c>
      <c r="F2397">
        <v>936.82420000000002</v>
      </c>
      <c r="H2397" s="2">
        <v>0</v>
      </c>
      <c r="I2397" s="2">
        <v>0</v>
      </c>
      <c r="M2397">
        <v>119483.266</v>
      </c>
      <c r="N2397">
        <v>4901.2206999999999</v>
      </c>
    </row>
    <row r="2398" spans="1:14">
      <c r="A2398" s="1">
        <v>41971</v>
      </c>
      <c r="B2398" s="2">
        <v>58.69</v>
      </c>
      <c r="E2398" s="5">
        <v>42155</v>
      </c>
      <c r="F2398">
        <v>937.42970000000003</v>
      </c>
      <c r="H2398" s="2">
        <v>9146.2900000000009</v>
      </c>
      <c r="I2398" s="2">
        <v>836.01</v>
      </c>
      <c r="M2398">
        <v>119302.78</v>
      </c>
      <c r="N2398">
        <v>4930.1464999999998</v>
      </c>
    </row>
    <row r="2399" spans="1:14">
      <c r="A2399" s="1">
        <v>41972</v>
      </c>
      <c r="B2399" s="2">
        <v>146.09</v>
      </c>
      <c r="E2399" s="5">
        <v>42156</v>
      </c>
      <c r="F2399">
        <v>937.51260000000002</v>
      </c>
      <c r="H2399" s="2">
        <v>24443.97</v>
      </c>
      <c r="I2399" s="2">
        <v>828.47</v>
      </c>
      <c r="M2399">
        <v>118768.53</v>
      </c>
      <c r="N2399">
        <v>4942.1063999999997</v>
      </c>
    </row>
    <row r="2400" spans="1:14">
      <c r="A2400" s="1">
        <v>41973</v>
      </c>
      <c r="B2400" s="2">
        <v>0</v>
      </c>
      <c r="E2400" s="5">
        <v>42157</v>
      </c>
      <c r="F2400">
        <v>934.47270000000003</v>
      </c>
      <c r="H2400" s="2">
        <v>0</v>
      </c>
      <c r="I2400" s="2">
        <v>0</v>
      </c>
      <c r="M2400">
        <v>117904.44500000001</v>
      </c>
      <c r="N2400">
        <v>4922.6342999999997</v>
      </c>
    </row>
    <row r="2401" spans="1:14">
      <c r="A2401" s="1">
        <v>41974</v>
      </c>
      <c r="B2401" s="2">
        <v>0</v>
      </c>
      <c r="E2401" s="5">
        <v>42158</v>
      </c>
      <c r="F2401">
        <v>924.19709999999998</v>
      </c>
      <c r="H2401" s="2">
        <v>0</v>
      </c>
      <c r="I2401" s="2">
        <v>0</v>
      </c>
      <c r="M2401">
        <v>115927.05</v>
      </c>
      <c r="N2401">
        <v>4778.1875</v>
      </c>
    </row>
    <row r="2402" spans="1:14">
      <c r="A2402" s="1">
        <v>41975</v>
      </c>
      <c r="B2402" s="2">
        <v>0</v>
      </c>
      <c r="E2402" s="5">
        <v>42159</v>
      </c>
      <c r="F2402">
        <v>913.87994000000003</v>
      </c>
      <c r="H2402" s="2">
        <v>0</v>
      </c>
      <c r="I2402" s="2">
        <v>0</v>
      </c>
      <c r="M2402">
        <v>114477.73</v>
      </c>
      <c r="N2402">
        <v>4597.7407000000003</v>
      </c>
    </row>
    <row r="2403" spans="1:14">
      <c r="A2403" s="1">
        <v>41976</v>
      </c>
      <c r="B2403" s="2">
        <v>0</v>
      </c>
      <c r="E2403" s="5">
        <v>42160</v>
      </c>
      <c r="F2403">
        <v>921.30160000000001</v>
      </c>
      <c r="H2403" s="2">
        <v>0</v>
      </c>
      <c r="I2403" s="2">
        <v>0</v>
      </c>
      <c r="M2403">
        <v>114330.64</v>
      </c>
      <c r="N2403">
        <v>4549.5165999999999</v>
      </c>
    </row>
    <row r="2404" spans="1:14">
      <c r="A2404" s="1">
        <v>41977</v>
      </c>
      <c r="B2404" s="2">
        <v>0</v>
      </c>
      <c r="E2404" s="5">
        <v>42161</v>
      </c>
      <c r="F2404">
        <v>948.69055000000003</v>
      </c>
      <c r="H2404" s="2">
        <v>0</v>
      </c>
      <c r="I2404" s="2">
        <v>0</v>
      </c>
      <c r="M2404">
        <v>114961.58</v>
      </c>
      <c r="N2404">
        <v>4549.7334000000001</v>
      </c>
    </row>
    <row r="2405" spans="1:14">
      <c r="A2405" s="1">
        <v>41978</v>
      </c>
      <c r="B2405" s="2">
        <v>0</v>
      </c>
      <c r="E2405" s="5">
        <v>42162</v>
      </c>
      <c r="F2405">
        <v>979.76959999999997</v>
      </c>
      <c r="H2405" s="2">
        <v>0</v>
      </c>
      <c r="I2405" s="2">
        <v>0</v>
      </c>
      <c r="M2405">
        <v>117045.31</v>
      </c>
      <c r="N2405">
        <v>4552.3525</v>
      </c>
    </row>
    <row r="2406" spans="1:14">
      <c r="A2406" s="1">
        <v>41979</v>
      </c>
      <c r="B2406" s="2">
        <v>0</v>
      </c>
      <c r="E2406" s="5">
        <v>42163</v>
      </c>
      <c r="F2406">
        <v>1045.6905999999999</v>
      </c>
      <c r="H2406" s="2">
        <v>0</v>
      </c>
      <c r="I2406" s="2">
        <v>0</v>
      </c>
      <c r="M2406">
        <v>126024.19500000001</v>
      </c>
      <c r="N2406">
        <v>4157.8710000000001</v>
      </c>
    </row>
    <row r="2407" spans="1:14">
      <c r="A2407" s="1">
        <v>41980</v>
      </c>
      <c r="B2407" s="2">
        <v>0</v>
      </c>
      <c r="E2407" s="5">
        <v>42164</v>
      </c>
      <c r="F2407">
        <v>1061.1976</v>
      </c>
      <c r="H2407" s="2">
        <v>0</v>
      </c>
      <c r="I2407" s="2">
        <v>0</v>
      </c>
      <c r="M2407">
        <v>132220.54999999999</v>
      </c>
      <c r="N2407">
        <v>5384.3140000000003</v>
      </c>
    </row>
    <row r="2408" spans="1:14">
      <c r="A2408" s="1">
        <v>41981</v>
      </c>
      <c r="B2408" s="2">
        <v>0</v>
      </c>
      <c r="E2408" s="5">
        <v>42165</v>
      </c>
      <c r="F2408">
        <v>1031.7645</v>
      </c>
      <c r="H2408" s="2">
        <v>0</v>
      </c>
      <c r="I2408" s="2">
        <v>0</v>
      </c>
      <c r="M2408">
        <v>124147.26</v>
      </c>
      <c r="N2408">
        <v>5274.9443000000001</v>
      </c>
    </row>
    <row r="2409" spans="1:14">
      <c r="A2409" s="1">
        <v>41982</v>
      </c>
      <c r="B2409" s="2">
        <v>0</v>
      </c>
      <c r="E2409" s="6">
        <v>42166</v>
      </c>
      <c r="F2409" s="7">
        <v>700.39</v>
      </c>
      <c r="H2409" s="2">
        <v>0</v>
      </c>
      <c r="I2409" s="2">
        <v>0</v>
      </c>
      <c r="M2409" s="7">
        <v>101930.78</v>
      </c>
      <c r="N2409" s="7">
        <v>1223.8900000000001</v>
      </c>
    </row>
    <row r="2410" spans="1:14">
      <c r="A2410" s="1">
        <v>41983</v>
      </c>
      <c r="B2410" s="2">
        <v>0</v>
      </c>
      <c r="E2410" s="5">
        <v>42167</v>
      </c>
      <c r="F2410">
        <v>702.03</v>
      </c>
      <c r="H2410" s="2">
        <v>0</v>
      </c>
      <c r="I2410" s="2">
        <v>0</v>
      </c>
      <c r="M2410">
        <v>102427.43</v>
      </c>
      <c r="N2410">
        <v>1127.79</v>
      </c>
    </row>
    <row r="2411" spans="1:14">
      <c r="A2411" s="1">
        <v>41984</v>
      </c>
      <c r="B2411" s="2">
        <v>0</v>
      </c>
      <c r="E2411" s="5">
        <v>42168</v>
      </c>
      <c r="F2411">
        <v>693.27</v>
      </c>
      <c r="H2411" s="2">
        <v>0</v>
      </c>
      <c r="I2411" s="2">
        <v>0</v>
      </c>
      <c r="M2411">
        <v>99960.33</v>
      </c>
      <c r="N2411">
        <v>1119</v>
      </c>
    </row>
    <row r="2412" spans="1:14">
      <c r="A2412" s="1">
        <v>41985</v>
      </c>
      <c r="B2412" s="2">
        <v>0</v>
      </c>
      <c r="E2412" s="5">
        <v>42169</v>
      </c>
      <c r="F2412">
        <v>680.44</v>
      </c>
      <c r="H2412" s="2">
        <v>0</v>
      </c>
      <c r="I2412" s="2">
        <v>0</v>
      </c>
      <c r="M2412">
        <v>99038.02</v>
      </c>
      <c r="N2412">
        <v>1175.73</v>
      </c>
    </row>
    <row r="2413" spans="1:14">
      <c r="A2413" s="1">
        <v>41986</v>
      </c>
      <c r="B2413" s="2">
        <v>0</v>
      </c>
      <c r="E2413" s="5">
        <v>42170</v>
      </c>
      <c r="F2413">
        <v>682.66</v>
      </c>
      <c r="H2413" s="2">
        <v>0</v>
      </c>
      <c r="I2413" s="2">
        <v>0</v>
      </c>
      <c r="M2413">
        <v>98931.199999999997</v>
      </c>
      <c r="N2413">
        <v>1146.3599999999999</v>
      </c>
    </row>
    <row r="2414" spans="1:14">
      <c r="A2414" s="1">
        <v>41987</v>
      </c>
      <c r="B2414" s="2">
        <v>0</v>
      </c>
      <c r="E2414" s="5">
        <v>42171</v>
      </c>
      <c r="F2414">
        <v>675.99</v>
      </c>
      <c r="H2414" s="2">
        <v>0</v>
      </c>
      <c r="I2414" s="2">
        <v>0</v>
      </c>
      <c r="M2414">
        <v>97908.34</v>
      </c>
      <c r="N2414">
        <v>1163.1500000000001</v>
      </c>
    </row>
    <row r="2415" spans="1:14">
      <c r="A2415" s="1">
        <v>41988</v>
      </c>
      <c r="B2415" s="2">
        <v>0</v>
      </c>
      <c r="E2415" s="5">
        <v>42172</v>
      </c>
      <c r="F2415">
        <v>672.57</v>
      </c>
      <c r="H2415" s="2">
        <v>0</v>
      </c>
      <c r="I2415" s="2">
        <v>0</v>
      </c>
      <c r="M2415">
        <v>98356.13</v>
      </c>
      <c r="N2415">
        <v>1169.2</v>
      </c>
    </row>
    <row r="2416" spans="1:14">
      <c r="A2416" s="1">
        <v>41989</v>
      </c>
      <c r="B2416" s="2">
        <v>0</v>
      </c>
      <c r="E2416" s="5">
        <v>42173</v>
      </c>
      <c r="F2416">
        <v>672.09</v>
      </c>
      <c r="H2416" s="2">
        <v>0</v>
      </c>
      <c r="I2416" s="2">
        <v>0</v>
      </c>
      <c r="M2416">
        <v>97776.56</v>
      </c>
      <c r="N2416">
        <v>1146.5999999999999</v>
      </c>
    </row>
    <row r="2417" spans="1:14">
      <c r="A2417" s="1">
        <v>41990</v>
      </c>
      <c r="B2417" s="2">
        <v>0</v>
      </c>
      <c r="E2417" s="5">
        <v>42174</v>
      </c>
      <c r="F2417">
        <v>661.69</v>
      </c>
      <c r="H2417" s="2">
        <v>0</v>
      </c>
      <c r="I2417" s="2">
        <v>0</v>
      </c>
      <c r="M2417">
        <v>98204.46</v>
      </c>
      <c r="N2417">
        <v>1117.33</v>
      </c>
    </row>
    <row r="2418" spans="1:14">
      <c r="A2418" s="1">
        <v>41991</v>
      </c>
      <c r="B2418" s="2">
        <v>0</v>
      </c>
      <c r="E2418" s="5">
        <v>42175</v>
      </c>
      <c r="F2418">
        <v>680.31</v>
      </c>
      <c r="H2418" s="2">
        <v>0</v>
      </c>
      <c r="I2418" s="2">
        <v>0</v>
      </c>
      <c r="M2418">
        <v>100659.52</v>
      </c>
      <c r="N2418">
        <v>1151.6199999999999</v>
      </c>
    </row>
    <row r="2419" spans="1:14">
      <c r="A2419" s="1">
        <v>41992</v>
      </c>
      <c r="B2419" s="2">
        <v>0</v>
      </c>
      <c r="E2419" s="5">
        <v>42176</v>
      </c>
      <c r="F2419">
        <v>674.56</v>
      </c>
      <c r="H2419" s="2">
        <v>0</v>
      </c>
      <c r="I2419" s="2">
        <v>0</v>
      </c>
      <c r="M2419">
        <v>100486.59</v>
      </c>
      <c r="N2419">
        <v>1177.07</v>
      </c>
    </row>
    <row r="2420" spans="1:14">
      <c r="A2420" s="1">
        <v>41993</v>
      </c>
      <c r="B2420" s="2">
        <v>0</v>
      </c>
      <c r="E2420" s="5">
        <v>42177</v>
      </c>
      <c r="F2420">
        <v>688.83</v>
      </c>
      <c r="H2420" s="2">
        <v>0</v>
      </c>
      <c r="I2420" s="2">
        <v>0</v>
      </c>
      <c r="M2420">
        <v>101887.66</v>
      </c>
      <c r="N2420">
        <v>1192.52</v>
      </c>
    </row>
    <row r="2421" spans="1:14">
      <c r="A2421" s="1">
        <v>41994</v>
      </c>
      <c r="B2421" s="2">
        <v>0</v>
      </c>
      <c r="E2421" s="5">
        <v>42178</v>
      </c>
      <c r="F2421">
        <v>680.55</v>
      </c>
      <c r="H2421" s="2">
        <v>0</v>
      </c>
      <c r="I2421" s="2">
        <v>0</v>
      </c>
      <c r="M2421">
        <v>100673.3</v>
      </c>
      <c r="N2421">
        <v>1207.92</v>
      </c>
    </row>
    <row r="2422" spans="1:14">
      <c r="A2422" s="1">
        <v>41995</v>
      </c>
      <c r="B2422" s="2">
        <v>0</v>
      </c>
      <c r="E2422" s="5">
        <v>42179</v>
      </c>
      <c r="F2422">
        <v>682.74</v>
      </c>
      <c r="H2422" s="2">
        <v>0</v>
      </c>
      <c r="I2422" s="2">
        <v>0</v>
      </c>
      <c r="M2422">
        <v>100514.91</v>
      </c>
      <c r="N2422">
        <v>1220.98</v>
      </c>
    </row>
    <row r="2423" spans="1:14">
      <c r="A2423" s="1">
        <v>41996</v>
      </c>
      <c r="B2423" s="2">
        <v>0</v>
      </c>
      <c r="E2423" s="5">
        <v>42180</v>
      </c>
      <c r="F2423">
        <v>680.77</v>
      </c>
      <c r="H2423" s="2">
        <v>0</v>
      </c>
      <c r="I2423" s="2">
        <v>0</v>
      </c>
      <c r="M2423">
        <v>100248.16</v>
      </c>
      <c r="N2423">
        <v>1247.23</v>
      </c>
    </row>
    <row r="2424" spans="1:14">
      <c r="A2424" s="1">
        <v>41997</v>
      </c>
      <c r="B2424" s="2">
        <v>0</v>
      </c>
      <c r="E2424" s="5">
        <v>42181</v>
      </c>
      <c r="F2424">
        <v>666.48</v>
      </c>
      <c r="H2424" s="2">
        <v>0</v>
      </c>
      <c r="I2424" s="2">
        <v>0</v>
      </c>
      <c r="M2424">
        <v>97528.71</v>
      </c>
      <c r="N2424">
        <v>1242.46</v>
      </c>
    </row>
    <row r="2425" spans="1:14">
      <c r="A2425" s="1">
        <v>41998</v>
      </c>
      <c r="B2425" s="2">
        <v>0</v>
      </c>
      <c r="E2425" s="5">
        <v>42182</v>
      </c>
      <c r="F2425">
        <v>675.33</v>
      </c>
      <c r="H2425" s="2">
        <v>0</v>
      </c>
      <c r="I2425" s="2">
        <v>0</v>
      </c>
      <c r="M2425">
        <v>98647.14</v>
      </c>
      <c r="N2425">
        <v>1260.08</v>
      </c>
    </row>
    <row r="2426" spans="1:14">
      <c r="A2426" s="1">
        <v>41999</v>
      </c>
      <c r="B2426" s="2">
        <v>0</v>
      </c>
      <c r="E2426" s="5">
        <v>42183</v>
      </c>
      <c r="F2426">
        <v>714.27</v>
      </c>
      <c r="H2426" s="2">
        <v>0</v>
      </c>
      <c r="I2426" s="2">
        <v>0</v>
      </c>
      <c r="M2426">
        <v>104432.1</v>
      </c>
      <c r="N2426">
        <v>1291.73</v>
      </c>
    </row>
    <row r="2427" spans="1:14">
      <c r="A2427" s="1">
        <v>42000</v>
      </c>
      <c r="B2427" s="2">
        <v>0</v>
      </c>
      <c r="E2427" s="5">
        <v>42184</v>
      </c>
      <c r="F2427">
        <v>712.93</v>
      </c>
      <c r="H2427" s="2">
        <v>0</v>
      </c>
      <c r="I2427" s="2">
        <v>0</v>
      </c>
      <c r="M2427">
        <v>102472.33</v>
      </c>
      <c r="N2427">
        <v>1239.0899999999999</v>
      </c>
    </row>
    <row r="2428" spans="1:14">
      <c r="A2428" s="1">
        <v>42001</v>
      </c>
      <c r="B2428" s="2">
        <v>0</v>
      </c>
      <c r="E2428" s="5">
        <v>42185</v>
      </c>
      <c r="F2428">
        <v>719.97</v>
      </c>
      <c r="H2428" s="2">
        <v>0</v>
      </c>
      <c r="I2428" s="2">
        <v>0</v>
      </c>
      <c r="M2428">
        <v>102652.64</v>
      </c>
      <c r="N2428">
        <v>1202.78</v>
      </c>
    </row>
    <row r="2429" spans="1:14">
      <c r="A2429" s="1">
        <v>42002</v>
      </c>
      <c r="B2429" s="2">
        <v>0</v>
      </c>
      <c r="E2429" s="5">
        <v>42186</v>
      </c>
      <c r="F2429">
        <v>665.36</v>
      </c>
      <c r="H2429" s="2">
        <v>0</v>
      </c>
      <c r="I2429" s="2">
        <v>0</v>
      </c>
      <c r="M2429">
        <v>98432.72</v>
      </c>
      <c r="N2429">
        <v>1280.99</v>
      </c>
    </row>
    <row r="2430" spans="1:14">
      <c r="A2430" s="1">
        <v>42003</v>
      </c>
      <c r="B2430" s="2">
        <v>0</v>
      </c>
      <c r="E2430" s="5">
        <v>42187</v>
      </c>
      <c r="F2430">
        <v>726.33</v>
      </c>
      <c r="H2430" s="2">
        <v>0</v>
      </c>
      <c r="I2430" s="2">
        <v>0</v>
      </c>
      <c r="M2430">
        <v>107230.62</v>
      </c>
      <c r="N2430">
        <v>1262.99</v>
      </c>
    </row>
    <row r="2431" spans="1:14">
      <c r="A2431" s="1">
        <v>42004</v>
      </c>
      <c r="B2431" s="2">
        <v>0</v>
      </c>
      <c r="E2431" s="5">
        <v>42188</v>
      </c>
      <c r="F2431">
        <v>723.42</v>
      </c>
      <c r="H2431" s="2">
        <v>0</v>
      </c>
      <c r="I2431" s="2">
        <v>0</v>
      </c>
      <c r="M2431">
        <v>106546.11</v>
      </c>
      <c r="N2431">
        <v>1263.02</v>
      </c>
    </row>
    <row r="2432" spans="1:14">
      <c r="A2432" s="1">
        <v>42005</v>
      </c>
      <c r="B2432" s="2">
        <v>14.94</v>
      </c>
      <c r="E2432" s="5">
        <v>42189</v>
      </c>
      <c r="F2432">
        <v>711.93</v>
      </c>
      <c r="H2432" s="2">
        <v>2666.65</v>
      </c>
      <c r="I2432" s="2">
        <v>251.95</v>
      </c>
      <c r="M2432">
        <v>104631.5</v>
      </c>
      <c r="N2432">
        <v>1244.71</v>
      </c>
    </row>
    <row r="2433" spans="1:14">
      <c r="A2433" s="1">
        <v>42006</v>
      </c>
      <c r="B2433" s="2">
        <v>782.75</v>
      </c>
      <c r="E2433" s="5">
        <v>42190</v>
      </c>
      <c r="F2433">
        <v>707.58</v>
      </c>
      <c r="H2433" s="2">
        <v>117687.8</v>
      </c>
      <c r="I2433" s="2">
        <v>226.18</v>
      </c>
      <c r="M2433">
        <v>104184.38</v>
      </c>
      <c r="N2433">
        <v>1207.33</v>
      </c>
    </row>
    <row r="2434" spans="1:14">
      <c r="A2434" s="1">
        <v>42007</v>
      </c>
      <c r="B2434" s="2">
        <v>871.14</v>
      </c>
      <c r="E2434" s="5">
        <v>42191</v>
      </c>
      <c r="F2434">
        <v>701.27</v>
      </c>
      <c r="H2434" s="2">
        <v>141238.56</v>
      </c>
      <c r="I2434" s="2">
        <v>237.97</v>
      </c>
      <c r="M2434">
        <v>103160.24</v>
      </c>
      <c r="N2434">
        <v>1207.57</v>
      </c>
    </row>
    <row r="2435" spans="1:14">
      <c r="A2435" s="1">
        <v>42008</v>
      </c>
      <c r="B2435" s="2">
        <v>855.13</v>
      </c>
      <c r="E2435" s="5">
        <v>42192</v>
      </c>
      <c r="F2435">
        <v>697.71</v>
      </c>
      <c r="H2435" s="2">
        <v>125297.08</v>
      </c>
      <c r="I2435" s="2">
        <v>237.93</v>
      </c>
      <c r="M2435">
        <v>102198.22</v>
      </c>
      <c r="N2435">
        <v>1238.55</v>
      </c>
    </row>
    <row r="2436" spans="1:14">
      <c r="A2436" s="1">
        <v>42009</v>
      </c>
      <c r="B2436" s="2">
        <v>838.83</v>
      </c>
      <c r="E2436" s="5">
        <v>42193</v>
      </c>
      <c r="F2436">
        <v>689.14</v>
      </c>
      <c r="H2436" s="2">
        <v>122544.67</v>
      </c>
      <c r="I2436" s="2">
        <v>235.74</v>
      </c>
      <c r="M2436">
        <v>101532.33</v>
      </c>
      <c r="N2436">
        <v>1155.3499999999999</v>
      </c>
    </row>
    <row r="2437" spans="1:14">
      <c r="A2437" s="1">
        <v>42010</v>
      </c>
      <c r="B2437" s="2">
        <v>834.13</v>
      </c>
      <c r="E2437" s="5">
        <v>42194</v>
      </c>
      <c r="F2437">
        <v>684</v>
      </c>
      <c r="H2437" s="2">
        <v>121244.68</v>
      </c>
      <c r="I2437" s="2">
        <v>239.98</v>
      </c>
      <c r="M2437">
        <v>100426.71</v>
      </c>
      <c r="N2437">
        <v>1112.8699999999999</v>
      </c>
    </row>
    <row r="2438" spans="1:14">
      <c r="A2438" s="1">
        <v>42011</v>
      </c>
      <c r="B2438" s="2">
        <v>859.23</v>
      </c>
      <c r="E2438" s="5">
        <v>42195</v>
      </c>
      <c r="F2438">
        <v>678.74</v>
      </c>
      <c r="H2438" s="2">
        <v>125729.03</v>
      </c>
      <c r="I2438" s="2">
        <v>238</v>
      </c>
      <c r="M2438">
        <v>99516.45</v>
      </c>
      <c r="N2438">
        <v>1131.04</v>
      </c>
    </row>
    <row r="2439" spans="1:14">
      <c r="A2439" s="1">
        <v>42012</v>
      </c>
      <c r="B2439" s="2">
        <v>829.95</v>
      </c>
      <c r="E2439" s="5">
        <v>42196</v>
      </c>
      <c r="F2439">
        <v>667.44</v>
      </c>
      <c r="H2439" s="2">
        <v>120372.4</v>
      </c>
      <c r="I2439" s="2">
        <v>234.26</v>
      </c>
      <c r="M2439">
        <v>98986.89</v>
      </c>
      <c r="N2439">
        <v>1116.08</v>
      </c>
    </row>
    <row r="2440" spans="1:14">
      <c r="A2440" s="1">
        <v>42013</v>
      </c>
      <c r="B2440" s="2">
        <v>532.53</v>
      </c>
      <c r="E2440" s="5">
        <v>42197</v>
      </c>
      <c r="F2440">
        <v>663.26</v>
      </c>
      <c r="H2440" s="2">
        <v>77253.850000000006</v>
      </c>
      <c r="I2440" s="2">
        <v>179.11</v>
      </c>
      <c r="M2440">
        <v>97553.26</v>
      </c>
      <c r="N2440">
        <v>1096.06</v>
      </c>
    </row>
    <row r="2441" spans="1:14">
      <c r="A2441" s="1">
        <v>42014</v>
      </c>
      <c r="B2441" s="2">
        <v>786.25</v>
      </c>
      <c r="E2441" s="5">
        <v>42198</v>
      </c>
      <c r="F2441">
        <v>610.09</v>
      </c>
      <c r="H2441" s="2">
        <v>114011.46</v>
      </c>
      <c r="I2441" s="2">
        <v>245.21</v>
      </c>
      <c r="M2441">
        <v>89963.12</v>
      </c>
      <c r="N2441">
        <v>1134.4100000000001</v>
      </c>
    </row>
    <row r="2442" spans="1:14">
      <c r="A2442" s="1">
        <v>42015</v>
      </c>
      <c r="B2442" s="2">
        <v>1069.6099999999999</v>
      </c>
      <c r="E2442" s="5">
        <v>42199</v>
      </c>
      <c r="F2442">
        <v>600.23</v>
      </c>
      <c r="H2442" s="2">
        <v>154367.67999999999</v>
      </c>
      <c r="I2442" s="2">
        <v>340.95</v>
      </c>
      <c r="M2442">
        <v>88517.759999999995</v>
      </c>
      <c r="N2442">
        <v>1121.9100000000001</v>
      </c>
    </row>
    <row r="2443" spans="1:14">
      <c r="A2443" s="1">
        <v>42016</v>
      </c>
      <c r="B2443" s="2">
        <v>859.51</v>
      </c>
      <c r="E2443" s="5">
        <v>42200</v>
      </c>
      <c r="F2443">
        <v>592.41</v>
      </c>
      <c r="H2443" s="2">
        <v>124574.14</v>
      </c>
      <c r="I2443" s="2">
        <v>254.88</v>
      </c>
      <c r="M2443">
        <v>87521.4</v>
      </c>
      <c r="N2443">
        <v>1100.29</v>
      </c>
    </row>
    <row r="2444" spans="1:14">
      <c r="A2444" s="1">
        <v>42017</v>
      </c>
      <c r="B2444" s="2">
        <v>865.58</v>
      </c>
      <c r="E2444" s="5">
        <v>42201</v>
      </c>
      <c r="F2444">
        <v>585.17999999999995</v>
      </c>
      <c r="H2444" s="2">
        <v>126008.15</v>
      </c>
      <c r="I2444" s="2">
        <v>255.41</v>
      </c>
      <c r="M2444">
        <v>86448.97</v>
      </c>
      <c r="N2444">
        <v>1095.8900000000001</v>
      </c>
    </row>
    <row r="2445" spans="1:14">
      <c r="A2445" s="1">
        <v>42018</v>
      </c>
      <c r="B2445" s="2">
        <v>775.25</v>
      </c>
      <c r="E2445" s="5">
        <v>42202</v>
      </c>
      <c r="F2445">
        <v>580.79999999999995</v>
      </c>
      <c r="H2445" s="2">
        <v>113698.05</v>
      </c>
      <c r="I2445" s="2">
        <v>247.41</v>
      </c>
      <c r="M2445">
        <v>85845.65</v>
      </c>
      <c r="N2445">
        <v>1095.27</v>
      </c>
    </row>
    <row r="2446" spans="1:14">
      <c r="A2446" s="1">
        <v>42019</v>
      </c>
      <c r="B2446" s="2">
        <v>827.2</v>
      </c>
      <c r="E2446" s="5">
        <v>42203</v>
      </c>
      <c r="F2446">
        <v>579.91</v>
      </c>
      <c r="H2446" s="2">
        <v>120132.22</v>
      </c>
      <c r="I2446" s="2">
        <v>457.43</v>
      </c>
      <c r="M2446">
        <v>86691.27</v>
      </c>
      <c r="N2446">
        <v>1168.96</v>
      </c>
    </row>
    <row r="2447" spans="1:14">
      <c r="A2447" s="1">
        <v>42020</v>
      </c>
      <c r="B2447" s="2">
        <v>839.36</v>
      </c>
      <c r="E2447" s="5">
        <v>42204</v>
      </c>
      <c r="F2447">
        <v>571.4</v>
      </c>
      <c r="H2447" s="2">
        <v>119289.82</v>
      </c>
      <c r="I2447" s="2">
        <v>439.91</v>
      </c>
      <c r="M2447">
        <v>85750.82</v>
      </c>
      <c r="N2447">
        <v>1181.8599999999999</v>
      </c>
    </row>
    <row r="2448" spans="1:14">
      <c r="A2448" s="1">
        <v>42021</v>
      </c>
      <c r="B2448" s="2">
        <v>776.66</v>
      </c>
      <c r="E2448" s="5">
        <v>42205</v>
      </c>
      <c r="F2448">
        <v>566.97</v>
      </c>
      <c r="H2448" s="2">
        <v>114069.04</v>
      </c>
      <c r="I2448" s="2">
        <v>419.25</v>
      </c>
      <c r="M2448">
        <v>84823.66</v>
      </c>
      <c r="N2448">
        <v>1172.8900000000001</v>
      </c>
    </row>
    <row r="2449" spans="1:14">
      <c r="A2449" s="1">
        <v>42022</v>
      </c>
      <c r="B2449" s="2">
        <v>819.66</v>
      </c>
      <c r="E2449" s="5">
        <v>42206</v>
      </c>
      <c r="F2449" s="8">
        <v>140.19334000000001</v>
      </c>
      <c r="H2449" s="2">
        <v>119879.93</v>
      </c>
      <c r="I2449" s="2">
        <v>419.38</v>
      </c>
      <c r="M2449" s="8">
        <v>21436.833999999999</v>
      </c>
      <c r="N2449" s="8">
        <v>4516.7659999999996</v>
      </c>
    </row>
    <row r="2450" spans="1:14">
      <c r="A2450" s="1">
        <v>42023</v>
      </c>
      <c r="B2450" s="2">
        <v>829.23</v>
      </c>
      <c r="E2450" s="5">
        <v>42207</v>
      </c>
      <c r="F2450" s="8">
        <v>138.93129999999999</v>
      </c>
      <c r="H2450" s="2">
        <v>120889.59</v>
      </c>
      <c r="I2450" s="2">
        <v>423.32</v>
      </c>
      <c r="M2450" s="8">
        <v>21095.195</v>
      </c>
      <c r="N2450" s="8">
        <v>4513.0654000000004</v>
      </c>
    </row>
    <row r="2451" spans="1:14">
      <c r="A2451" s="1">
        <v>42024</v>
      </c>
      <c r="B2451" s="2">
        <v>767.76</v>
      </c>
      <c r="E2451" s="5">
        <v>42208</v>
      </c>
      <c r="F2451" s="8">
        <v>136.43661</v>
      </c>
      <c r="H2451" s="2">
        <v>112293.95</v>
      </c>
      <c r="I2451" s="2">
        <v>472.87</v>
      </c>
      <c r="M2451" s="8">
        <v>20429.97</v>
      </c>
      <c r="N2451" s="8">
        <v>4508.3725999999997</v>
      </c>
    </row>
    <row r="2452" spans="1:14">
      <c r="A2452" s="1">
        <v>42025</v>
      </c>
      <c r="B2452" s="2">
        <v>948.12</v>
      </c>
      <c r="E2452" s="5">
        <v>42209</v>
      </c>
      <c r="F2452" s="8">
        <v>135.67788999999999</v>
      </c>
      <c r="H2452" s="2">
        <v>139195.82999999999</v>
      </c>
      <c r="I2452" s="2">
        <v>538.49</v>
      </c>
      <c r="M2452" s="8">
        <v>19999.495999999999</v>
      </c>
      <c r="N2452" s="8">
        <v>4502.2960000000003</v>
      </c>
    </row>
    <row r="2453" spans="1:14">
      <c r="A2453" s="1">
        <v>42026</v>
      </c>
      <c r="B2453" s="2">
        <v>944.39</v>
      </c>
      <c r="E2453" s="5">
        <v>42210</v>
      </c>
      <c r="F2453" s="8">
        <v>133.96931000000001</v>
      </c>
      <c r="H2453" s="2">
        <v>139604.56</v>
      </c>
      <c r="I2453" s="2">
        <v>510.55</v>
      </c>
      <c r="M2453" s="8">
        <v>19751.401999999998</v>
      </c>
      <c r="N2453" s="8">
        <v>4502.3109999999997</v>
      </c>
    </row>
    <row r="2454" spans="1:14">
      <c r="A2454" s="1">
        <v>42027</v>
      </c>
      <c r="B2454" s="2">
        <v>924.64</v>
      </c>
      <c r="E2454" s="5">
        <v>42211</v>
      </c>
      <c r="F2454" s="8">
        <v>132.10854</v>
      </c>
      <c r="H2454" s="2">
        <v>137135.43</v>
      </c>
      <c r="I2454" s="2">
        <v>493.6</v>
      </c>
      <c r="M2454" s="8">
        <v>19637.219000000001</v>
      </c>
      <c r="N2454" s="8">
        <v>4496.7655999999997</v>
      </c>
    </row>
    <row r="2455" spans="1:14">
      <c r="A2455" s="1">
        <v>42028</v>
      </c>
      <c r="B2455" s="2">
        <v>902.12</v>
      </c>
      <c r="E2455" s="5">
        <v>42212</v>
      </c>
      <c r="F2455" s="8">
        <v>132.8674</v>
      </c>
      <c r="H2455" s="2">
        <v>133129.54999999999</v>
      </c>
      <c r="I2455" s="2">
        <v>478.8</v>
      </c>
      <c r="M2455" s="8">
        <v>19506.988000000001</v>
      </c>
      <c r="N2455" s="8">
        <v>4493.3573999999999</v>
      </c>
    </row>
    <row r="2456" spans="1:14">
      <c r="A2456" s="1">
        <v>42029</v>
      </c>
      <c r="B2456" s="2">
        <v>890.65</v>
      </c>
      <c r="E2456" s="5">
        <v>42213</v>
      </c>
      <c r="F2456" s="8">
        <v>131.84997999999999</v>
      </c>
      <c r="H2456" s="2">
        <v>132640.16</v>
      </c>
      <c r="I2456" s="2">
        <v>479.03</v>
      </c>
      <c r="M2456" s="8">
        <v>19367.662</v>
      </c>
      <c r="N2456" s="8">
        <v>4490.8774000000003</v>
      </c>
    </row>
    <row r="2457" spans="1:14">
      <c r="A2457" s="1">
        <v>42030</v>
      </c>
      <c r="B2457" s="2">
        <v>886.77</v>
      </c>
      <c r="E2457" s="5">
        <v>42214</v>
      </c>
      <c r="F2457" s="8">
        <v>129.27090000000001</v>
      </c>
      <c r="H2457" s="2">
        <v>131879.14000000001</v>
      </c>
      <c r="I2457" s="2">
        <v>474.38</v>
      </c>
      <c r="M2457" s="8">
        <v>19310.918000000001</v>
      </c>
      <c r="N2457" s="8">
        <v>4483.7150000000001</v>
      </c>
    </row>
    <row r="2458" spans="1:14">
      <c r="A2458" s="1">
        <v>42031</v>
      </c>
      <c r="B2458" s="2">
        <v>943.93</v>
      </c>
      <c r="E2458" s="5">
        <v>42215</v>
      </c>
      <c r="F2458" s="8">
        <v>126.53458000000001</v>
      </c>
      <c r="H2458" s="2">
        <v>138718.34</v>
      </c>
      <c r="I2458" s="2">
        <v>637.54</v>
      </c>
      <c r="M2458" s="8">
        <v>19066.752</v>
      </c>
      <c r="N2458" s="8">
        <v>4480.6750000000002</v>
      </c>
    </row>
    <row r="2459" spans="1:14">
      <c r="A2459" s="1">
        <v>42032</v>
      </c>
      <c r="B2459" s="2">
        <v>927.74</v>
      </c>
      <c r="E2459" s="5">
        <v>42216</v>
      </c>
      <c r="F2459" s="8">
        <v>126.45901000000001</v>
      </c>
      <c r="H2459" s="2">
        <v>136482.98000000001</v>
      </c>
      <c r="I2459" s="2">
        <v>475.45</v>
      </c>
      <c r="M2459" s="8">
        <v>19089.865000000002</v>
      </c>
      <c r="N2459" s="8">
        <v>4487.0839999999998</v>
      </c>
    </row>
    <row r="2460" spans="1:14">
      <c r="A2460" s="1">
        <v>42033</v>
      </c>
      <c r="B2460" s="2">
        <v>925.05</v>
      </c>
      <c r="E2460" s="5">
        <v>42217</v>
      </c>
      <c r="F2460" s="8">
        <v>125.19521</v>
      </c>
      <c r="H2460" s="2">
        <v>137159.06</v>
      </c>
      <c r="I2460" s="2">
        <v>472.87</v>
      </c>
      <c r="M2460" s="8">
        <v>18891.662</v>
      </c>
      <c r="N2460" s="8">
        <v>4489.8734999999997</v>
      </c>
    </row>
    <row r="2461" spans="1:14">
      <c r="A2461" s="1">
        <v>42034</v>
      </c>
      <c r="B2461" s="2">
        <v>898.87</v>
      </c>
      <c r="E2461" s="5">
        <v>42218</v>
      </c>
      <c r="F2461" s="8">
        <v>125.49932</v>
      </c>
      <c r="H2461" s="2">
        <v>132438.97</v>
      </c>
      <c r="I2461" s="2">
        <v>452.6</v>
      </c>
      <c r="M2461" s="8">
        <v>18996.692999999999</v>
      </c>
      <c r="N2461" s="8">
        <v>4496.9174999999996</v>
      </c>
    </row>
    <row r="2462" spans="1:14">
      <c r="A2462" s="1">
        <v>42035</v>
      </c>
      <c r="B2462" s="2">
        <v>885.57</v>
      </c>
      <c r="E2462" s="5">
        <v>42219</v>
      </c>
      <c r="F2462" s="8">
        <v>126.08205</v>
      </c>
      <c r="H2462" s="2">
        <v>128826.66</v>
      </c>
      <c r="I2462" s="2">
        <v>517.77</v>
      </c>
      <c r="M2462" s="8">
        <v>19138.687999999998</v>
      </c>
      <c r="N2462" s="8">
        <v>4507.6714000000002</v>
      </c>
    </row>
    <row r="2463" spans="1:14">
      <c r="A2463" s="1">
        <v>42036</v>
      </c>
      <c r="B2463" s="2">
        <v>913.75</v>
      </c>
      <c r="E2463" s="5">
        <v>42220</v>
      </c>
      <c r="F2463" s="8">
        <v>125.72998</v>
      </c>
      <c r="H2463" s="2">
        <v>134764.67000000001</v>
      </c>
      <c r="I2463" s="2">
        <v>532.07000000000005</v>
      </c>
      <c r="M2463" s="8">
        <v>18969.184000000001</v>
      </c>
      <c r="N2463" s="8">
        <v>4511.9610000000002</v>
      </c>
    </row>
    <row r="2464" spans="1:14">
      <c r="A2464" s="1">
        <v>42037</v>
      </c>
      <c r="B2464" s="2">
        <v>875.95</v>
      </c>
      <c r="E2464" s="5">
        <v>42221</v>
      </c>
      <c r="F2464" s="8">
        <v>126.82123</v>
      </c>
      <c r="H2464" s="2">
        <v>129278.27</v>
      </c>
      <c r="I2464" s="2">
        <v>449.13</v>
      </c>
      <c r="M2464" s="8">
        <v>18852.116999999998</v>
      </c>
      <c r="N2464" s="8">
        <v>4512.9470000000001</v>
      </c>
    </row>
    <row r="2465" spans="1:14">
      <c r="A2465" s="1">
        <v>42038</v>
      </c>
      <c r="B2465" s="2">
        <v>873.07</v>
      </c>
      <c r="E2465" s="5">
        <v>42222</v>
      </c>
      <c r="F2465" s="8">
        <v>126.652664</v>
      </c>
      <c r="H2465" s="2">
        <v>129445.49</v>
      </c>
      <c r="I2465" s="2">
        <v>764.48</v>
      </c>
      <c r="M2465" s="8">
        <v>18648.73</v>
      </c>
      <c r="N2465" s="8">
        <v>4513.4673000000003</v>
      </c>
    </row>
    <row r="2466" spans="1:14">
      <c r="A2466" s="1">
        <v>42039</v>
      </c>
      <c r="B2466" s="2">
        <v>554</v>
      </c>
      <c r="E2466" s="5">
        <v>42223</v>
      </c>
      <c r="F2466" s="8">
        <v>128.76137</v>
      </c>
      <c r="H2466" s="2">
        <v>88290.66</v>
      </c>
      <c r="I2466" s="2">
        <v>479.84</v>
      </c>
      <c r="M2466" s="8">
        <v>18948.205000000002</v>
      </c>
      <c r="N2466" s="8">
        <v>4516.4775</v>
      </c>
    </row>
    <row r="2467" spans="1:14">
      <c r="A2467" s="1">
        <v>42040</v>
      </c>
      <c r="B2467" s="2">
        <v>89.29</v>
      </c>
      <c r="E2467" s="5">
        <v>42224</v>
      </c>
      <c r="F2467" s="8">
        <v>129.86784</v>
      </c>
      <c r="H2467" s="2">
        <v>14766.24</v>
      </c>
      <c r="I2467" s="2">
        <v>36.340000000000003</v>
      </c>
      <c r="M2467" s="8">
        <v>19156.530999999999</v>
      </c>
      <c r="N2467" s="8">
        <v>4510.9269999999997</v>
      </c>
    </row>
    <row r="2468" spans="1:14">
      <c r="A2468" s="1">
        <v>42041</v>
      </c>
      <c r="B2468" s="2">
        <v>1162.07</v>
      </c>
      <c r="E2468" s="5">
        <v>42225</v>
      </c>
      <c r="F2468" s="8">
        <v>128.29141000000001</v>
      </c>
      <c r="H2468" s="2">
        <v>176360.07</v>
      </c>
      <c r="I2468" s="2">
        <v>746.56</v>
      </c>
      <c r="M2468" s="8">
        <v>19046.096000000001</v>
      </c>
      <c r="N2468" s="8">
        <v>4506.5219999999999</v>
      </c>
    </row>
    <row r="2469" spans="1:14">
      <c r="A2469" s="1">
        <v>42042</v>
      </c>
      <c r="B2469" s="2">
        <v>810.62</v>
      </c>
      <c r="E2469" s="5">
        <v>42226</v>
      </c>
      <c r="F2469" s="8">
        <v>127.16945</v>
      </c>
      <c r="H2469" s="2">
        <v>125387.25</v>
      </c>
      <c r="I2469" s="2">
        <v>451.09</v>
      </c>
      <c r="M2469" s="8">
        <v>19024.171999999999</v>
      </c>
      <c r="N2469" s="8">
        <v>4513.7075000000004</v>
      </c>
    </row>
    <row r="2470" spans="1:14">
      <c r="A2470" s="1">
        <v>42043</v>
      </c>
      <c r="B2470" s="2">
        <v>433.41</v>
      </c>
      <c r="E2470" s="5">
        <v>42227</v>
      </c>
      <c r="F2470" s="8">
        <v>127.385254</v>
      </c>
      <c r="H2470" s="2">
        <v>69589.350000000006</v>
      </c>
      <c r="I2470" s="2">
        <v>239.72</v>
      </c>
      <c r="M2470" s="8">
        <v>18965.945</v>
      </c>
      <c r="N2470" s="8">
        <v>4517.4740000000002</v>
      </c>
    </row>
    <row r="2471" spans="1:14">
      <c r="A2471" s="1">
        <v>42044</v>
      </c>
      <c r="B2471" s="2">
        <v>381.15</v>
      </c>
      <c r="E2471" s="5">
        <v>42228</v>
      </c>
      <c r="F2471" s="8">
        <v>127.84424</v>
      </c>
      <c r="H2471" s="2">
        <v>62260.6</v>
      </c>
      <c r="I2471" s="2">
        <v>184.76</v>
      </c>
      <c r="M2471" s="8">
        <v>18989.021000000001</v>
      </c>
      <c r="N2471" s="8">
        <v>4511.4507000000003</v>
      </c>
    </row>
    <row r="2472" spans="1:14">
      <c r="A2472" s="1">
        <v>42045</v>
      </c>
      <c r="B2472" s="2">
        <v>812.31</v>
      </c>
      <c r="E2472" s="5">
        <v>42229</v>
      </c>
      <c r="F2472" s="8">
        <v>127.47369999999999</v>
      </c>
      <c r="H2472" s="2">
        <v>124876.92</v>
      </c>
      <c r="I2472" s="2">
        <v>524.66999999999996</v>
      </c>
      <c r="M2472" s="8">
        <v>19032.956999999999</v>
      </c>
      <c r="N2472" s="8">
        <v>4501.0757000000003</v>
      </c>
    </row>
    <row r="2473" spans="1:14">
      <c r="A2473" s="1">
        <v>42046</v>
      </c>
      <c r="B2473" s="2">
        <v>708.94</v>
      </c>
      <c r="E2473" s="5">
        <v>42230</v>
      </c>
      <c r="F2473" s="8">
        <v>127.28073999999999</v>
      </c>
      <c r="H2473" s="2">
        <v>108457.09</v>
      </c>
      <c r="I2473" s="2">
        <v>604.37</v>
      </c>
      <c r="M2473" s="8">
        <v>18903.666000000001</v>
      </c>
      <c r="N2473" s="8">
        <v>4493.21</v>
      </c>
    </row>
    <row r="2474" spans="1:14">
      <c r="A2474" s="1">
        <v>42047</v>
      </c>
      <c r="B2474" s="2">
        <v>697.18</v>
      </c>
      <c r="E2474" s="5">
        <v>42231</v>
      </c>
      <c r="F2474" s="8">
        <v>125.89731</v>
      </c>
      <c r="H2474" s="2">
        <v>106358.9</v>
      </c>
      <c r="I2474" s="2">
        <v>597.27</v>
      </c>
      <c r="M2474" s="8">
        <v>18624.719000000001</v>
      </c>
      <c r="N2474" s="8">
        <v>4493.8190000000004</v>
      </c>
    </row>
    <row r="2475" spans="1:14">
      <c r="A2475" s="1">
        <v>42048</v>
      </c>
      <c r="B2475" s="2">
        <v>710.02</v>
      </c>
      <c r="E2475" s="5">
        <v>42232</v>
      </c>
      <c r="F2475" s="8">
        <v>126.01868</v>
      </c>
      <c r="H2475" s="2">
        <v>108166.32</v>
      </c>
      <c r="I2475" s="2">
        <v>600.36</v>
      </c>
      <c r="M2475" s="8">
        <v>18801.491999999998</v>
      </c>
      <c r="N2475" s="8">
        <v>4501.2437</v>
      </c>
    </row>
    <row r="2476" spans="1:14">
      <c r="A2476" s="1">
        <v>42049</v>
      </c>
      <c r="B2476" s="2">
        <v>706.05</v>
      </c>
      <c r="E2476" s="5">
        <v>42233</v>
      </c>
      <c r="F2476" s="8">
        <v>126.267876</v>
      </c>
      <c r="H2476" s="2">
        <v>107370.97</v>
      </c>
      <c r="I2476" s="2">
        <v>610.41</v>
      </c>
      <c r="M2476" s="8">
        <v>18931.342000000001</v>
      </c>
      <c r="N2476" s="8">
        <v>4499.7686000000003</v>
      </c>
    </row>
    <row r="2477" spans="1:14">
      <c r="A2477" s="1">
        <v>42050</v>
      </c>
      <c r="B2477" s="2">
        <v>704.3</v>
      </c>
      <c r="E2477" s="5">
        <v>42234</v>
      </c>
      <c r="F2477" s="8">
        <v>127.29374</v>
      </c>
      <c r="H2477" s="2">
        <v>106814.55</v>
      </c>
      <c r="I2477" s="2">
        <v>606.41</v>
      </c>
      <c r="M2477" s="8">
        <v>19176.296999999999</v>
      </c>
      <c r="N2477" s="8">
        <v>4495.8783999999996</v>
      </c>
    </row>
    <row r="2478" spans="1:14">
      <c r="A2478" s="1">
        <v>42051</v>
      </c>
      <c r="B2478" s="2">
        <v>702.34</v>
      </c>
      <c r="E2478" s="5">
        <v>42235</v>
      </c>
      <c r="F2478" s="8">
        <v>126.529724</v>
      </c>
      <c r="H2478" s="2">
        <v>106691.18</v>
      </c>
      <c r="I2478" s="2">
        <v>568.78</v>
      </c>
      <c r="M2478" s="8">
        <v>18763.599999999999</v>
      </c>
      <c r="N2478" s="8">
        <v>4500.8459999999995</v>
      </c>
    </row>
    <row r="2479" spans="1:14">
      <c r="A2479" s="1">
        <v>42052</v>
      </c>
      <c r="B2479" s="2">
        <v>683.84</v>
      </c>
      <c r="E2479" s="5">
        <v>42236</v>
      </c>
      <c r="F2479" s="8">
        <v>122.95325</v>
      </c>
      <c r="H2479" s="2">
        <v>105013.34</v>
      </c>
      <c r="I2479" s="2">
        <v>574.13</v>
      </c>
      <c r="M2479" s="8">
        <v>18244.598000000002</v>
      </c>
      <c r="N2479" s="8">
        <v>4498.0720000000001</v>
      </c>
    </row>
    <row r="2480" spans="1:14">
      <c r="A2480" s="1">
        <v>42053</v>
      </c>
      <c r="B2480" s="2">
        <v>716.3</v>
      </c>
      <c r="E2480" s="5">
        <v>42237</v>
      </c>
      <c r="F2480" s="8">
        <v>122.04748499999999</v>
      </c>
      <c r="H2480" s="2">
        <v>107076.04</v>
      </c>
      <c r="I2480" s="2">
        <v>551.17999999999995</v>
      </c>
      <c r="M2480" s="8">
        <v>18202.338</v>
      </c>
      <c r="N2480" s="8">
        <v>4509.1206000000002</v>
      </c>
    </row>
    <row r="2481" spans="1:14">
      <c r="A2481" s="1">
        <v>42054</v>
      </c>
      <c r="B2481" s="2">
        <v>724.37</v>
      </c>
      <c r="E2481" s="5">
        <v>42238</v>
      </c>
      <c r="F2481" s="8">
        <v>121.98448</v>
      </c>
      <c r="H2481" s="2">
        <v>107743.56</v>
      </c>
      <c r="I2481" s="2">
        <v>561.76</v>
      </c>
      <c r="M2481" s="8">
        <v>18158.373</v>
      </c>
      <c r="N2481" s="8">
        <v>4502.2489999999998</v>
      </c>
    </row>
    <row r="2482" spans="1:14">
      <c r="A2482" s="1">
        <v>42055</v>
      </c>
      <c r="B2482" s="2">
        <v>706.94</v>
      </c>
      <c r="E2482" s="5">
        <v>42239</v>
      </c>
      <c r="F2482" s="8">
        <v>121.99506</v>
      </c>
      <c r="H2482" s="2">
        <v>105677.47</v>
      </c>
      <c r="I2482" s="2">
        <v>636.67999999999995</v>
      </c>
      <c r="M2482" s="8">
        <v>18104.447</v>
      </c>
      <c r="N2482" s="8">
        <v>4503.2349999999997</v>
      </c>
    </row>
    <row r="2483" spans="1:14">
      <c r="A2483" s="1">
        <v>42056</v>
      </c>
      <c r="B2483" s="2">
        <v>689.52</v>
      </c>
      <c r="E2483" s="5">
        <v>42240</v>
      </c>
      <c r="F2483" s="8">
        <v>121.85029</v>
      </c>
      <c r="H2483" s="2">
        <v>102956.52</v>
      </c>
      <c r="I2483" s="2">
        <v>607.16999999999996</v>
      </c>
      <c r="M2483" s="8">
        <v>18018.813999999998</v>
      </c>
      <c r="N2483" s="8">
        <v>4506.3065999999999</v>
      </c>
    </row>
    <row r="2484" spans="1:14">
      <c r="A2484" s="1">
        <v>42057</v>
      </c>
      <c r="B2484" s="2">
        <v>717.38</v>
      </c>
      <c r="E2484" s="5">
        <v>42241</v>
      </c>
      <c r="F2484" s="8">
        <v>123.470276</v>
      </c>
      <c r="H2484" s="2">
        <v>107037.19</v>
      </c>
      <c r="I2484" s="2">
        <v>596.07000000000005</v>
      </c>
      <c r="M2484" s="8">
        <v>18481.883000000002</v>
      </c>
      <c r="N2484" s="8">
        <v>4516.0727999999999</v>
      </c>
    </row>
    <row r="2485" spans="1:14">
      <c r="A2485" s="1">
        <v>42058</v>
      </c>
      <c r="B2485" s="2">
        <v>716.15</v>
      </c>
      <c r="E2485" s="5">
        <v>42242</v>
      </c>
      <c r="F2485" s="8">
        <v>125.21845</v>
      </c>
      <c r="H2485" s="2">
        <v>107725.13</v>
      </c>
      <c r="I2485" s="2">
        <v>560.52</v>
      </c>
      <c r="M2485" s="8">
        <v>18781.453000000001</v>
      </c>
      <c r="N2485" s="8">
        <v>4512.8296</v>
      </c>
    </row>
    <row r="2486" spans="1:14">
      <c r="A2486" s="1">
        <v>42059</v>
      </c>
      <c r="B2486" s="2">
        <v>699.15</v>
      </c>
      <c r="E2486" s="5">
        <v>42247</v>
      </c>
      <c r="F2486" s="8">
        <v>6.7645419999999996</v>
      </c>
      <c r="H2486" s="2">
        <v>103855.93</v>
      </c>
      <c r="I2486" s="2">
        <v>572.94000000000005</v>
      </c>
      <c r="M2486" s="8">
        <v>-1158.9519</v>
      </c>
      <c r="N2486" s="8">
        <v>3357.9342999999999</v>
      </c>
    </row>
    <row r="2487" spans="1:14">
      <c r="A2487" s="1">
        <v>42060</v>
      </c>
      <c r="B2487" s="2">
        <v>705.72</v>
      </c>
      <c r="E2487" s="5">
        <v>42248</v>
      </c>
      <c r="F2487" s="8">
        <v>86.651600000000002</v>
      </c>
      <c r="H2487" s="2">
        <v>103379.96</v>
      </c>
      <c r="I2487" s="2">
        <v>578.13</v>
      </c>
      <c r="M2487" s="8">
        <v>11660.763999999999</v>
      </c>
      <c r="N2487" s="8">
        <v>4550.9727000000003</v>
      </c>
    </row>
    <row r="2488" spans="1:14">
      <c r="A2488" s="1">
        <v>42061</v>
      </c>
      <c r="B2488" s="2">
        <v>704.86</v>
      </c>
      <c r="E2488" s="5">
        <v>42249</v>
      </c>
      <c r="F2488" s="8">
        <v>61.38899</v>
      </c>
      <c r="H2488" s="2">
        <v>103475.58</v>
      </c>
      <c r="I2488" s="2">
        <v>526.67999999999995</v>
      </c>
      <c r="M2488" s="8">
        <v>8290.5570000000007</v>
      </c>
      <c r="N2488" s="8">
        <v>4270.3590000000004</v>
      </c>
    </row>
    <row r="2489" spans="1:14">
      <c r="A2489" s="1">
        <v>42062</v>
      </c>
      <c r="B2489" s="2">
        <v>709.02</v>
      </c>
      <c r="E2489" s="5">
        <v>42250</v>
      </c>
      <c r="F2489" s="8">
        <v>130.49073999999999</v>
      </c>
      <c r="H2489" s="2">
        <v>105429.21</v>
      </c>
      <c r="I2489" s="2">
        <v>694.76</v>
      </c>
      <c r="M2489" s="8">
        <v>22135.482</v>
      </c>
      <c r="N2489" s="8">
        <v>4616.7979999999998</v>
      </c>
    </row>
    <row r="2490" spans="1:14">
      <c r="A2490" s="1">
        <v>42063</v>
      </c>
      <c r="B2490" s="2">
        <v>670.85</v>
      </c>
      <c r="E2490" s="5">
        <v>42251</v>
      </c>
      <c r="F2490" s="8">
        <v>95.353615000000005</v>
      </c>
      <c r="H2490" s="2">
        <v>102425.78</v>
      </c>
      <c r="I2490" s="2">
        <v>659.22</v>
      </c>
      <c r="M2490" s="8">
        <v>13293.303</v>
      </c>
      <c r="N2490" s="8">
        <v>4401.0712999999996</v>
      </c>
    </row>
    <row r="2491" spans="1:14">
      <c r="A2491" s="1">
        <v>42064</v>
      </c>
      <c r="B2491" s="2">
        <v>716.24</v>
      </c>
      <c r="E2491" s="5">
        <v>42252</v>
      </c>
      <c r="F2491" s="8">
        <v>122.763885</v>
      </c>
      <c r="H2491" s="2">
        <v>108722.61</v>
      </c>
      <c r="I2491" s="2">
        <v>696.62</v>
      </c>
      <c r="M2491" s="8">
        <v>22410.690999999999</v>
      </c>
      <c r="N2491" s="8">
        <v>4558.9844000000003</v>
      </c>
    </row>
    <row r="2492" spans="1:14">
      <c r="A2492" s="1">
        <v>42065</v>
      </c>
      <c r="B2492" s="2">
        <v>713.85</v>
      </c>
      <c r="E2492" s="5">
        <v>42253</v>
      </c>
      <c r="F2492" s="8">
        <v>91.190780000000004</v>
      </c>
      <c r="H2492" s="2">
        <v>108177.85</v>
      </c>
      <c r="I2492" s="2">
        <v>694.49</v>
      </c>
      <c r="M2492" s="8">
        <v>13457.694</v>
      </c>
      <c r="N2492" s="8">
        <v>4373.9486999999999</v>
      </c>
    </row>
    <row r="2493" spans="1:14">
      <c r="A2493" s="1">
        <v>42066</v>
      </c>
      <c r="B2493" s="2">
        <v>717.16</v>
      </c>
      <c r="E2493" s="5">
        <v>42254</v>
      </c>
      <c r="F2493" s="8">
        <v>111.58086</v>
      </c>
      <c r="H2493" s="2">
        <v>108139.68</v>
      </c>
      <c r="I2493" s="2">
        <v>688.67</v>
      </c>
      <c r="M2493" s="8">
        <v>13985.01</v>
      </c>
      <c r="N2493" s="8">
        <v>4607.2950000000001</v>
      </c>
    </row>
    <row r="2494" spans="1:14">
      <c r="A2494" s="1">
        <v>42067</v>
      </c>
      <c r="B2494" s="2">
        <v>715.86</v>
      </c>
      <c r="E2494" s="5">
        <v>42255</v>
      </c>
      <c r="F2494" s="8">
        <v>153.00877</v>
      </c>
      <c r="H2494" s="2">
        <v>108076.93</v>
      </c>
      <c r="I2494" s="2">
        <v>669.33</v>
      </c>
      <c r="M2494" s="8">
        <v>24008.280999999999</v>
      </c>
      <c r="N2494" s="8">
        <v>4591.59</v>
      </c>
    </row>
    <row r="2495" spans="1:14">
      <c r="A2495" s="1">
        <v>42068</v>
      </c>
      <c r="B2495" s="2">
        <v>718.68</v>
      </c>
      <c r="E2495" s="5">
        <v>42256</v>
      </c>
      <c r="F2495" s="8">
        <v>126.1781</v>
      </c>
      <c r="H2495" s="2">
        <v>108784.14</v>
      </c>
      <c r="I2495" s="2">
        <v>695.77</v>
      </c>
      <c r="M2495" s="8">
        <v>20105.266</v>
      </c>
      <c r="N2495" s="8">
        <v>4601.9975999999997</v>
      </c>
    </row>
    <row r="2496" spans="1:14">
      <c r="A2496" s="1">
        <v>42069</v>
      </c>
      <c r="B2496" s="2">
        <v>697.73</v>
      </c>
      <c r="E2496" s="5">
        <v>42257</v>
      </c>
      <c r="F2496" s="8">
        <v>109.56151</v>
      </c>
      <c r="H2496" s="2">
        <v>105053.88</v>
      </c>
      <c r="I2496" s="2">
        <v>696.23</v>
      </c>
      <c r="M2496" s="8">
        <v>14215.531999999999</v>
      </c>
      <c r="N2496" s="8">
        <v>4476.9423999999999</v>
      </c>
    </row>
    <row r="2497" spans="1:14">
      <c r="A2497" s="1">
        <v>42070</v>
      </c>
      <c r="B2497" s="2">
        <v>693.61</v>
      </c>
      <c r="E2497" s="5">
        <v>42258</v>
      </c>
      <c r="F2497" s="8">
        <v>102.13061</v>
      </c>
      <c r="H2497" s="2">
        <v>105168.18</v>
      </c>
      <c r="I2497" s="2">
        <v>698.35</v>
      </c>
      <c r="M2497" s="8">
        <v>12611.668</v>
      </c>
      <c r="N2497" s="8">
        <v>4566.9260000000004</v>
      </c>
    </row>
    <row r="2498" spans="1:14">
      <c r="A2498" s="1">
        <v>42071</v>
      </c>
      <c r="B2498" s="2">
        <v>691.71</v>
      </c>
      <c r="E2498" s="5">
        <v>42259</v>
      </c>
      <c r="F2498" s="8">
        <v>99.839020000000005</v>
      </c>
      <c r="H2498" s="2">
        <v>104777.78</v>
      </c>
      <c r="I2498" s="2">
        <v>697.43</v>
      </c>
      <c r="M2498" s="8">
        <v>16776.687999999998</v>
      </c>
      <c r="N2498" s="8">
        <v>4488.7475999999997</v>
      </c>
    </row>
    <row r="2499" spans="1:14">
      <c r="A2499" s="1">
        <v>42072</v>
      </c>
      <c r="B2499" s="2">
        <v>706.94</v>
      </c>
      <c r="E2499" s="5">
        <v>42260</v>
      </c>
      <c r="F2499" s="8">
        <v>102.54587600000001</v>
      </c>
      <c r="H2499" s="2">
        <v>106179.05</v>
      </c>
      <c r="I2499" s="2">
        <v>704.74</v>
      </c>
      <c r="M2499" s="8">
        <v>15496.674999999999</v>
      </c>
      <c r="N2499" s="8">
        <v>4521.1895000000004</v>
      </c>
    </row>
    <row r="2500" spans="1:14">
      <c r="A2500" s="1">
        <v>42073</v>
      </c>
      <c r="B2500" s="2">
        <v>705.8</v>
      </c>
      <c r="E2500" s="5">
        <v>42261</v>
      </c>
      <c r="F2500" s="8">
        <v>125.983086</v>
      </c>
      <c r="H2500" s="2">
        <v>104809.48</v>
      </c>
      <c r="I2500" s="2">
        <v>705.24</v>
      </c>
      <c r="M2500" s="8">
        <v>17333.478999999999</v>
      </c>
      <c r="N2500" s="8">
        <v>4438.3315000000002</v>
      </c>
    </row>
    <row r="2501" spans="1:14">
      <c r="A2501" s="1">
        <v>42074</v>
      </c>
      <c r="B2501" s="2">
        <v>706.67</v>
      </c>
      <c r="E2501" s="5">
        <v>42262</v>
      </c>
      <c r="F2501" s="8">
        <v>97.122153999999995</v>
      </c>
      <c r="H2501" s="2">
        <v>104706.64</v>
      </c>
      <c r="I2501" s="2">
        <v>709.84</v>
      </c>
      <c r="M2501" s="8">
        <v>10489.397999999999</v>
      </c>
      <c r="N2501" s="8">
        <v>4347.0635000000002</v>
      </c>
    </row>
    <row r="2502" spans="1:14">
      <c r="A2502" s="1">
        <v>42075</v>
      </c>
      <c r="B2502" s="2">
        <v>707.62</v>
      </c>
      <c r="E2502" s="5">
        <v>42263</v>
      </c>
      <c r="F2502" s="8">
        <v>120.785194</v>
      </c>
      <c r="H2502" s="2">
        <v>104988.43</v>
      </c>
      <c r="I2502" s="2">
        <v>733.43</v>
      </c>
      <c r="M2502" s="8">
        <v>19067.04</v>
      </c>
      <c r="N2502" s="8">
        <v>4576.7803000000004</v>
      </c>
    </row>
    <row r="2503" spans="1:14">
      <c r="A2503" s="1">
        <v>42076</v>
      </c>
      <c r="B2503" s="2">
        <v>700.36</v>
      </c>
      <c r="E2503" s="5">
        <v>42264</v>
      </c>
      <c r="F2503" s="8">
        <v>126.58063</v>
      </c>
      <c r="H2503" s="2">
        <v>105134.46</v>
      </c>
      <c r="I2503" s="2">
        <v>712.21</v>
      </c>
      <c r="M2503" s="8">
        <v>19873.588</v>
      </c>
      <c r="N2503" s="8">
        <v>4495.4663</v>
      </c>
    </row>
    <row r="2504" spans="1:14">
      <c r="A2504" s="1">
        <v>42077</v>
      </c>
      <c r="B2504" s="2">
        <v>708.18</v>
      </c>
      <c r="E2504" s="5">
        <v>42265</v>
      </c>
      <c r="F2504" s="8">
        <v>150.09460000000001</v>
      </c>
      <c r="H2504" s="2">
        <v>105583.8</v>
      </c>
      <c r="I2504" s="2">
        <v>716.34</v>
      </c>
      <c r="M2504" s="8">
        <v>21935.97</v>
      </c>
      <c r="N2504" s="8">
        <v>4659.9049999999997</v>
      </c>
    </row>
    <row r="2505" spans="1:14">
      <c r="A2505" s="1">
        <v>42078</v>
      </c>
      <c r="B2505" s="2">
        <v>703.7</v>
      </c>
      <c r="E2505" s="5">
        <v>42266</v>
      </c>
      <c r="F2505" s="8">
        <v>125.59068000000001</v>
      </c>
      <c r="H2505" s="2">
        <v>103867.87</v>
      </c>
      <c r="I2505" s="2">
        <v>719.69</v>
      </c>
      <c r="M2505" s="8">
        <v>16884.384999999998</v>
      </c>
      <c r="N2505" s="8">
        <v>4514.8789999999999</v>
      </c>
    </row>
    <row r="2506" spans="1:14">
      <c r="A2506" s="1">
        <v>42079</v>
      </c>
      <c r="B2506" s="2">
        <v>712.24</v>
      </c>
      <c r="E2506" s="5">
        <v>42267</v>
      </c>
      <c r="F2506" s="8">
        <v>141.28112999999999</v>
      </c>
      <c r="H2506" s="2">
        <v>104653.54</v>
      </c>
      <c r="I2506" s="2">
        <v>732.26</v>
      </c>
      <c r="M2506" s="8">
        <v>17520.504000000001</v>
      </c>
      <c r="N2506" s="8">
        <v>4633.9409999999998</v>
      </c>
    </row>
    <row r="2507" spans="1:14">
      <c r="A2507" s="1">
        <v>42080</v>
      </c>
      <c r="B2507" s="2">
        <v>721.35</v>
      </c>
      <c r="E2507" s="5">
        <v>42268</v>
      </c>
      <c r="F2507" s="8">
        <v>124.69216</v>
      </c>
      <c r="H2507" s="2">
        <v>105072.33</v>
      </c>
      <c r="I2507" s="2">
        <v>716.81</v>
      </c>
      <c r="M2507" s="8">
        <v>19782.074000000001</v>
      </c>
      <c r="N2507" s="8">
        <v>4586.84</v>
      </c>
    </row>
    <row r="2508" spans="1:14">
      <c r="A2508" s="1">
        <v>42081</v>
      </c>
      <c r="B2508" s="2">
        <v>722.86</v>
      </c>
      <c r="E2508" s="5">
        <v>42269</v>
      </c>
      <c r="F2508" s="8">
        <v>176.04355000000001</v>
      </c>
      <c r="H2508" s="2">
        <v>105086.24</v>
      </c>
      <c r="I2508" s="2">
        <v>712.3</v>
      </c>
      <c r="M2508" s="8">
        <v>23106.43</v>
      </c>
      <c r="N2508" s="8">
        <v>4388.0565999999999</v>
      </c>
    </row>
    <row r="2509" spans="1:14">
      <c r="A2509" s="1">
        <v>42082</v>
      </c>
      <c r="B2509" s="2">
        <v>713.91</v>
      </c>
      <c r="E2509" s="5">
        <v>42270</v>
      </c>
      <c r="F2509" s="8">
        <v>112.52621499999999</v>
      </c>
      <c r="H2509" s="2">
        <v>104494.33</v>
      </c>
      <c r="I2509" s="2">
        <v>703.86</v>
      </c>
      <c r="M2509" s="8">
        <v>14284.273999999999</v>
      </c>
      <c r="N2509" s="8">
        <v>4315.5806000000002</v>
      </c>
    </row>
    <row r="2510" spans="1:14">
      <c r="A2510" s="1">
        <v>42083</v>
      </c>
      <c r="B2510" s="2">
        <v>733.31</v>
      </c>
      <c r="E2510" s="5">
        <v>42271</v>
      </c>
      <c r="F2510" s="8">
        <v>134.64240000000001</v>
      </c>
      <c r="H2510" s="2">
        <v>106881.59</v>
      </c>
      <c r="I2510" s="2">
        <v>762.44</v>
      </c>
      <c r="M2510" s="8">
        <v>17632.326000000001</v>
      </c>
      <c r="N2510" s="8">
        <v>4504.134</v>
      </c>
    </row>
    <row r="2511" spans="1:14">
      <c r="A2511" s="1">
        <v>42084</v>
      </c>
      <c r="B2511" s="2">
        <v>740.9</v>
      </c>
      <c r="E2511" s="5">
        <v>42272</v>
      </c>
      <c r="F2511" s="8">
        <v>134.05225999999999</v>
      </c>
      <c r="H2511" s="2">
        <v>107716.61</v>
      </c>
      <c r="I2511" s="2">
        <v>716.64</v>
      </c>
      <c r="M2511" s="8">
        <v>22025.998</v>
      </c>
      <c r="N2511" s="8">
        <v>4472.6629999999996</v>
      </c>
    </row>
    <row r="2512" spans="1:14">
      <c r="A2512" s="1">
        <v>42085</v>
      </c>
      <c r="B2512" s="2">
        <v>91.33</v>
      </c>
      <c r="E2512" s="5">
        <v>42273</v>
      </c>
      <c r="F2512" s="8">
        <v>147.30856</v>
      </c>
      <c r="H2512" s="2">
        <v>13844.81</v>
      </c>
      <c r="I2512" s="2">
        <v>92.74</v>
      </c>
      <c r="M2512" s="8">
        <v>21336.092000000001</v>
      </c>
      <c r="N2512" s="8">
        <v>4502.9062000000004</v>
      </c>
    </row>
    <row r="2513" spans="1:14">
      <c r="A2513" s="1">
        <v>42086</v>
      </c>
      <c r="B2513" s="2">
        <v>0</v>
      </c>
      <c r="E2513" s="5">
        <v>42274</v>
      </c>
      <c r="F2513" s="8">
        <v>119.02011</v>
      </c>
      <c r="H2513" s="2">
        <v>0</v>
      </c>
      <c r="I2513" s="2">
        <v>0</v>
      </c>
      <c r="M2513" s="8">
        <v>17383.63</v>
      </c>
      <c r="N2513" s="8">
        <v>4435.7344000000003</v>
      </c>
    </row>
    <row r="2514" spans="1:14">
      <c r="A2514" s="1">
        <v>42087</v>
      </c>
      <c r="B2514" s="2">
        <v>0</v>
      </c>
      <c r="E2514" s="5">
        <v>42275</v>
      </c>
      <c r="F2514" s="8">
        <v>139.39658</v>
      </c>
      <c r="H2514" s="2">
        <v>0</v>
      </c>
      <c r="I2514" s="2">
        <v>0</v>
      </c>
      <c r="M2514" s="8">
        <v>19404.636999999999</v>
      </c>
      <c r="N2514" s="8">
        <v>4368.2510000000002</v>
      </c>
    </row>
    <row r="2515" spans="1:14">
      <c r="A2515" s="1">
        <v>42088</v>
      </c>
      <c r="B2515" s="2">
        <v>44.33</v>
      </c>
      <c r="E2515" s="5">
        <v>42276</v>
      </c>
      <c r="F2515" s="8">
        <v>150.66526999999999</v>
      </c>
      <c r="H2515" s="2">
        <v>6696.26</v>
      </c>
      <c r="I2515" s="2">
        <v>45.81</v>
      </c>
      <c r="M2515" s="8">
        <v>20678.280999999999</v>
      </c>
      <c r="N2515" s="8">
        <v>4573.3389999999999</v>
      </c>
    </row>
    <row r="2516" spans="1:14">
      <c r="A2516" s="1">
        <v>42089</v>
      </c>
      <c r="B2516" s="2">
        <v>736.05</v>
      </c>
      <c r="E2516" s="5">
        <v>42277</v>
      </c>
      <c r="F2516" s="8">
        <v>156.29865000000001</v>
      </c>
      <c r="H2516" s="2">
        <v>108155.79</v>
      </c>
      <c r="I2516" s="2">
        <v>732.59</v>
      </c>
      <c r="M2516" s="8">
        <v>18816.116999999998</v>
      </c>
      <c r="N2516" s="8">
        <v>4470.7510000000002</v>
      </c>
    </row>
    <row r="2517" spans="1:14">
      <c r="A2517" s="1">
        <v>42090</v>
      </c>
      <c r="B2517" s="2">
        <v>741.77</v>
      </c>
      <c r="E2517" s="5">
        <v>42278</v>
      </c>
      <c r="F2517" s="8">
        <v>169.05116000000001</v>
      </c>
      <c r="H2517" s="2">
        <v>106792.82</v>
      </c>
      <c r="I2517" s="2">
        <v>712.21</v>
      </c>
      <c r="M2517" s="8">
        <v>27211.945</v>
      </c>
      <c r="N2517" s="8">
        <v>4586.9146000000001</v>
      </c>
    </row>
    <row r="2518" spans="1:14">
      <c r="A2518" s="1">
        <v>42091</v>
      </c>
      <c r="B2518" s="2">
        <v>706.56</v>
      </c>
      <c r="E2518" s="5">
        <v>42279</v>
      </c>
      <c r="F2518" s="8">
        <v>155.48615000000001</v>
      </c>
      <c r="H2518" s="2">
        <v>94615.72</v>
      </c>
      <c r="I2518" s="2">
        <v>707.68</v>
      </c>
      <c r="M2518" s="8">
        <v>22593.513999999999</v>
      </c>
      <c r="N2518" s="8">
        <v>4396.9160000000002</v>
      </c>
    </row>
    <row r="2519" spans="1:14">
      <c r="A2519" s="1">
        <v>42092</v>
      </c>
      <c r="B2519" s="2">
        <v>666.68</v>
      </c>
      <c r="E2519" s="5">
        <v>42280</v>
      </c>
      <c r="F2519" s="8">
        <v>139.47694000000001</v>
      </c>
      <c r="H2519" s="2">
        <v>95840.04</v>
      </c>
      <c r="I2519" s="2">
        <v>663.72</v>
      </c>
      <c r="M2519" s="8">
        <v>25406.127</v>
      </c>
      <c r="N2519" s="8">
        <v>4431.2084999999997</v>
      </c>
    </row>
    <row r="2520" spans="1:14">
      <c r="A2520" s="1">
        <v>42093</v>
      </c>
      <c r="B2520" s="2">
        <v>697.6</v>
      </c>
      <c r="E2520" s="5">
        <v>42281</v>
      </c>
      <c r="F2520" s="8">
        <v>144.34343999999999</v>
      </c>
      <c r="H2520" s="2">
        <v>100737.04</v>
      </c>
      <c r="I2520" s="2">
        <v>712.34</v>
      </c>
      <c r="M2520" s="8">
        <v>24664.715</v>
      </c>
      <c r="N2520" s="8">
        <v>4427.2563</v>
      </c>
    </row>
    <row r="2521" spans="1:14">
      <c r="A2521" s="1">
        <v>42094</v>
      </c>
      <c r="B2521" s="2">
        <v>708.43</v>
      </c>
      <c r="E2521" s="5">
        <v>42282</v>
      </c>
      <c r="F2521" s="8">
        <v>126.062935</v>
      </c>
      <c r="H2521" s="2">
        <v>100674.93</v>
      </c>
      <c r="I2521" s="2">
        <v>705.88</v>
      </c>
      <c r="M2521" s="8">
        <v>20162.09</v>
      </c>
      <c r="N2521" s="8">
        <v>4298.6356999999998</v>
      </c>
    </row>
    <row r="2522" spans="1:14">
      <c r="A2522" s="1">
        <v>42095</v>
      </c>
      <c r="B2522" s="2">
        <v>681.4</v>
      </c>
      <c r="E2522" s="5">
        <v>42283</v>
      </c>
      <c r="F2522" s="8">
        <v>112.41580999999999</v>
      </c>
      <c r="H2522" s="2">
        <v>99765.66</v>
      </c>
      <c r="I2522" s="2">
        <v>699.44</v>
      </c>
      <c r="M2522" s="8">
        <v>7477.6040000000003</v>
      </c>
      <c r="N2522" s="8">
        <v>4038.4191999999998</v>
      </c>
    </row>
    <row r="2523" spans="1:14">
      <c r="A2523" s="1">
        <v>42096</v>
      </c>
      <c r="B2523" s="2">
        <v>696.82</v>
      </c>
      <c r="E2523" s="5">
        <v>42284</v>
      </c>
      <c r="F2523" s="8">
        <v>74.918629999999993</v>
      </c>
      <c r="H2523" s="2">
        <v>101558.45</v>
      </c>
      <c r="I2523" s="2">
        <v>701.72</v>
      </c>
      <c r="M2523" s="8">
        <v>4420.9663</v>
      </c>
      <c r="N2523" s="8">
        <v>4150.6490000000003</v>
      </c>
    </row>
    <row r="2524" spans="1:14">
      <c r="A2524" s="1">
        <v>42097</v>
      </c>
      <c r="B2524" s="2">
        <v>692.08</v>
      </c>
      <c r="E2524" s="5">
        <v>42285</v>
      </c>
      <c r="F2524" s="8">
        <v>38.316780000000001</v>
      </c>
      <c r="H2524" s="2">
        <v>99344.03</v>
      </c>
      <c r="I2524" s="2">
        <v>697.96</v>
      </c>
      <c r="M2524" s="8">
        <v>-75.945269999999994</v>
      </c>
      <c r="N2524" s="8">
        <v>3954.9486999999999</v>
      </c>
    </row>
    <row r="2525" spans="1:14">
      <c r="A2525" s="1">
        <v>42098</v>
      </c>
      <c r="B2525" s="2">
        <v>691.59</v>
      </c>
      <c r="E2525" s="5">
        <v>42286</v>
      </c>
      <c r="F2525" s="8">
        <v>75.008120000000005</v>
      </c>
      <c r="H2525" s="2">
        <v>100578.02</v>
      </c>
      <c r="I2525" s="2">
        <v>697.87</v>
      </c>
      <c r="M2525" s="8">
        <v>8051.4135999999999</v>
      </c>
      <c r="N2525" s="8">
        <v>4306.5693000000001</v>
      </c>
    </row>
    <row r="2526" spans="1:14">
      <c r="A2526" s="1">
        <v>42099</v>
      </c>
      <c r="B2526" s="2">
        <v>687.75</v>
      </c>
      <c r="E2526" s="5">
        <v>42287</v>
      </c>
      <c r="F2526" s="8">
        <v>101.61150000000001</v>
      </c>
      <c r="H2526" s="2">
        <v>100294.83</v>
      </c>
      <c r="I2526" s="2">
        <v>692.46</v>
      </c>
      <c r="M2526" s="8">
        <v>11421.71</v>
      </c>
      <c r="N2526" s="8">
        <v>4296.3389999999999</v>
      </c>
    </row>
    <row r="2527" spans="1:14">
      <c r="A2527" s="1">
        <v>42100</v>
      </c>
      <c r="B2527" s="2">
        <v>687.95</v>
      </c>
      <c r="E2527" s="5">
        <v>42288</v>
      </c>
      <c r="F2527" s="8">
        <v>86.949020000000004</v>
      </c>
      <c r="H2527" s="2">
        <v>100035.75</v>
      </c>
      <c r="I2527" s="2">
        <v>702.27</v>
      </c>
      <c r="M2527" s="8">
        <v>11353.061</v>
      </c>
      <c r="N2527" s="8">
        <v>4332.7169999999996</v>
      </c>
    </row>
    <row r="2528" spans="1:14">
      <c r="A2528" s="1">
        <v>42101</v>
      </c>
      <c r="B2528" s="2">
        <v>680.56</v>
      </c>
      <c r="E2528" s="5">
        <v>42289</v>
      </c>
      <c r="F2528" s="8">
        <v>92.542550000000006</v>
      </c>
      <c r="H2528" s="2">
        <v>98875.15</v>
      </c>
      <c r="I2528" s="2">
        <v>649.52</v>
      </c>
      <c r="M2528" s="8">
        <v>12439.397000000001</v>
      </c>
      <c r="N2528" s="8">
        <v>4375.9053000000004</v>
      </c>
    </row>
    <row r="2529" spans="1:14">
      <c r="A2529" s="1">
        <v>42102</v>
      </c>
      <c r="B2529" s="2">
        <v>683.38</v>
      </c>
      <c r="E2529" s="5">
        <v>42290</v>
      </c>
      <c r="F2529" s="8">
        <v>90.990579999999994</v>
      </c>
      <c r="H2529" s="2">
        <v>99076.160000000003</v>
      </c>
      <c r="I2529" s="2">
        <v>651.39</v>
      </c>
      <c r="M2529" s="8">
        <v>12617.698</v>
      </c>
      <c r="N2529" s="8">
        <v>4394.7304999999997</v>
      </c>
    </row>
    <row r="2530" spans="1:14">
      <c r="A2530" s="1">
        <v>42103</v>
      </c>
      <c r="B2530" s="2">
        <v>680.74</v>
      </c>
      <c r="E2530" s="5">
        <v>42291</v>
      </c>
      <c r="F2530" s="8">
        <v>88.987359999999995</v>
      </c>
      <c r="H2530" s="2">
        <v>98786.85</v>
      </c>
      <c r="I2530" s="2">
        <v>649.11</v>
      </c>
      <c r="M2530" s="8">
        <v>11828.121999999999</v>
      </c>
      <c r="N2530" s="8">
        <v>4311.2524000000003</v>
      </c>
    </row>
    <row r="2531" spans="1:14">
      <c r="A2531" s="1">
        <v>42104</v>
      </c>
      <c r="B2531" s="2">
        <v>673.76</v>
      </c>
      <c r="E2531" s="5">
        <v>42292</v>
      </c>
      <c r="F2531" s="8">
        <v>103.84927</v>
      </c>
      <c r="H2531" s="2">
        <v>98601.32</v>
      </c>
      <c r="I2531" s="2">
        <v>651.83000000000004</v>
      </c>
      <c r="M2531" s="8">
        <v>13957.795</v>
      </c>
      <c r="N2531" s="8">
        <v>4428.7466000000004</v>
      </c>
    </row>
    <row r="2532" spans="1:14">
      <c r="A2532" s="1">
        <v>42105</v>
      </c>
      <c r="B2532" s="2">
        <v>676.68</v>
      </c>
      <c r="E2532" s="5">
        <v>42293</v>
      </c>
      <c r="F2532" s="8">
        <v>90.895960000000002</v>
      </c>
      <c r="H2532" s="2">
        <v>98252.02</v>
      </c>
      <c r="I2532" s="2">
        <v>649.33000000000004</v>
      </c>
      <c r="M2532" s="8">
        <v>13977.96</v>
      </c>
      <c r="N2532" s="8">
        <v>4432.7866000000004</v>
      </c>
    </row>
    <row r="2533" spans="1:14">
      <c r="A2533" s="1">
        <v>42106</v>
      </c>
      <c r="B2533" s="2">
        <v>678.43</v>
      </c>
      <c r="E2533" s="5">
        <v>42294</v>
      </c>
      <c r="F2533" s="8">
        <v>101.762505</v>
      </c>
      <c r="H2533" s="2">
        <v>99254.25</v>
      </c>
      <c r="I2533" s="2">
        <v>649.17999999999995</v>
      </c>
      <c r="M2533" s="8">
        <v>13215.393</v>
      </c>
      <c r="N2533" s="8">
        <v>4431.6559999999999</v>
      </c>
    </row>
    <row r="2534" spans="1:14">
      <c r="A2534" s="1">
        <v>42107</v>
      </c>
      <c r="B2534" s="2">
        <v>677.43</v>
      </c>
      <c r="E2534" s="5">
        <v>42295</v>
      </c>
      <c r="F2534" s="8">
        <v>99.395669999999996</v>
      </c>
      <c r="H2534" s="2">
        <v>101585.60000000001</v>
      </c>
      <c r="I2534" s="2">
        <v>658.36</v>
      </c>
      <c r="M2534" s="8">
        <v>9251.8089999999993</v>
      </c>
      <c r="N2534" s="8">
        <v>4321.0396000000001</v>
      </c>
    </row>
    <row r="2535" spans="1:14">
      <c r="A2535" s="1">
        <v>42108</v>
      </c>
      <c r="B2535" s="2">
        <v>682.49</v>
      </c>
      <c r="E2535" s="5">
        <v>42296</v>
      </c>
      <c r="F2535" s="8">
        <v>93.077730000000003</v>
      </c>
      <c r="H2535" s="2">
        <v>102365.51</v>
      </c>
      <c r="I2535" s="2">
        <v>684.41</v>
      </c>
      <c r="M2535" s="8">
        <v>7727.1719999999996</v>
      </c>
      <c r="N2535" s="8">
        <v>4271.4087</v>
      </c>
    </row>
    <row r="2536" spans="1:14">
      <c r="A2536" s="1">
        <v>42109</v>
      </c>
      <c r="B2536" s="2">
        <v>682.37</v>
      </c>
      <c r="E2536" s="5">
        <v>42297</v>
      </c>
      <c r="F2536" s="8">
        <v>103.32607</v>
      </c>
      <c r="H2536" s="2">
        <v>101142.3</v>
      </c>
      <c r="I2536" s="2">
        <v>693.71</v>
      </c>
      <c r="M2536" s="8">
        <v>7766.8755000000001</v>
      </c>
      <c r="N2536" s="8">
        <v>4215.6997000000001</v>
      </c>
    </row>
    <row r="2537" spans="1:14">
      <c r="A2537" s="1">
        <v>42110</v>
      </c>
      <c r="B2537" s="2">
        <v>688.32</v>
      </c>
      <c r="E2537" s="5">
        <v>42298</v>
      </c>
      <c r="F2537" s="8">
        <v>107.92191</v>
      </c>
      <c r="H2537" s="2">
        <v>102173.74</v>
      </c>
      <c r="I2537" s="2">
        <v>710.17</v>
      </c>
      <c r="M2537" s="8">
        <v>8971.2170000000006</v>
      </c>
      <c r="N2537" s="8">
        <v>4242.7826999999997</v>
      </c>
    </row>
    <row r="2538" spans="1:14">
      <c r="A2538" s="1">
        <v>42111</v>
      </c>
      <c r="B2538" s="2">
        <v>696.2</v>
      </c>
      <c r="E2538" s="5">
        <v>42299</v>
      </c>
      <c r="F2538" s="8">
        <v>126.64197</v>
      </c>
      <c r="H2538" s="2">
        <v>103552.83</v>
      </c>
      <c r="I2538" s="2">
        <v>716.98</v>
      </c>
      <c r="M2538" s="8">
        <v>12616.608</v>
      </c>
      <c r="N2538" s="8">
        <v>4300.7856000000002</v>
      </c>
    </row>
    <row r="2539" spans="1:14">
      <c r="A2539" s="1">
        <v>42112</v>
      </c>
      <c r="B2539" s="2">
        <v>689.54</v>
      </c>
      <c r="E2539" s="5">
        <v>42300</v>
      </c>
      <c r="F2539" s="8">
        <v>134.0127</v>
      </c>
      <c r="H2539" s="2">
        <v>102675.47</v>
      </c>
      <c r="I2539" s="2">
        <v>730.26</v>
      </c>
      <c r="M2539" s="8">
        <v>13369.414000000001</v>
      </c>
      <c r="N2539" s="8">
        <v>4313.9319999999998</v>
      </c>
    </row>
    <row r="2540" spans="1:14">
      <c r="A2540" s="1">
        <v>42113</v>
      </c>
      <c r="B2540" s="2">
        <v>695.3</v>
      </c>
      <c r="E2540" s="5">
        <v>42301</v>
      </c>
      <c r="F2540" s="8">
        <v>146.44336999999999</v>
      </c>
      <c r="H2540" s="2">
        <v>100431.95</v>
      </c>
      <c r="I2540" s="2">
        <v>736.6</v>
      </c>
      <c r="M2540" s="8">
        <v>16149.101000000001</v>
      </c>
      <c r="N2540" s="8">
        <v>4332.598</v>
      </c>
    </row>
    <row r="2541" spans="1:14">
      <c r="A2541" s="1">
        <v>42114</v>
      </c>
      <c r="B2541" s="2">
        <v>696.95</v>
      </c>
      <c r="E2541" s="5">
        <v>42302</v>
      </c>
      <c r="F2541" s="8">
        <v>147.34121999999999</v>
      </c>
      <c r="H2541" s="2">
        <v>101189.33</v>
      </c>
      <c r="I2541" s="2">
        <v>737.04</v>
      </c>
      <c r="M2541" s="8">
        <v>16598.835999999999</v>
      </c>
      <c r="N2541" s="8">
        <v>4269.24</v>
      </c>
    </row>
    <row r="2542" spans="1:14">
      <c r="A2542" s="1">
        <v>42115</v>
      </c>
      <c r="B2542" s="2">
        <v>702.6</v>
      </c>
      <c r="E2542" s="5">
        <v>42303</v>
      </c>
      <c r="F2542" s="8">
        <v>160.50403</v>
      </c>
      <c r="H2542" s="2">
        <v>103411.56</v>
      </c>
      <c r="I2542" s="2">
        <v>700.17</v>
      </c>
      <c r="M2542" s="8">
        <v>17580.16</v>
      </c>
      <c r="N2542" s="8">
        <v>4241.3339999999998</v>
      </c>
    </row>
    <row r="2543" spans="1:14">
      <c r="A2543" s="1">
        <v>42116</v>
      </c>
      <c r="B2543" s="2">
        <v>702.84</v>
      </c>
      <c r="E2543" s="5">
        <v>42304</v>
      </c>
      <c r="F2543" s="8">
        <v>174.59238999999999</v>
      </c>
      <c r="H2543" s="2">
        <v>102824.3</v>
      </c>
      <c r="I2543" s="2">
        <v>715.57</v>
      </c>
      <c r="M2543" s="8">
        <v>17242.083999999999</v>
      </c>
      <c r="N2543" s="8">
        <v>4230.9004000000004</v>
      </c>
    </row>
    <row r="2544" spans="1:14">
      <c r="A2544" s="1">
        <v>42117</v>
      </c>
      <c r="B2544" s="2">
        <v>590.64</v>
      </c>
      <c r="E2544" s="5">
        <v>42305</v>
      </c>
      <c r="F2544" s="8">
        <v>169.72246999999999</v>
      </c>
      <c r="H2544" s="2">
        <v>85441.99</v>
      </c>
      <c r="I2544" s="2">
        <v>668.53</v>
      </c>
      <c r="M2544" s="8">
        <v>17844.263999999999</v>
      </c>
      <c r="N2544" s="8">
        <v>4206.5919999999996</v>
      </c>
    </row>
    <row r="2545" spans="1:14">
      <c r="A2545" s="1">
        <v>42118</v>
      </c>
      <c r="B2545" s="2">
        <v>588.04</v>
      </c>
      <c r="E2545" s="5">
        <v>42306</v>
      </c>
      <c r="F2545" s="8">
        <v>158.00438</v>
      </c>
      <c r="H2545" s="2">
        <v>85113.7</v>
      </c>
      <c r="I2545" s="2">
        <v>667.12</v>
      </c>
      <c r="M2545" s="8">
        <v>14223.058999999999</v>
      </c>
      <c r="N2545" s="8">
        <v>4179.0510000000004</v>
      </c>
    </row>
    <row r="2546" spans="1:14">
      <c r="A2546" s="1">
        <v>42119</v>
      </c>
      <c r="B2546" s="2">
        <v>582.39</v>
      </c>
      <c r="E2546" s="5">
        <v>42307</v>
      </c>
      <c r="F2546" s="8">
        <v>137.05228</v>
      </c>
      <c r="H2546" s="2">
        <v>84282.58</v>
      </c>
      <c r="I2546" s="2">
        <v>674.75</v>
      </c>
      <c r="M2546" s="8">
        <v>14358.849</v>
      </c>
      <c r="N2546" s="8">
        <v>3886.7440999999999</v>
      </c>
    </row>
    <row r="2547" spans="1:14">
      <c r="A2547" s="1">
        <v>42120</v>
      </c>
      <c r="B2547" s="2">
        <v>582.16999999999996</v>
      </c>
      <c r="E2547" s="5">
        <v>42308</v>
      </c>
      <c r="F2547" s="8">
        <v>176.51808</v>
      </c>
      <c r="H2547" s="2">
        <v>84159.26</v>
      </c>
      <c r="I2547" s="2">
        <v>664.29</v>
      </c>
      <c r="M2547" s="8">
        <v>20544.215</v>
      </c>
      <c r="N2547" s="8">
        <v>4398.4696999999996</v>
      </c>
    </row>
    <row r="2548" spans="1:14">
      <c r="A2548" s="1">
        <v>42121</v>
      </c>
      <c r="B2548" s="2">
        <v>585.19000000000005</v>
      </c>
      <c r="E2548" s="5">
        <v>42309</v>
      </c>
      <c r="F2548" s="8">
        <v>202.05374</v>
      </c>
      <c r="H2548" s="2">
        <v>84352.35</v>
      </c>
      <c r="I2548" s="2">
        <v>667.02</v>
      </c>
      <c r="M2548" s="8">
        <v>22249.78</v>
      </c>
      <c r="N2548" s="8">
        <v>4360.0825000000004</v>
      </c>
    </row>
    <row r="2549" spans="1:14">
      <c r="A2549" s="1">
        <v>42122</v>
      </c>
      <c r="B2549" s="2">
        <v>579.58000000000004</v>
      </c>
      <c r="E2549" s="5">
        <v>42310</v>
      </c>
      <c r="F2549" s="8">
        <v>171.50612000000001</v>
      </c>
      <c r="H2549" s="2">
        <v>83410.89</v>
      </c>
      <c r="I2549" s="2">
        <v>656.95</v>
      </c>
      <c r="M2549" s="8">
        <v>22560.643</v>
      </c>
      <c r="N2549" s="8">
        <v>4376.3584000000001</v>
      </c>
    </row>
    <row r="2550" spans="1:14">
      <c r="A2550" s="1">
        <v>42123</v>
      </c>
      <c r="B2550" s="2">
        <v>580.26</v>
      </c>
      <c r="E2550" s="5">
        <v>42311</v>
      </c>
      <c r="F2550" s="8">
        <v>149.34639999999999</v>
      </c>
      <c r="H2550" s="2">
        <v>83228.160000000003</v>
      </c>
      <c r="I2550" s="2">
        <v>821.71</v>
      </c>
      <c r="M2550" s="8">
        <v>17912.812000000002</v>
      </c>
      <c r="N2550" s="8">
        <v>4225.51</v>
      </c>
    </row>
    <row r="2551" spans="1:14">
      <c r="A2551" s="1">
        <v>42124</v>
      </c>
      <c r="B2551" s="2">
        <v>583.11</v>
      </c>
      <c r="E2551" s="5">
        <v>42312</v>
      </c>
      <c r="F2551" s="8">
        <v>163.66208</v>
      </c>
      <c r="H2551" s="2">
        <v>83630.95</v>
      </c>
      <c r="I2551" s="2">
        <v>812.34</v>
      </c>
      <c r="M2551" s="8">
        <v>20549.893</v>
      </c>
      <c r="N2551" s="8">
        <v>4326.6112999999996</v>
      </c>
    </row>
    <row r="2552" spans="1:14">
      <c r="A2552" s="1">
        <v>42125</v>
      </c>
      <c r="B2552" s="2">
        <v>582.92999999999995</v>
      </c>
      <c r="E2552" s="5">
        <v>42313</v>
      </c>
      <c r="F2552" s="8">
        <v>161.33976999999999</v>
      </c>
      <c r="H2552" s="2">
        <v>83165.67</v>
      </c>
      <c r="I2552" s="2">
        <v>812</v>
      </c>
      <c r="M2552" s="8">
        <v>16460.991999999998</v>
      </c>
      <c r="N2552" s="8">
        <v>4250.2505000000001</v>
      </c>
    </row>
    <row r="2553" spans="1:14">
      <c r="A2553" s="1">
        <v>42126</v>
      </c>
      <c r="B2553" s="2">
        <v>578.20000000000005</v>
      </c>
      <c r="E2553" s="5">
        <v>42314</v>
      </c>
      <c r="F2553" s="8">
        <v>164.2183</v>
      </c>
      <c r="H2553" s="2">
        <v>82379.399999999994</v>
      </c>
      <c r="I2553" s="2">
        <v>808.7</v>
      </c>
      <c r="M2553" s="8">
        <v>16528.484</v>
      </c>
      <c r="N2553" s="8">
        <v>4365.5879999999997</v>
      </c>
    </row>
    <row r="2554" spans="1:14">
      <c r="A2554" s="1">
        <v>42127</v>
      </c>
      <c r="B2554" s="2">
        <v>570.35</v>
      </c>
      <c r="E2554" s="5">
        <v>42315</v>
      </c>
      <c r="F2554" s="8">
        <v>197.37857</v>
      </c>
      <c r="H2554" s="2">
        <v>82201.52</v>
      </c>
      <c r="I2554" s="2">
        <v>805.79</v>
      </c>
      <c r="M2554" s="8">
        <v>23042.026999999998</v>
      </c>
      <c r="N2554" s="8">
        <v>4352.0420000000004</v>
      </c>
    </row>
    <row r="2555" spans="1:14">
      <c r="A2555" s="1">
        <v>42128</v>
      </c>
      <c r="B2555" s="2">
        <v>559.85</v>
      </c>
      <c r="E2555" s="5">
        <v>42316</v>
      </c>
      <c r="F2555" s="8">
        <v>209.60048</v>
      </c>
      <c r="H2555" s="2">
        <v>81392.88</v>
      </c>
      <c r="I2555" s="2">
        <v>812.06</v>
      </c>
      <c r="M2555" s="8">
        <v>24488.18</v>
      </c>
      <c r="N2555" s="8">
        <v>4361.1035000000002</v>
      </c>
    </row>
    <row r="2556" spans="1:14">
      <c r="A2556" s="1">
        <v>42129</v>
      </c>
      <c r="B2556" s="2">
        <v>559.22</v>
      </c>
      <c r="E2556" s="5">
        <v>42317</v>
      </c>
      <c r="F2556" s="8">
        <v>203.02542</v>
      </c>
      <c r="H2556" s="2">
        <v>81809.62</v>
      </c>
      <c r="I2556" s="2">
        <v>809.91</v>
      </c>
      <c r="M2556" s="8">
        <v>20182.982</v>
      </c>
      <c r="N2556" s="8">
        <v>4273.5450000000001</v>
      </c>
    </row>
    <row r="2557" spans="1:14">
      <c r="A2557" s="1">
        <v>42130</v>
      </c>
      <c r="B2557" s="2">
        <v>547.96</v>
      </c>
      <c r="E2557" s="5">
        <v>42318</v>
      </c>
      <c r="F2557" s="8">
        <v>195.62487999999999</v>
      </c>
      <c r="H2557" s="2">
        <v>80050.63</v>
      </c>
      <c r="I2557" s="2">
        <v>808.91</v>
      </c>
      <c r="M2557" s="8">
        <v>18751.921999999999</v>
      </c>
      <c r="N2557" s="8">
        <v>4242.9975999999997</v>
      </c>
    </row>
    <row r="2558" spans="1:14">
      <c r="A2558" s="1">
        <v>42131</v>
      </c>
      <c r="B2558" s="2">
        <v>549.33000000000004</v>
      </c>
      <c r="E2558" s="5">
        <v>42319</v>
      </c>
      <c r="F2558" s="8">
        <v>190.96711999999999</v>
      </c>
      <c r="H2558" s="2">
        <v>79722.990000000005</v>
      </c>
      <c r="I2558" s="2">
        <v>806.03</v>
      </c>
      <c r="M2558" s="8">
        <v>19656.162</v>
      </c>
      <c r="N2558" s="8">
        <v>4150.1815999999999</v>
      </c>
    </row>
    <row r="2559" spans="1:14">
      <c r="A2559" s="1">
        <v>42132</v>
      </c>
      <c r="B2559" s="2">
        <v>542.91</v>
      </c>
      <c r="E2559" s="5">
        <v>42320</v>
      </c>
      <c r="F2559" s="8">
        <v>199.79912999999999</v>
      </c>
      <c r="H2559" s="2">
        <v>80974.09</v>
      </c>
      <c r="I2559" s="2">
        <v>805.7</v>
      </c>
      <c r="M2559" s="8">
        <v>18844.62</v>
      </c>
      <c r="N2559" s="8">
        <v>4178.6139999999996</v>
      </c>
    </row>
    <row r="2560" spans="1:14">
      <c r="A2560" s="1">
        <v>42133</v>
      </c>
      <c r="B2560" s="2">
        <v>545.04999999999995</v>
      </c>
      <c r="E2560" s="5">
        <v>42321</v>
      </c>
      <c r="F2560" s="8">
        <v>196.17771999999999</v>
      </c>
      <c r="H2560" s="2">
        <v>79297.759999999995</v>
      </c>
      <c r="I2560" s="2">
        <v>808.34</v>
      </c>
      <c r="M2560" s="8">
        <v>18359.548999999999</v>
      </c>
      <c r="N2560" s="8">
        <v>4156.1329999999998</v>
      </c>
    </row>
    <row r="2561" spans="1:14">
      <c r="A2561" s="1">
        <v>42134</v>
      </c>
      <c r="B2561" s="2">
        <v>546.41999999999996</v>
      </c>
      <c r="E2561" s="5">
        <v>42322</v>
      </c>
      <c r="F2561" s="8">
        <v>174.14102</v>
      </c>
      <c r="H2561" s="2">
        <v>79706.19</v>
      </c>
      <c r="I2561" s="2">
        <v>808.58</v>
      </c>
      <c r="M2561" s="8">
        <v>16853.47</v>
      </c>
      <c r="N2561" s="8">
        <v>4150.7266</v>
      </c>
    </row>
    <row r="2562" spans="1:14">
      <c r="A2562" s="1">
        <v>42135</v>
      </c>
      <c r="B2562" s="2">
        <v>546.98</v>
      </c>
      <c r="E2562" s="5">
        <v>42323</v>
      </c>
      <c r="F2562" s="8">
        <v>184.72264000000001</v>
      </c>
      <c r="H2562" s="2">
        <v>79687.360000000001</v>
      </c>
      <c r="I2562" s="2">
        <v>805.68</v>
      </c>
      <c r="M2562" s="8">
        <v>19487.846000000001</v>
      </c>
      <c r="N2562" s="8">
        <v>4203.3209999999999</v>
      </c>
    </row>
    <row r="2563" spans="1:14">
      <c r="A2563" s="1">
        <v>42136</v>
      </c>
      <c r="B2563" s="2">
        <v>546.48</v>
      </c>
      <c r="E2563" s="5">
        <v>42324</v>
      </c>
      <c r="F2563" s="8">
        <v>178.00726</v>
      </c>
      <c r="H2563" s="2">
        <v>79501.17</v>
      </c>
      <c r="I2563" s="2">
        <v>804.96</v>
      </c>
      <c r="M2563" s="8">
        <v>18582.918000000001</v>
      </c>
      <c r="N2563" s="8">
        <v>4143.5420000000004</v>
      </c>
    </row>
    <row r="2564" spans="1:14">
      <c r="A2564" s="1">
        <v>42137</v>
      </c>
      <c r="B2564" s="2">
        <v>540.49</v>
      </c>
      <c r="E2564" s="5">
        <v>42325</v>
      </c>
      <c r="F2564" s="8">
        <v>181.93149</v>
      </c>
      <c r="H2564" s="2">
        <v>78494.13</v>
      </c>
      <c r="I2564" s="2">
        <v>798.07</v>
      </c>
      <c r="M2564" s="8">
        <v>16912.437999999998</v>
      </c>
      <c r="N2564" s="8">
        <v>4194.0990000000002</v>
      </c>
    </row>
    <row r="2565" spans="1:14">
      <c r="A2565" s="1">
        <v>42138</v>
      </c>
      <c r="B2565" s="2">
        <v>555.57000000000005</v>
      </c>
      <c r="E2565" s="5">
        <v>42326</v>
      </c>
      <c r="F2565" s="8">
        <v>177.2585</v>
      </c>
      <c r="H2565" s="2">
        <v>80563.12</v>
      </c>
      <c r="I2565" s="2">
        <v>787.73</v>
      </c>
      <c r="M2565" s="8">
        <v>16243.843000000001</v>
      </c>
      <c r="N2565" s="8">
        <v>4197.299</v>
      </c>
    </row>
    <row r="2566" spans="1:14">
      <c r="A2566" s="1">
        <v>42139</v>
      </c>
      <c r="B2566" s="2">
        <v>555.33000000000004</v>
      </c>
      <c r="E2566" s="5">
        <v>42327</v>
      </c>
      <c r="F2566" s="8">
        <v>182.47853000000001</v>
      </c>
      <c r="H2566" s="2">
        <v>80361.460000000006</v>
      </c>
      <c r="I2566" s="2">
        <v>784.68</v>
      </c>
      <c r="M2566" s="8">
        <v>15029.773999999999</v>
      </c>
      <c r="N2566" s="8">
        <v>4245.8666999999996</v>
      </c>
    </row>
    <row r="2567" spans="1:14">
      <c r="A2567" s="1">
        <v>42140</v>
      </c>
      <c r="B2567" s="2">
        <v>558.78</v>
      </c>
      <c r="E2567" s="5">
        <v>42328</v>
      </c>
      <c r="F2567" s="8">
        <v>167.10362000000001</v>
      </c>
      <c r="H2567" s="2">
        <v>80609.89</v>
      </c>
      <c r="I2567" s="2">
        <v>783.88</v>
      </c>
      <c r="M2567" s="8">
        <v>17130.743999999999</v>
      </c>
      <c r="N2567" s="8">
        <v>4236.4673000000003</v>
      </c>
    </row>
    <row r="2568" spans="1:14">
      <c r="A2568" s="1">
        <v>42141</v>
      </c>
      <c r="B2568" s="2">
        <v>557.27</v>
      </c>
      <c r="E2568" s="5">
        <v>42329</v>
      </c>
      <c r="F2568" s="8">
        <v>183.74832000000001</v>
      </c>
      <c r="H2568" s="2">
        <v>80683.63</v>
      </c>
      <c r="I2568" s="2">
        <v>782.75</v>
      </c>
      <c r="M2568" s="8">
        <v>17865.195</v>
      </c>
      <c r="N2568" s="8">
        <v>4168.0280000000002</v>
      </c>
    </row>
    <row r="2569" spans="1:14">
      <c r="A2569" s="1">
        <v>42142</v>
      </c>
      <c r="B2569" s="2">
        <v>553.86</v>
      </c>
      <c r="E2569" s="5">
        <v>42330</v>
      </c>
      <c r="F2569" s="8">
        <v>158.54810000000001</v>
      </c>
      <c r="H2569" s="2">
        <v>80671.960000000006</v>
      </c>
      <c r="I2569" s="2">
        <v>781.86</v>
      </c>
      <c r="M2569" s="8">
        <v>16671.91</v>
      </c>
      <c r="N2569" s="8">
        <v>4292.0990000000002</v>
      </c>
    </row>
    <row r="2570" spans="1:14">
      <c r="A2570" s="1">
        <v>42143</v>
      </c>
      <c r="B2570" s="2">
        <v>557.58000000000004</v>
      </c>
      <c r="E2570" s="5">
        <v>42331</v>
      </c>
      <c r="F2570" s="8">
        <v>147.19806</v>
      </c>
      <c r="H2570" s="2">
        <v>80647.259999999995</v>
      </c>
      <c r="I2570" s="2">
        <v>781.26</v>
      </c>
      <c r="M2570" s="8">
        <v>15610.307000000001</v>
      </c>
      <c r="N2570" s="8">
        <v>4335.2362999999996</v>
      </c>
    </row>
    <row r="2571" spans="1:14">
      <c r="A2571" s="1">
        <v>42144</v>
      </c>
      <c r="B2571" s="2">
        <v>557.21</v>
      </c>
      <c r="E2571" s="5">
        <v>42332</v>
      </c>
      <c r="F2571" s="8">
        <v>160.04031000000001</v>
      </c>
      <c r="H2571" s="2">
        <v>80458.05</v>
      </c>
      <c r="I2571" s="2">
        <v>779.83</v>
      </c>
      <c r="M2571" s="8">
        <v>17692.581999999999</v>
      </c>
      <c r="N2571" s="8">
        <v>4345.3573999999999</v>
      </c>
    </row>
    <row r="2572" spans="1:14">
      <c r="A2572" s="1">
        <v>42145</v>
      </c>
      <c r="B2572" s="2">
        <v>549.51</v>
      </c>
      <c r="E2572" s="5">
        <v>42333</v>
      </c>
      <c r="F2572" s="8">
        <v>173.38197</v>
      </c>
      <c r="H2572" s="2">
        <v>80350.86</v>
      </c>
      <c r="I2572" s="2">
        <v>790.07</v>
      </c>
      <c r="M2572" s="8">
        <v>15219.523999999999</v>
      </c>
      <c r="N2572" s="8">
        <v>4321.6040000000003</v>
      </c>
    </row>
    <row r="2573" spans="1:14">
      <c r="A2573" s="1">
        <v>42146</v>
      </c>
      <c r="B2573" s="2">
        <v>542.28</v>
      </c>
      <c r="E2573" s="5">
        <v>42334</v>
      </c>
      <c r="F2573" s="8">
        <v>160.16104000000001</v>
      </c>
      <c r="H2573" s="2">
        <v>79173.75</v>
      </c>
      <c r="I2573" s="2">
        <v>864.59</v>
      </c>
      <c r="M2573" s="8">
        <v>13894.057000000001</v>
      </c>
      <c r="N2573" s="8">
        <v>4291.3019999999997</v>
      </c>
    </row>
    <row r="2574" spans="1:14">
      <c r="A2574" s="1">
        <v>42147</v>
      </c>
      <c r="B2574" s="2">
        <v>514.19000000000005</v>
      </c>
      <c r="E2574" s="5">
        <v>42335</v>
      </c>
      <c r="F2574" s="8">
        <v>160.05077</v>
      </c>
      <c r="H2574" s="2">
        <v>77929.62</v>
      </c>
      <c r="I2574" s="2">
        <v>785.97</v>
      </c>
      <c r="M2574" s="8">
        <v>13881.441999999999</v>
      </c>
      <c r="N2574" s="8">
        <v>4245.7020000000002</v>
      </c>
    </row>
    <row r="2575" spans="1:14">
      <c r="A2575" s="1">
        <v>42148</v>
      </c>
      <c r="B2575" s="2">
        <v>550.41</v>
      </c>
      <c r="E2575" s="5">
        <v>42336</v>
      </c>
      <c r="F2575" s="8">
        <v>170.00963999999999</v>
      </c>
      <c r="H2575" s="2">
        <v>80793.27</v>
      </c>
      <c r="I2575" s="2">
        <v>885.79</v>
      </c>
      <c r="M2575" s="8">
        <v>16931.857</v>
      </c>
      <c r="N2575" s="8">
        <v>4343.7313999999997</v>
      </c>
    </row>
    <row r="2576" spans="1:14">
      <c r="A2576" s="1">
        <v>42149</v>
      </c>
      <c r="B2576" s="2">
        <v>518.83000000000004</v>
      </c>
      <c r="E2576" s="5">
        <v>42337</v>
      </c>
      <c r="F2576" s="8">
        <v>177.00335999999999</v>
      </c>
      <c r="H2576" s="2">
        <v>76359.67</v>
      </c>
      <c r="I2576" s="2">
        <v>825.66</v>
      </c>
      <c r="M2576" s="8">
        <v>15650.596</v>
      </c>
      <c r="N2576" s="8">
        <v>4304.3594000000003</v>
      </c>
    </row>
    <row r="2577" spans="1:14">
      <c r="A2577" s="1">
        <v>42150</v>
      </c>
      <c r="B2577" s="2">
        <v>535.65</v>
      </c>
      <c r="E2577" s="5">
        <v>42338</v>
      </c>
      <c r="F2577" s="8">
        <v>179.74708999999999</v>
      </c>
      <c r="H2577" s="2">
        <v>78730.33</v>
      </c>
      <c r="I2577" s="2">
        <v>815.82</v>
      </c>
      <c r="M2577" s="8">
        <v>19065.525000000001</v>
      </c>
      <c r="N2577" s="8">
        <v>4326.9966000000004</v>
      </c>
    </row>
    <row r="2578" spans="1:14">
      <c r="A2578" s="1">
        <v>42151</v>
      </c>
      <c r="B2578" s="2">
        <v>526.44000000000005</v>
      </c>
      <c r="E2578" s="5">
        <v>42339</v>
      </c>
      <c r="F2578" s="8">
        <v>172.86792</v>
      </c>
      <c r="H2578" s="2">
        <v>77088.23</v>
      </c>
      <c r="I2578" s="2">
        <v>817.45</v>
      </c>
      <c r="M2578" s="8">
        <v>19131.037</v>
      </c>
      <c r="N2578" s="8">
        <v>4217.5874000000003</v>
      </c>
    </row>
    <row r="2579" spans="1:14">
      <c r="A2579" s="1">
        <v>42152</v>
      </c>
      <c r="B2579" s="2">
        <v>536.59</v>
      </c>
      <c r="E2579" s="5">
        <v>42340</v>
      </c>
      <c r="F2579" s="8">
        <v>192.78318999999999</v>
      </c>
      <c r="H2579" s="2">
        <v>79098.490000000005</v>
      </c>
      <c r="I2579" s="2">
        <v>906</v>
      </c>
      <c r="M2579" s="8">
        <v>22611.578000000001</v>
      </c>
      <c r="N2579" s="8">
        <v>4246.3900000000003</v>
      </c>
    </row>
    <row r="2580" spans="1:14">
      <c r="A2580" s="1">
        <v>42153</v>
      </c>
      <c r="B2580" s="2">
        <v>540.6</v>
      </c>
      <c r="E2580" s="5">
        <v>42341</v>
      </c>
      <c r="F2580" s="8">
        <v>216.62560999999999</v>
      </c>
      <c r="H2580" s="2">
        <v>79514.83</v>
      </c>
      <c r="I2580" s="2">
        <v>849.62</v>
      </c>
      <c r="M2580" s="8">
        <v>22499.396000000001</v>
      </c>
      <c r="N2580" s="8">
        <v>4279.1143000000002</v>
      </c>
    </row>
    <row r="2581" spans="1:14">
      <c r="A2581" s="1">
        <v>42154</v>
      </c>
      <c r="B2581" s="2">
        <v>535.15</v>
      </c>
      <c r="E2581" s="5">
        <v>42342</v>
      </c>
      <c r="F2581" s="8">
        <v>204.23077000000001</v>
      </c>
      <c r="H2581" s="2">
        <v>78982.31</v>
      </c>
      <c r="I2581" s="2">
        <v>879.7</v>
      </c>
      <c r="M2581" s="8">
        <v>20408.974999999999</v>
      </c>
      <c r="N2581" s="8">
        <v>4264.5663999999997</v>
      </c>
    </row>
    <row r="2582" spans="1:14">
      <c r="A2582" s="1">
        <v>42155</v>
      </c>
      <c r="B2582" s="2">
        <v>535.05999999999995</v>
      </c>
      <c r="E2582" s="5">
        <v>42343</v>
      </c>
      <c r="F2582" s="8">
        <v>192.37244000000001</v>
      </c>
      <c r="H2582" s="2">
        <v>79220.259999999995</v>
      </c>
      <c r="I2582" s="2">
        <v>803.44</v>
      </c>
      <c r="M2582" s="8">
        <v>14628.826999999999</v>
      </c>
      <c r="N2582" s="8">
        <v>4132.1464999999998</v>
      </c>
    </row>
    <row r="2583" spans="1:14">
      <c r="A2583" s="1">
        <v>42156</v>
      </c>
      <c r="B2583" s="2">
        <v>568.67999999999995</v>
      </c>
      <c r="E2583" s="5">
        <v>42344</v>
      </c>
      <c r="F2583" s="8">
        <v>184.55092999999999</v>
      </c>
      <c r="H2583" s="2">
        <v>84724.23</v>
      </c>
      <c r="I2583" s="2">
        <v>917.59</v>
      </c>
      <c r="M2583" s="8">
        <v>16381.761</v>
      </c>
      <c r="N2583" s="8">
        <v>4219.8469999999998</v>
      </c>
    </row>
    <row r="2584" spans="1:14">
      <c r="A2584" s="1">
        <v>42157</v>
      </c>
      <c r="B2584" s="2">
        <v>602.66999999999996</v>
      </c>
      <c r="E2584" s="5">
        <v>42345</v>
      </c>
      <c r="F2584" s="8">
        <v>168.61162999999999</v>
      </c>
      <c r="H2584" s="2">
        <v>90049.34</v>
      </c>
      <c r="I2584" s="2">
        <v>973.87</v>
      </c>
      <c r="M2584" s="8">
        <v>19244.189999999999</v>
      </c>
      <c r="N2584" s="8">
        <v>4156.0789999999997</v>
      </c>
    </row>
    <row r="2585" spans="1:14">
      <c r="A2585" s="1">
        <v>42158</v>
      </c>
      <c r="B2585" s="2">
        <v>598.36</v>
      </c>
      <c r="E2585" s="5">
        <v>42346</v>
      </c>
      <c r="F2585" s="8">
        <v>184.97214</v>
      </c>
      <c r="H2585" s="2">
        <v>88851.86</v>
      </c>
      <c r="I2585" s="2">
        <v>959.16</v>
      </c>
      <c r="M2585" s="8">
        <v>21970.77</v>
      </c>
      <c r="N2585" s="8">
        <v>4295.1923999999999</v>
      </c>
    </row>
    <row r="2586" spans="1:14">
      <c r="A2586" s="1">
        <v>42159</v>
      </c>
      <c r="B2586" s="2">
        <v>607.86</v>
      </c>
      <c r="E2586" s="5">
        <v>42347</v>
      </c>
      <c r="F2586" s="8">
        <v>197.95836</v>
      </c>
      <c r="H2586" s="2">
        <v>89887.7</v>
      </c>
      <c r="I2586" s="2">
        <v>944.39</v>
      </c>
      <c r="M2586" s="8">
        <v>20415.373</v>
      </c>
      <c r="N2586" s="8">
        <v>4277.1864999999998</v>
      </c>
    </row>
    <row r="2587" spans="1:14">
      <c r="A2587" s="1">
        <v>42160</v>
      </c>
      <c r="B2587" s="2">
        <v>629.6</v>
      </c>
      <c r="E2587" s="5">
        <v>42348</v>
      </c>
      <c r="F2587" s="8">
        <v>25.565722000000001</v>
      </c>
      <c r="H2587" s="2">
        <v>91736.93</v>
      </c>
      <c r="I2587" s="2">
        <v>940.54</v>
      </c>
      <c r="M2587" s="8">
        <v>-3649.0012000000002</v>
      </c>
      <c r="N2587" s="8">
        <v>2956.7501999999999</v>
      </c>
    </row>
    <row r="2588" spans="1:14">
      <c r="A2588" s="1">
        <v>42161</v>
      </c>
      <c r="B2588" s="2">
        <v>627.77</v>
      </c>
      <c r="E2588" s="5">
        <v>42349</v>
      </c>
      <c r="F2588" s="8">
        <v>130.84350000000001</v>
      </c>
      <c r="H2588" s="2">
        <v>91422.17</v>
      </c>
      <c r="I2588" s="2">
        <v>940.43</v>
      </c>
      <c r="M2588" s="8">
        <v>13169.066999999999</v>
      </c>
      <c r="N2588" s="8">
        <v>4449.5312000000004</v>
      </c>
    </row>
    <row r="2589" spans="1:14">
      <c r="A2589" s="1">
        <v>42162</v>
      </c>
      <c r="B2589" s="2">
        <v>234.46</v>
      </c>
      <c r="E2589" s="5">
        <v>42350</v>
      </c>
      <c r="F2589" s="8">
        <v>103.2432</v>
      </c>
      <c r="H2589" s="2">
        <v>35078.5</v>
      </c>
      <c r="I2589" s="2">
        <v>415.97</v>
      </c>
      <c r="M2589" s="8">
        <v>9075.0640000000003</v>
      </c>
      <c r="N2589" s="8">
        <v>4136.2950000000001</v>
      </c>
    </row>
    <row r="2590" spans="1:14">
      <c r="A2590" s="1">
        <v>42163</v>
      </c>
      <c r="B2590" s="2">
        <v>609.25</v>
      </c>
      <c r="E2590" s="5">
        <v>42351</v>
      </c>
      <c r="F2590" s="8">
        <v>175.20982000000001</v>
      </c>
      <c r="H2590" s="2">
        <v>88619.25</v>
      </c>
      <c r="I2590" s="2">
        <v>924.37</v>
      </c>
      <c r="M2590" s="8">
        <v>21561.383000000002</v>
      </c>
      <c r="N2590" s="8">
        <v>4533.5766999999996</v>
      </c>
    </row>
    <row r="2591" spans="1:14">
      <c r="A2591" s="1">
        <v>42164</v>
      </c>
      <c r="B2591" s="2">
        <v>647.22</v>
      </c>
      <c r="E2591" s="5">
        <v>42352</v>
      </c>
      <c r="F2591" s="8">
        <v>140.21758</v>
      </c>
      <c r="H2591" s="2">
        <v>94044.65</v>
      </c>
      <c r="I2591" s="2">
        <v>961.19</v>
      </c>
      <c r="M2591" s="8">
        <v>11217.213</v>
      </c>
      <c r="N2591" s="8">
        <v>4261.3959999999997</v>
      </c>
    </row>
    <row r="2592" spans="1:14">
      <c r="A2592" s="1">
        <v>42165</v>
      </c>
      <c r="B2592" s="2">
        <v>692.56</v>
      </c>
      <c r="E2592" s="5">
        <v>42353</v>
      </c>
      <c r="F2592" s="8">
        <v>148.80757</v>
      </c>
      <c r="H2592" s="2">
        <v>100556.16</v>
      </c>
      <c r="I2592" s="2">
        <v>1102.6400000000001</v>
      </c>
      <c r="M2592" s="8">
        <v>17473.138999999999</v>
      </c>
      <c r="N2592" s="8">
        <v>4393.625</v>
      </c>
    </row>
    <row r="2593" spans="1:14">
      <c r="A2593" s="1">
        <v>42166</v>
      </c>
      <c r="B2593" s="2">
        <v>700.39</v>
      </c>
      <c r="E2593" s="5">
        <v>42354</v>
      </c>
      <c r="F2593" s="8">
        <v>78.696759999999998</v>
      </c>
      <c r="H2593" s="2">
        <v>101930.78</v>
      </c>
      <c r="I2593" s="2">
        <v>1223.8900000000001</v>
      </c>
      <c r="M2593" s="8">
        <v>5095.4120000000003</v>
      </c>
      <c r="N2593" s="8">
        <v>4158.6777000000002</v>
      </c>
    </row>
    <row r="2594" spans="1:14">
      <c r="A2594" s="1">
        <v>42167</v>
      </c>
      <c r="B2594" s="2">
        <v>702.03</v>
      </c>
      <c r="E2594" s="5">
        <v>42355</v>
      </c>
      <c r="F2594" s="8">
        <v>100.896835</v>
      </c>
      <c r="H2594" s="2">
        <v>102427.43</v>
      </c>
      <c r="I2594" s="2">
        <v>1127.79</v>
      </c>
      <c r="M2594" s="8">
        <v>6972.0874000000003</v>
      </c>
      <c r="N2594" s="8">
        <v>4465.8180000000002</v>
      </c>
    </row>
    <row r="2595" spans="1:14">
      <c r="A2595" s="1">
        <v>42168</v>
      </c>
      <c r="B2595" s="2">
        <v>693.27</v>
      </c>
      <c r="E2595" s="5">
        <v>42356</v>
      </c>
      <c r="F2595" s="8">
        <v>148.61876000000001</v>
      </c>
      <c r="H2595" s="2">
        <v>99960.33</v>
      </c>
      <c r="I2595" s="2">
        <v>1119</v>
      </c>
      <c r="M2595" s="8">
        <v>15994.21</v>
      </c>
      <c r="N2595" s="8">
        <v>4483.7372999999998</v>
      </c>
    </row>
    <row r="2596" spans="1:14">
      <c r="A2596" s="1">
        <v>42169</v>
      </c>
      <c r="B2596" s="2">
        <v>680.44</v>
      </c>
      <c r="E2596" s="5">
        <v>42357</v>
      </c>
      <c r="F2596" s="8">
        <v>113.93932</v>
      </c>
      <c r="H2596" s="2">
        <v>99038.02</v>
      </c>
      <c r="I2596" s="2">
        <v>1175.73</v>
      </c>
      <c r="M2596" s="8">
        <v>12138.672</v>
      </c>
      <c r="N2596" s="8">
        <v>4473.152</v>
      </c>
    </row>
    <row r="2597" spans="1:14">
      <c r="A2597" s="1">
        <v>42170</v>
      </c>
      <c r="B2597" s="2">
        <v>682.66</v>
      </c>
      <c r="E2597" s="5">
        <v>42358</v>
      </c>
      <c r="F2597" s="8">
        <v>107.82984999999999</v>
      </c>
      <c r="H2597" s="2">
        <v>98931.199999999997</v>
      </c>
      <c r="I2597" s="2">
        <v>1146.3599999999999</v>
      </c>
      <c r="M2597" s="8">
        <v>5063.0529999999999</v>
      </c>
      <c r="N2597" s="8">
        <v>4296.6972999999998</v>
      </c>
    </row>
    <row r="2598" spans="1:14">
      <c r="A2598" s="1">
        <v>42171</v>
      </c>
      <c r="B2598" s="2">
        <v>675.99</v>
      </c>
      <c r="E2598" s="5">
        <v>42359</v>
      </c>
      <c r="F2598" s="8">
        <v>107.36835000000001</v>
      </c>
      <c r="H2598" s="2">
        <v>97908.34</v>
      </c>
      <c r="I2598" s="2">
        <v>1163.1500000000001</v>
      </c>
      <c r="M2598" s="8">
        <v>3682.6579999999999</v>
      </c>
      <c r="N2598" s="8">
        <v>4422.5</v>
      </c>
    </row>
    <row r="2599" spans="1:14">
      <c r="A2599" s="1">
        <v>42172</v>
      </c>
      <c r="B2599" s="2">
        <v>672.57</v>
      </c>
      <c r="E2599" s="5">
        <v>42360</v>
      </c>
      <c r="F2599" s="8">
        <v>107.34546</v>
      </c>
      <c r="H2599" s="2">
        <v>98356.13</v>
      </c>
      <c r="I2599" s="2">
        <v>1169.2</v>
      </c>
      <c r="M2599" s="8">
        <v>8203.9989999999998</v>
      </c>
      <c r="N2599" s="8">
        <v>4329.0474000000004</v>
      </c>
    </row>
    <row r="2600" spans="1:14">
      <c r="A2600" s="1">
        <v>42173</v>
      </c>
      <c r="B2600" s="2">
        <v>672.09</v>
      </c>
      <c r="E2600" s="5">
        <v>42361</v>
      </c>
      <c r="F2600" s="8">
        <v>97.828059999999994</v>
      </c>
      <c r="H2600" s="2">
        <v>97776.56</v>
      </c>
      <c r="I2600" s="2">
        <v>1146.5999999999999</v>
      </c>
      <c r="M2600" s="8">
        <v>8471.1939999999995</v>
      </c>
      <c r="N2600" s="8">
        <v>4358.2734</v>
      </c>
    </row>
    <row r="2601" spans="1:14">
      <c r="A2601" s="1">
        <v>42174</v>
      </c>
      <c r="B2601" s="2">
        <v>661.69</v>
      </c>
      <c r="E2601" s="5">
        <v>42362</v>
      </c>
      <c r="F2601" s="8">
        <v>116.94181</v>
      </c>
      <c r="H2601" s="2">
        <v>98204.46</v>
      </c>
      <c r="I2601" s="2">
        <v>1117.33</v>
      </c>
      <c r="M2601" s="8">
        <v>10251.879999999999</v>
      </c>
      <c r="N2601" s="8">
        <v>4237.0282999999999</v>
      </c>
    </row>
    <row r="2602" spans="1:14">
      <c r="A2602" s="1">
        <v>42175</v>
      </c>
      <c r="B2602" s="2">
        <v>680.31</v>
      </c>
      <c r="E2602" s="5">
        <v>42363</v>
      </c>
      <c r="F2602" s="8">
        <v>81.389560000000003</v>
      </c>
      <c r="H2602" s="2">
        <v>100659.52</v>
      </c>
      <c r="I2602" s="2">
        <v>1151.6199999999999</v>
      </c>
      <c r="M2602" s="8">
        <v>1059.9066</v>
      </c>
      <c r="N2602" s="8">
        <v>4121.5225</v>
      </c>
    </row>
    <row r="2603" spans="1:14">
      <c r="A2603" s="1">
        <v>42176</v>
      </c>
      <c r="B2603" s="2">
        <v>674.56</v>
      </c>
      <c r="E2603" s="5">
        <v>42364</v>
      </c>
      <c r="F2603" s="8">
        <v>98.908119999999997</v>
      </c>
      <c r="H2603" s="2">
        <v>100486.59</v>
      </c>
      <c r="I2603" s="2">
        <v>1177.07</v>
      </c>
      <c r="M2603" s="8">
        <v>11778.062</v>
      </c>
      <c r="N2603" s="8">
        <v>4448.6187</v>
      </c>
    </row>
    <row r="2604" spans="1:14">
      <c r="A2604" s="1">
        <v>42177</v>
      </c>
      <c r="B2604" s="2">
        <v>688.83</v>
      </c>
      <c r="E2604" s="5">
        <v>42365</v>
      </c>
      <c r="F2604" s="8">
        <v>120.34041000000001</v>
      </c>
      <c r="H2604" s="2">
        <v>101887.66</v>
      </c>
      <c r="I2604" s="2">
        <v>1192.52</v>
      </c>
      <c r="M2604" s="8">
        <v>12189.852000000001</v>
      </c>
      <c r="N2604" s="8">
        <v>4375.87</v>
      </c>
    </row>
    <row r="2605" spans="1:14">
      <c r="A2605" s="1">
        <v>42178</v>
      </c>
      <c r="B2605" s="2">
        <v>680.55</v>
      </c>
      <c r="E2605" s="5">
        <v>42366</v>
      </c>
      <c r="F2605" s="8">
        <v>142.69415000000001</v>
      </c>
      <c r="H2605" s="2">
        <v>100673.3</v>
      </c>
      <c r="I2605" s="2">
        <v>1207.92</v>
      </c>
      <c r="M2605" s="8">
        <v>12993.763000000001</v>
      </c>
      <c r="N2605" s="8">
        <v>4563.4614000000001</v>
      </c>
    </row>
    <row r="2606" spans="1:14">
      <c r="A2606" s="1">
        <v>42179</v>
      </c>
      <c r="B2606" s="2">
        <v>682.74</v>
      </c>
      <c r="E2606" s="5">
        <v>42367</v>
      </c>
      <c r="F2606" s="8">
        <v>103.79544</v>
      </c>
      <c r="H2606" s="2">
        <v>100514.91</v>
      </c>
      <c r="I2606" s="2">
        <v>1220.98</v>
      </c>
      <c r="M2606" s="8">
        <v>3032.1383999999998</v>
      </c>
      <c r="N2606" s="8">
        <v>4295.4146000000001</v>
      </c>
    </row>
    <row r="2607" spans="1:14">
      <c r="A2607" s="1">
        <v>42180</v>
      </c>
      <c r="B2607" s="2">
        <v>680.77</v>
      </c>
      <c r="E2607" s="5">
        <v>42368</v>
      </c>
      <c r="F2607" s="8">
        <v>120.31574000000001</v>
      </c>
      <c r="H2607" s="2">
        <v>100248.16</v>
      </c>
      <c r="I2607" s="2">
        <v>1247.23</v>
      </c>
      <c r="M2607" s="8">
        <v>5771.5214999999998</v>
      </c>
      <c r="N2607" s="8">
        <v>4447.375</v>
      </c>
    </row>
    <row r="2608" spans="1:14">
      <c r="A2608" s="1">
        <v>42181</v>
      </c>
      <c r="B2608" s="2">
        <v>666.48</v>
      </c>
      <c r="E2608" s="5">
        <v>42369</v>
      </c>
      <c r="F2608" s="8">
        <v>104.98909</v>
      </c>
      <c r="H2608" s="2">
        <v>97528.71</v>
      </c>
      <c r="I2608" s="2">
        <v>1242.46</v>
      </c>
      <c r="M2608" s="8">
        <v>7641.8823000000002</v>
      </c>
      <c r="N2608" s="8">
        <v>4400.4520000000002</v>
      </c>
    </row>
    <row r="2609" spans="1:14">
      <c r="A2609" s="1">
        <v>42182</v>
      </c>
      <c r="B2609" s="2">
        <v>675.33</v>
      </c>
      <c r="E2609" s="5">
        <v>42370</v>
      </c>
      <c r="F2609" s="8">
        <v>146.97363000000001</v>
      </c>
      <c r="H2609" s="2">
        <v>98647.14</v>
      </c>
      <c r="I2609" s="2">
        <v>1260.08</v>
      </c>
      <c r="M2609" s="8">
        <v>9680.1890000000003</v>
      </c>
      <c r="N2609" s="8">
        <v>4142.8867</v>
      </c>
    </row>
    <row r="2610" spans="1:14">
      <c r="A2610" s="1">
        <v>42183</v>
      </c>
      <c r="B2610" s="2">
        <v>714.27</v>
      </c>
      <c r="E2610" s="5">
        <v>42371</v>
      </c>
      <c r="F2610" s="8">
        <v>108.44311999999999</v>
      </c>
      <c r="H2610" s="2">
        <v>104432.1</v>
      </c>
      <c r="I2610" s="2">
        <v>1291.73</v>
      </c>
      <c r="M2610" s="8">
        <v>6538.4224000000004</v>
      </c>
      <c r="N2610" s="8">
        <v>4330.4994999999999</v>
      </c>
    </row>
    <row r="2611" spans="1:14">
      <c r="A2611" s="1">
        <v>42184</v>
      </c>
      <c r="B2611" s="2">
        <v>712.93</v>
      </c>
      <c r="E2611" s="5">
        <v>42372</v>
      </c>
      <c r="F2611" s="8">
        <v>112.48783</v>
      </c>
      <c r="H2611" s="2">
        <v>102472.33</v>
      </c>
      <c r="I2611" s="2">
        <v>1239.0899999999999</v>
      </c>
      <c r="M2611" s="8">
        <v>8283.1049999999996</v>
      </c>
      <c r="N2611" s="8">
        <v>4353.2740000000003</v>
      </c>
    </row>
    <row r="2612" spans="1:14">
      <c r="A2612" s="1">
        <v>42185</v>
      </c>
      <c r="B2612" s="2">
        <v>719.97</v>
      </c>
      <c r="E2612" s="5">
        <v>42373</v>
      </c>
      <c r="F2612" s="8">
        <v>97.939890000000005</v>
      </c>
      <c r="H2612" s="2">
        <v>102652.64</v>
      </c>
      <c r="I2612" s="2">
        <v>1202.78</v>
      </c>
      <c r="M2612" s="8">
        <v>7199.3389999999999</v>
      </c>
      <c r="N2612" s="8">
        <v>4257.3710000000001</v>
      </c>
    </row>
    <row r="2613" spans="1:14">
      <c r="A2613" s="1">
        <v>42186</v>
      </c>
      <c r="B2613" s="2">
        <v>665.36</v>
      </c>
      <c r="E2613" s="5">
        <v>42374</v>
      </c>
      <c r="F2613" s="8">
        <v>144.08431999999999</v>
      </c>
      <c r="H2613" s="2">
        <v>98432.72</v>
      </c>
      <c r="I2613" s="2">
        <v>1280.99</v>
      </c>
      <c r="M2613" s="8">
        <v>9932.8790000000008</v>
      </c>
      <c r="N2613" s="8">
        <v>4525.6206000000002</v>
      </c>
    </row>
    <row r="2614" spans="1:14">
      <c r="A2614" s="1">
        <v>42187</v>
      </c>
      <c r="B2614" s="2">
        <v>726.33</v>
      </c>
      <c r="E2614" s="5">
        <v>42375</v>
      </c>
      <c r="F2614" s="8">
        <v>117.64978000000001</v>
      </c>
      <c r="H2614" s="2">
        <v>107230.62</v>
      </c>
      <c r="I2614" s="2">
        <v>1262.99</v>
      </c>
      <c r="M2614" s="8">
        <v>11593.933000000001</v>
      </c>
      <c r="N2614" s="8">
        <v>4477.433</v>
      </c>
    </row>
    <row r="2615" spans="1:14">
      <c r="A2615" s="1">
        <v>42188</v>
      </c>
      <c r="B2615" s="2">
        <v>723.42</v>
      </c>
      <c r="E2615" s="5">
        <v>42376</v>
      </c>
      <c r="F2615" s="8">
        <v>128.89008999999999</v>
      </c>
      <c r="H2615" s="2">
        <v>106546.11</v>
      </c>
      <c r="I2615" s="2">
        <v>1263.02</v>
      </c>
      <c r="M2615" s="8">
        <v>17027.986000000001</v>
      </c>
      <c r="N2615" s="8">
        <v>4211.4795000000004</v>
      </c>
    </row>
    <row r="2616" spans="1:14">
      <c r="A2616" s="1">
        <v>42189</v>
      </c>
      <c r="B2616" s="2">
        <v>711.93</v>
      </c>
      <c r="E2616" s="5">
        <v>42377</v>
      </c>
      <c r="F2616" s="8">
        <v>132.98227</v>
      </c>
      <c r="H2616" s="2">
        <v>104631.5</v>
      </c>
      <c r="I2616" s="2">
        <v>1244.71</v>
      </c>
      <c r="M2616" s="8">
        <v>18518.187999999998</v>
      </c>
      <c r="N2616" s="8">
        <v>4328.7934999999998</v>
      </c>
    </row>
    <row r="2617" spans="1:14">
      <c r="A2617" s="1">
        <v>42190</v>
      </c>
      <c r="B2617" s="2">
        <v>707.58</v>
      </c>
      <c r="E2617" s="5">
        <v>42378</v>
      </c>
      <c r="F2617" s="8">
        <v>130.46976000000001</v>
      </c>
      <c r="H2617" s="2">
        <v>104184.38</v>
      </c>
      <c r="I2617" s="2">
        <v>1207.33</v>
      </c>
      <c r="M2617" s="8">
        <v>13610.790999999999</v>
      </c>
      <c r="N2617" s="8">
        <v>4189.9706999999999</v>
      </c>
    </row>
    <row r="2618" spans="1:14">
      <c r="A2618" s="1">
        <v>42191</v>
      </c>
      <c r="B2618" s="2">
        <v>701.27</v>
      </c>
      <c r="E2618" s="5">
        <v>42379</v>
      </c>
      <c r="F2618" s="8">
        <v>114.684494</v>
      </c>
      <c r="H2618" s="2">
        <v>103160.24</v>
      </c>
      <c r="I2618" s="2">
        <v>1207.57</v>
      </c>
      <c r="M2618" s="8">
        <v>14339.413</v>
      </c>
      <c r="N2618" s="8">
        <v>4317.9434000000001</v>
      </c>
    </row>
    <row r="2619" spans="1:14">
      <c r="A2619" s="1">
        <v>42192</v>
      </c>
      <c r="B2619" s="2">
        <v>697.71</v>
      </c>
      <c r="E2619" s="5">
        <v>42380</v>
      </c>
      <c r="F2619" s="8">
        <v>115.36126</v>
      </c>
      <c r="H2619" s="2">
        <v>102198.22</v>
      </c>
      <c r="I2619" s="2">
        <v>1238.55</v>
      </c>
      <c r="M2619" s="8">
        <v>9624.3040000000001</v>
      </c>
      <c r="N2619" s="8">
        <v>4135.2704999999996</v>
      </c>
    </row>
    <row r="2620" spans="1:14">
      <c r="A2620" s="1">
        <v>42193</v>
      </c>
      <c r="B2620" s="2">
        <v>689.14</v>
      </c>
      <c r="E2620" s="5">
        <v>42381</v>
      </c>
      <c r="F2620" s="8">
        <v>159.97179</v>
      </c>
      <c r="H2620" s="2">
        <v>101532.33</v>
      </c>
      <c r="I2620" s="2">
        <v>1155.3499999999999</v>
      </c>
      <c r="M2620" s="8">
        <v>21570.828000000001</v>
      </c>
      <c r="N2620" s="8">
        <v>4327.0389999999998</v>
      </c>
    </row>
    <row r="2621" spans="1:14">
      <c r="A2621" s="1">
        <v>42194</v>
      </c>
      <c r="B2621" s="2">
        <v>684</v>
      </c>
      <c r="E2621" s="5">
        <v>42382</v>
      </c>
      <c r="F2621" s="8">
        <v>195.37897000000001</v>
      </c>
      <c r="H2621" s="2">
        <v>100426.71</v>
      </c>
      <c r="I2621" s="2">
        <v>1112.8699999999999</v>
      </c>
      <c r="M2621" s="8">
        <v>22898.032999999999</v>
      </c>
      <c r="N2621" s="8">
        <v>4434.7550000000001</v>
      </c>
    </row>
    <row r="2622" spans="1:14">
      <c r="A2622" s="1">
        <v>42195</v>
      </c>
      <c r="B2622" s="2">
        <v>678.74</v>
      </c>
      <c r="E2622" s="5">
        <v>42383</v>
      </c>
      <c r="F2622" s="8">
        <v>192.55172999999999</v>
      </c>
      <c r="H2622" s="2">
        <v>99516.45</v>
      </c>
      <c r="I2622" s="2">
        <v>1131.04</v>
      </c>
      <c r="M2622" s="8">
        <v>17854.544999999998</v>
      </c>
      <c r="N2622" s="8">
        <v>4274.4750000000004</v>
      </c>
    </row>
    <row r="2623" spans="1:14">
      <c r="A2623" s="1">
        <v>42196</v>
      </c>
      <c r="B2623" s="2">
        <v>667.44</v>
      </c>
      <c r="E2623" s="5">
        <v>42384</v>
      </c>
      <c r="F2623" s="8">
        <v>162.84450000000001</v>
      </c>
      <c r="H2623" s="2">
        <v>98986.89</v>
      </c>
      <c r="I2623" s="2">
        <v>1116.08</v>
      </c>
      <c r="M2623" s="8">
        <v>6704.8980000000001</v>
      </c>
      <c r="N2623" s="8">
        <v>4111.366</v>
      </c>
    </row>
    <row r="2624" spans="1:14">
      <c r="A2624" s="1">
        <v>42197</v>
      </c>
      <c r="B2624" s="2">
        <v>663.26</v>
      </c>
      <c r="E2624" s="5">
        <v>42385</v>
      </c>
      <c r="F2624" s="8">
        <v>116.7633</v>
      </c>
      <c r="H2624" s="2">
        <v>97553.26</v>
      </c>
      <c r="I2624" s="2">
        <v>1096.06</v>
      </c>
      <c r="M2624" s="8">
        <v>6813.8969999999999</v>
      </c>
      <c r="N2624" s="8">
        <v>4193.8725999999997</v>
      </c>
    </row>
    <row r="2625" spans="1:14">
      <c r="A2625" s="1">
        <v>42198</v>
      </c>
      <c r="B2625" s="2">
        <v>610.09</v>
      </c>
      <c r="E2625" s="5">
        <v>42386</v>
      </c>
      <c r="F2625" s="8">
        <v>113.54599</v>
      </c>
      <c r="H2625" s="2">
        <v>89963.12</v>
      </c>
      <c r="I2625" s="2">
        <v>1134.4100000000001</v>
      </c>
      <c r="M2625" s="8">
        <v>8186.6779999999999</v>
      </c>
      <c r="N2625" s="8">
        <v>3855.9333000000001</v>
      </c>
    </row>
    <row r="2626" spans="1:14">
      <c r="A2626" s="1">
        <v>42199</v>
      </c>
      <c r="B2626" s="2">
        <v>600.23</v>
      </c>
      <c r="E2626" s="5">
        <v>42387</v>
      </c>
      <c r="F2626" s="8">
        <v>115.26997</v>
      </c>
      <c r="H2626" s="2">
        <v>88517.759999999995</v>
      </c>
      <c r="I2626" s="2">
        <v>1121.9100000000001</v>
      </c>
      <c r="M2626" s="8">
        <v>14020.041999999999</v>
      </c>
      <c r="N2626" s="8">
        <v>4223.5815000000002</v>
      </c>
    </row>
    <row r="2627" spans="1:14">
      <c r="A2627" s="1">
        <v>42200</v>
      </c>
      <c r="B2627" s="2">
        <v>592.41</v>
      </c>
      <c r="E2627" s="5">
        <v>42388</v>
      </c>
      <c r="F2627" s="8">
        <v>193.81917999999999</v>
      </c>
      <c r="H2627" s="2">
        <v>87521.4</v>
      </c>
      <c r="I2627" s="2">
        <v>1100.29</v>
      </c>
      <c r="M2627" s="8">
        <v>19963.5</v>
      </c>
      <c r="N2627" s="8">
        <v>4137.1750000000002</v>
      </c>
    </row>
    <row r="2628" spans="1:14">
      <c r="A2628" s="1">
        <v>42201</v>
      </c>
      <c r="B2628" s="2">
        <v>585.17999999999995</v>
      </c>
      <c r="E2628" s="5">
        <v>42389</v>
      </c>
      <c r="F2628" s="8">
        <v>202.17648</v>
      </c>
      <c r="H2628" s="2">
        <v>86448.97</v>
      </c>
      <c r="I2628" s="2">
        <v>1095.8900000000001</v>
      </c>
      <c r="M2628" s="8">
        <v>18305.978999999999</v>
      </c>
      <c r="N2628" s="8">
        <v>4171.5454</v>
      </c>
    </row>
    <row r="2629" spans="1:14">
      <c r="A2629" s="1">
        <v>42202</v>
      </c>
      <c r="B2629" s="2">
        <v>580.79999999999995</v>
      </c>
      <c r="E2629" s="5">
        <v>42390</v>
      </c>
      <c r="F2629" s="8">
        <v>156.77807999999999</v>
      </c>
      <c r="H2629" s="2">
        <v>85845.65</v>
      </c>
      <c r="I2629" s="2">
        <v>1095.27</v>
      </c>
      <c r="M2629" s="8">
        <v>11535.645</v>
      </c>
      <c r="N2629" s="8">
        <v>3874.1677</v>
      </c>
    </row>
    <row r="2630" spans="1:14">
      <c r="A2630" s="1">
        <v>42203</v>
      </c>
      <c r="B2630" s="2">
        <v>579.91</v>
      </c>
      <c r="E2630" s="5">
        <v>42391</v>
      </c>
      <c r="F2630" s="8">
        <v>172.92157</v>
      </c>
      <c r="H2630" s="2">
        <v>86691.27</v>
      </c>
      <c r="I2630" s="2">
        <v>1168.96</v>
      </c>
      <c r="M2630" s="8">
        <v>17131.995999999999</v>
      </c>
      <c r="N2630" s="8">
        <v>4302.4652999999998</v>
      </c>
    </row>
    <row r="2631" spans="1:14">
      <c r="A2631" s="1">
        <v>42204</v>
      </c>
      <c r="B2631" s="2">
        <v>571.4</v>
      </c>
      <c r="E2631" s="5">
        <v>42392</v>
      </c>
      <c r="F2631" s="8">
        <v>190.00763000000001</v>
      </c>
      <c r="H2631" s="2">
        <v>85750.82</v>
      </c>
      <c r="I2631" s="2">
        <v>1181.8599999999999</v>
      </c>
      <c r="M2631" s="8">
        <v>19221.338</v>
      </c>
      <c r="N2631" s="8">
        <v>4291.6566999999995</v>
      </c>
    </row>
    <row r="2632" spans="1:14">
      <c r="A2632" s="1">
        <v>42205</v>
      </c>
      <c r="B2632" s="2">
        <v>566.97</v>
      </c>
      <c r="E2632" s="5">
        <v>42393</v>
      </c>
      <c r="F2632" s="8">
        <v>212.52746999999999</v>
      </c>
      <c r="H2632" s="2">
        <v>84823.66</v>
      </c>
      <c r="I2632" s="2">
        <v>1172.8900000000001</v>
      </c>
      <c r="M2632" s="8">
        <v>25087.5</v>
      </c>
      <c r="N2632" s="8">
        <v>4367.1859999999997</v>
      </c>
    </row>
    <row r="2633" spans="1:14">
      <c r="A2633" s="1">
        <v>42206</v>
      </c>
      <c r="B2633" s="2">
        <v>571.98</v>
      </c>
      <c r="E2633" s="5">
        <v>42394</v>
      </c>
      <c r="F2633" s="8">
        <v>199.24464</v>
      </c>
      <c r="H2633" s="2">
        <v>85842.08</v>
      </c>
      <c r="I2633" s="2">
        <v>1180.05</v>
      </c>
      <c r="M2633" s="8">
        <v>23966.565999999999</v>
      </c>
      <c r="N2633" s="8">
        <v>4242.1986999999999</v>
      </c>
    </row>
    <row r="2634" spans="1:14">
      <c r="A2634" s="1">
        <v>42207</v>
      </c>
      <c r="B2634" s="2">
        <v>577.12</v>
      </c>
      <c r="E2634" s="5">
        <v>42395</v>
      </c>
      <c r="F2634" s="8">
        <v>208.89516</v>
      </c>
      <c r="H2634" s="2">
        <v>87765.28</v>
      </c>
      <c r="I2634" s="2">
        <v>1181.1500000000001</v>
      </c>
      <c r="M2634" s="8">
        <v>23858.305</v>
      </c>
      <c r="N2634" s="8">
        <v>4019.8510000000001</v>
      </c>
    </row>
    <row r="2635" spans="1:14">
      <c r="A2635" s="1">
        <v>42208</v>
      </c>
      <c r="B2635" s="2">
        <v>577.30999999999995</v>
      </c>
      <c r="E2635" s="5">
        <v>42396</v>
      </c>
      <c r="F2635" s="8">
        <v>193.09237999999999</v>
      </c>
      <c r="H2635" s="2">
        <v>87238.6</v>
      </c>
      <c r="I2635" s="2">
        <v>1179.21</v>
      </c>
      <c r="M2635" s="8">
        <v>20248.048999999999</v>
      </c>
      <c r="N2635" s="8">
        <v>4090.5587999999998</v>
      </c>
    </row>
    <row r="2636" spans="1:14">
      <c r="A2636" s="1">
        <v>42209</v>
      </c>
      <c r="B2636" s="2">
        <v>571.51</v>
      </c>
      <c r="E2636" s="5">
        <v>42397</v>
      </c>
      <c r="F2636" s="8">
        <v>193.57674</v>
      </c>
      <c r="H2636" s="2">
        <v>86074.59</v>
      </c>
      <c r="I2636" s="2">
        <v>1185.1199999999999</v>
      </c>
      <c r="M2636" s="8">
        <v>23178.703000000001</v>
      </c>
      <c r="N2636" s="8">
        <v>4189.8379999999997</v>
      </c>
    </row>
    <row r="2637" spans="1:14">
      <c r="A2637" s="1">
        <v>42210</v>
      </c>
      <c r="B2637" s="2">
        <v>565.63</v>
      </c>
      <c r="E2637" s="5">
        <v>42398</v>
      </c>
      <c r="F2637" s="8">
        <v>235.11488</v>
      </c>
      <c r="H2637" s="2">
        <v>85222.5</v>
      </c>
      <c r="I2637" s="2">
        <v>1179.67</v>
      </c>
      <c r="M2637" s="8">
        <v>28560.32</v>
      </c>
      <c r="N2637" s="8">
        <v>4045.2024000000001</v>
      </c>
    </row>
    <row r="2638" spans="1:14">
      <c r="A2638" s="1">
        <v>42211</v>
      </c>
      <c r="B2638" s="2">
        <v>558.57000000000005</v>
      </c>
      <c r="E2638" s="5">
        <v>42399</v>
      </c>
      <c r="F2638" s="8">
        <v>232.06103999999999</v>
      </c>
      <c r="H2638" s="2">
        <v>83897.54</v>
      </c>
      <c r="I2638" s="2">
        <v>1175.95</v>
      </c>
      <c r="M2638" s="8">
        <v>24108.687999999998</v>
      </c>
      <c r="N2638" s="8">
        <v>4038.6167</v>
      </c>
    </row>
    <row r="2639" spans="1:14">
      <c r="A2639" s="1">
        <v>42212</v>
      </c>
      <c r="B2639" s="2">
        <v>554.04999999999995</v>
      </c>
      <c r="E2639" s="5">
        <v>42400</v>
      </c>
      <c r="F2639" s="8">
        <v>227.63024999999999</v>
      </c>
      <c r="H2639" s="2">
        <v>83234.12</v>
      </c>
      <c r="I2639" s="2">
        <v>1176.76</v>
      </c>
      <c r="M2639" s="8">
        <v>22697.791000000001</v>
      </c>
      <c r="N2639" s="8">
        <v>3974.2145999999998</v>
      </c>
    </row>
    <row r="2640" spans="1:14">
      <c r="A2640" s="1">
        <v>42213</v>
      </c>
      <c r="B2640" s="2">
        <v>544.54</v>
      </c>
      <c r="E2640" s="5">
        <v>42401</v>
      </c>
      <c r="F2640" s="8">
        <v>237.55243999999999</v>
      </c>
      <c r="H2640" s="2">
        <v>82308.820000000007</v>
      </c>
      <c r="I2640" s="2">
        <v>1164.1600000000001</v>
      </c>
      <c r="M2640" s="8">
        <v>22752.879000000001</v>
      </c>
      <c r="N2640" s="8">
        <v>4035.5016999999998</v>
      </c>
    </row>
    <row r="2641" spans="1:14">
      <c r="A2641" s="1">
        <v>42214</v>
      </c>
      <c r="B2641" s="2">
        <v>555.11</v>
      </c>
      <c r="E2641" s="5">
        <v>42402</v>
      </c>
      <c r="F2641" s="8">
        <v>236.49918</v>
      </c>
      <c r="H2641" s="2">
        <v>83697.600000000006</v>
      </c>
      <c r="I2641" s="2">
        <v>1323.85</v>
      </c>
      <c r="M2641" s="8">
        <v>25170.743999999999</v>
      </c>
      <c r="N2641" s="8">
        <v>4080.8969999999999</v>
      </c>
    </row>
    <row r="2642" spans="1:14">
      <c r="A2642" s="1">
        <v>42215</v>
      </c>
      <c r="B2642" s="2">
        <v>544.61</v>
      </c>
      <c r="E2642" s="5">
        <v>42403</v>
      </c>
      <c r="F2642" s="8">
        <v>278.90487999999999</v>
      </c>
      <c r="H2642" s="2">
        <v>81657.2</v>
      </c>
      <c r="I2642" s="2">
        <v>1173.3</v>
      </c>
      <c r="M2642" s="8">
        <v>29044.370999999999</v>
      </c>
      <c r="N2642" s="8">
        <v>4102.3100000000004</v>
      </c>
    </row>
    <row r="2643" spans="1:14">
      <c r="A2643" s="1">
        <v>42216</v>
      </c>
      <c r="B2643" s="2">
        <v>533.85</v>
      </c>
      <c r="E2643" s="5">
        <v>42404</v>
      </c>
      <c r="F2643" s="8">
        <v>288.44481999999999</v>
      </c>
      <c r="H2643" s="2">
        <v>79920.509999999995</v>
      </c>
      <c r="I2643" s="2">
        <v>1173.27</v>
      </c>
      <c r="M2643" s="8">
        <v>33880.112999999998</v>
      </c>
      <c r="N2643" s="8">
        <v>4111.4170000000004</v>
      </c>
    </row>
    <row r="2644" spans="1:14">
      <c r="A2644" s="1">
        <v>42217</v>
      </c>
      <c r="B2644" s="2">
        <v>531.46</v>
      </c>
      <c r="E2644" s="5">
        <v>42405</v>
      </c>
      <c r="F2644" s="8">
        <v>257.28433000000001</v>
      </c>
      <c r="H2644" s="2">
        <v>79409.41</v>
      </c>
      <c r="I2644" s="2">
        <v>1171.46</v>
      </c>
      <c r="M2644" s="8">
        <v>30195.182000000001</v>
      </c>
      <c r="N2644" s="8">
        <v>3921.1304</v>
      </c>
    </row>
    <row r="2645" spans="1:14">
      <c r="A2645" s="1">
        <v>42218</v>
      </c>
      <c r="B2645" s="2">
        <v>531.27</v>
      </c>
      <c r="E2645" s="5">
        <v>42406</v>
      </c>
      <c r="F2645" s="8">
        <v>256.73383000000001</v>
      </c>
      <c r="H2645" s="2">
        <v>79058.44</v>
      </c>
      <c r="I2645" s="2">
        <v>1173.51</v>
      </c>
      <c r="M2645" s="8">
        <v>34124.156000000003</v>
      </c>
      <c r="N2645" s="8">
        <v>4121.2280000000001</v>
      </c>
    </row>
    <row r="2646" spans="1:14">
      <c r="A2646" s="1">
        <v>42219</v>
      </c>
      <c r="B2646" s="2">
        <v>525.84</v>
      </c>
      <c r="E2646" s="5">
        <v>42407</v>
      </c>
      <c r="F2646" s="8">
        <v>278.7595</v>
      </c>
      <c r="H2646" s="2">
        <v>78960.36</v>
      </c>
      <c r="I2646" s="2">
        <v>1172.3499999999999</v>
      </c>
      <c r="M2646" s="8">
        <v>34889.917999999998</v>
      </c>
      <c r="N2646" s="8">
        <v>4079.2188000000001</v>
      </c>
    </row>
    <row r="2647" spans="1:14">
      <c r="A2647" s="1">
        <v>42220</v>
      </c>
      <c r="B2647" s="2">
        <v>527.99</v>
      </c>
      <c r="E2647" s="5">
        <v>42408</v>
      </c>
      <c r="F2647" s="8">
        <v>283.49299999999999</v>
      </c>
      <c r="H2647" s="2">
        <v>79498.58</v>
      </c>
      <c r="I2647" s="2">
        <v>1173.1400000000001</v>
      </c>
      <c r="M2647" s="8">
        <v>32663.615000000002</v>
      </c>
      <c r="N2647" s="8">
        <v>4095.1525999999999</v>
      </c>
    </row>
    <row r="2648" spans="1:14">
      <c r="A2648" s="1">
        <v>42221</v>
      </c>
      <c r="B2648" s="2">
        <v>529.54999999999995</v>
      </c>
      <c r="E2648" s="5">
        <v>42409</v>
      </c>
      <c r="F2648" s="8">
        <v>250.14418000000001</v>
      </c>
      <c r="H2648" s="2">
        <v>77925.05</v>
      </c>
      <c r="I2648" s="2">
        <v>1169.1099999999999</v>
      </c>
      <c r="M2648" s="8">
        <v>22516.025000000001</v>
      </c>
      <c r="N2648" s="8">
        <v>3972.2890000000002</v>
      </c>
    </row>
    <row r="2649" spans="1:14">
      <c r="A2649" s="1">
        <v>42222</v>
      </c>
      <c r="B2649" s="2">
        <v>521.22</v>
      </c>
      <c r="E2649" s="5">
        <v>42410</v>
      </c>
      <c r="F2649" s="8">
        <v>246.38480000000001</v>
      </c>
      <c r="H2649" s="2">
        <v>77515.83</v>
      </c>
      <c r="I2649" s="2">
        <v>1174.55</v>
      </c>
      <c r="M2649" s="8">
        <v>24980.666000000001</v>
      </c>
      <c r="N2649" s="8">
        <v>4019.1264999999999</v>
      </c>
    </row>
    <row r="2650" spans="1:14">
      <c r="A2650" s="1">
        <v>42223</v>
      </c>
      <c r="B2650" s="2">
        <v>515.53</v>
      </c>
      <c r="E2650" s="5">
        <v>42411</v>
      </c>
      <c r="F2650" s="8">
        <v>246.30382</v>
      </c>
      <c r="H2650" s="2">
        <v>78720.42</v>
      </c>
      <c r="I2650" s="2">
        <v>1174.29</v>
      </c>
      <c r="M2650" s="8">
        <v>27942.240000000002</v>
      </c>
      <c r="N2650" s="8">
        <v>4078.326</v>
      </c>
    </row>
    <row r="2651" spans="1:14">
      <c r="A2651" s="1">
        <v>42224</v>
      </c>
      <c r="B2651" s="2">
        <v>506.25</v>
      </c>
      <c r="E2651" s="5">
        <v>42412</v>
      </c>
      <c r="F2651" s="8">
        <v>294.24106</v>
      </c>
      <c r="H2651" s="2">
        <v>78512.73</v>
      </c>
      <c r="I2651" s="2">
        <v>1175.6199999999999</v>
      </c>
      <c r="M2651" s="8">
        <v>32828.980000000003</v>
      </c>
      <c r="N2651" s="8">
        <v>4072.0832999999998</v>
      </c>
    </row>
    <row r="2652" spans="1:14">
      <c r="A2652" s="1">
        <v>42225</v>
      </c>
      <c r="B2652" s="2">
        <v>510.38</v>
      </c>
      <c r="E2652" s="5">
        <v>42413</v>
      </c>
      <c r="F2652" s="8">
        <v>263.44799999999998</v>
      </c>
      <c r="H2652" s="2">
        <v>78206.100000000006</v>
      </c>
      <c r="I2652" s="2">
        <v>1173.78</v>
      </c>
      <c r="M2652" s="8">
        <v>29441.298999999999</v>
      </c>
      <c r="N2652" s="8">
        <v>4150.1859999999997</v>
      </c>
    </row>
    <row r="2653" spans="1:14">
      <c r="A2653" s="1">
        <v>42226</v>
      </c>
      <c r="B2653" s="2">
        <v>507.31</v>
      </c>
      <c r="E2653" s="5">
        <v>42414</v>
      </c>
      <c r="F2653" s="8">
        <v>221.61723000000001</v>
      </c>
      <c r="H2653" s="2">
        <v>77776.38</v>
      </c>
      <c r="I2653" s="2">
        <v>1173.6500000000001</v>
      </c>
      <c r="M2653" s="8">
        <v>24093.914000000001</v>
      </c>
      <c r="N2653" s="8">
        <v>4232.9813999999997</v>
      </c>
    </row>
    <row r="2654" spans="1:14">
      <c r="A2654" s="1">
        <v>42227</v>
      </c>
      <c r="B2654" s="2">
        <v>499.8</v>
      </c>
      <c r="E2654" s="5">
        <v>42415</v>
      </c>
      <c r="F2654" s="8">
        <v>226.29425000000001</v>
      </c>
      <c r="H2654" s="2">
        <v>77501.98</v>
      </c>
      <c r="I2654" s="2">
        <v>1115.9100000000001</v>
      </c>
      <c r="M2654" s="8">
        <v>26829.15</v>
      </c>
      <c r="N2654" s="8">
        <v>4275.0810000000001</v>
      </c>
    </row>
    <row r="2655" spans="1:14">
      <c r="A2655" s="1">
        <v>42228</v>
      </c>
      <c r="B2655" s="2">
        <v>504.14</v>
      </c>
      <c r="E2655" s="5">
        <v>42416</v>
      </c>
      <c r="F2655" s="8">
        <v>228.56894</v>
      </c>
      <c r="H2655" s="2">
        <v>77151.62</v>
      </c>
      <c r="I2655" s="2">
        <v>1160.43</v>
      </c>
      <c r="M2655" s="8">
        <v>27696.925999999999</v>
      </c>
      <c r="N2655" s="8">
        <v>4265.8040000000001</v>
      </c>
    </row>
    <row r="2656" spans="1:14">
      <c r="A2656" s="1">
        <v>42229</v>
      </c>
      <c r="B2656" s="2">
        <v>500.32</v>
      </c>
      <c r="E2656" s="5">
        <v>42417</v>
      </c>
      <c r="F2656" s="8">
        <v>246.75532999999999</v>
      </c>
      <c r="H2656" s="2">
        <v>77101.89</v>
      </c>
      <c r="I2656" s="2">
        <v>1157.23</v>
      </c>
      <c r="M2656" s="8">
        <v>28532.623</v>
      </c>
      <c r="N2656" s="8">
        <v>4236.8180000000002</v>
      </c>
    </row>
    <row r="2657" spans="1:14">
      <c r="A2657" s="1">
        <v>42230</v>
      </c>
      <c r="B2657" s="2">
        <v>501.26</v>
      </c>
      <c r="E2657" s="5">
        <v>42418</v>
      </c>
      <c r="F2657" s="8">
        <v>233.85042000000001</v>
      </c>
      <c r="H2657" s="2">
        <v>77063.520000000004</v>
      </c>
      <c r="I2657" s="2">
        <v>1157.29</v>
      </c>
      <c r="M2657" s="8">
        <v>27188.583999999999</v>
      </c>
      <c r="N2657" s="8">
        <v>4204.3056999999999</v>
      </c>
    </row>
    <row r="2658" spans="1:14">
      <c r="A2658" s="1">
        <v>42231</v>
      </c>
      <c r="B2658" s="2">
        <v>501.1</v>
      </c>
      <c r="E2658" s="5">
        <v>42419</v>
      </c>
      <c r="F2658" s="8">
        <v>229.05591000000001</v>
      </c>
      <c r="H2658" s="2">
        <v>76215.13</v>
      </c>
      <c r="I2658" s="2">
        <v>1158.8699999999999</v>
      </c>
      <c r="M2658" s="8">
        <v>26218.105</v>
      </c>
      <c r="N2658" s="8">
        <v>4264.7407000000003</v>
      </c>
    </row>
    <row r="2659" spans="1:14">
      <c r="A2659" s="1">
        <v>42232</v>
      </c>
      <c r="B2659" s="2">
        <v>499.86</v>
      </c>
      <c r="E2659" s="5">
        <v>42420</v>
      </c>
      <c r="F2659" s="8">
        <v>235.07013000000001</v>
      </c>
      <c r="H2659" s="2">
        <v>75125.02</v>
      </c>
      <c r="I2659" s="2">
        <v>1136.53</v>
      </c>
      <c r="M2659" s="8">
        <v>24666.09</v>
      </c>
      <c r="N2659" s="8">
        <v>4203.348</v>
      </c>
    </row>
    <row r="2660" spans="1:14">
      <c r="A2660" s="1">
        <v>42233</v>
      </c>
      <c r="B2660" s="2">
        <v>493.68</v>
      </c>
      <c r="E2660" s="5">
        <v>42421</v>
      </c>
      <c r="F2660" s="8">
        <v>241.99771000000001</v>
      </c>
      <c r="H2660" s="2">
        <v>74788.44</v>
      </c>
      <c r="I2660" s="2">
        <v>1135.08</v>
      </c>
      <c r="M2660" s="8">
        <v>24404.848000000002</v>
      </c>
      <c r="N2660" s="8">
        <v>4195.9872999999998</v>
      </c>
    </row>
    <row r="2661" spans="1:14">
      <c r="A2661" s="1">
        <v>42234</v>
      </c>
      <c r="B2661" s="2">
        <v>496.73</v>
      </c>
      <c r="E2661" s="5">
        <v>42422</v>
      </c>
      <c r="F2661" s="8">
        <v>240.63242</v>
      </c>
      <c r="H2661" s="2">
        <v>74765.95</v>
      </c>
      <c r="I2661" s="2">
        <v>1095.42</v>
      </c>
      <c r="M2661" s="8">
        <v>23936.307000000001</v>
      </c>
      <c r="N2661" s="8">
        <v>4090.5587999999998</v>
      </c>
    </row>
    <row r="2662" spans="1:14">
      <c r="A2662" s="1">
        <v>42235</v>
      </c>
      <c r="B2662" s="2">
        <v>502.27</v>
      </c>
      <c r="E2662" s="5">
        <v>42423</v>
      </c>
      <c r="F2662" s="8">
        <v>241.32277999999999</v>
      </c>
      <c r="H2662" s="2">
        <v>75630.34</v>
      </c>
      <c r="I2662" s="2">
        <v>1220.32</v>
      </c>
      <c r="M2662" s="8">
        <v>26428.543000000001</v>
      </c>
      <c r="N2662" s="8">
        <v>4091.7393000000002</v>
      </c>
    </row>
    <row r="2663" spans="1:14">
      <c r="A2663" s="1">
        <v>42236</v>
      </c>
      <c r="B2663" s="2">
        <v>501.07</v>
      </c>
      <c r="E2663" s="5">
        <v>42424</v>
      </c>
      <c r="F2663" s="8">
        <v>270.42984000000001</v>
      </c>
      <c r="H2663" s="2">
        <v>75235.27</v>
      </c>
      <c r="I2663" s="2">
        <v>1178.56</v>
      </c>
      <c r="M2663" s="8">
        <v>30179.294999999998</v>
      </c>
      <c r="N2663" s="8">
        <v>4183.2637000000004</v>
      </c>
    </row>
    <row r="2664" spans="1:14">
      <c r="A2664" s="1">
        <v>42237</v>
      </c>
      <c r="B2664" s="2">
        <v>496.79</v>
      </c>
      <c r="E2664" s="5">
        <v>42425</v>
      </c>
      <c r="F2664" s="8">
        <v>269.40282999999999</v>
      </c>
      <c r="H2664" s="2">
        <v>74828.02</v>
      </c>
      <c r="I2664" s="2">
        <v>1149.25</v>
      </c>
      <c r="M2664" s="8">
        <v>27854.796999999999</v>
      </c>
      <c r="N2664" s="8">
        <v>4190.0330000000004</v>
      </c>
    </row>
    <row r="2665" spans="1:14">
      <c r="A2665" s="1">
        <v>42238</v>
      </c>
      <c r="B2665" s="2">
        <v>496.05</v>
      </c>
      <c r="E2665" s="5">
        <v>42426</v>
      </c>
      <c r="F2665" s="8">
        <v>258.52724999999998</v>
      </c>
      <c r="H2665" s="2">
        <v>74122.929999999993</v>
      </c>
      <c r="I2665" s="2">
        <v>1134.58</v>
      </c>
      <c r="M2665" s="8">
        <v>26239.395</v>
      </c>
      <c r="N2665" s="8">
        <v>4136.2617</v>
      </c>
    </row>
    <row r="2666" spans="1:14">
      <c r="A2666" s="1">
        <v>42239</v>
      </c>
      <c r="B2666" s="2">
        <v>484.62</v>
      </c>
      <c r="E2666" s="5">
        <v>42427</v>
      </c>
      <c r="F2666" s="8">
        <v>256.18419999999998</v>
      </c>
      <c r="H2666" s="2">
        <v>72033.73</v>
      </c>
      <c r="I2666" s="2">
        <v>1157.44</v>
      </c>
      <c r="M2666" s="8">
        <v>27635.572</v>
      </c>
      <c r="N2666" s="8">
        <v>4155.3037000000004</v>
      </c>
    </row>
    <row r="2667" spans="1:14">
      <c r="A2667" s="1">
        <v>42240</v>
      </c>
      <c r="B2667" s="2">
        <v>483.49</v>
      </c>
      <c r="E2667" s="5">
        <v>42428</v>
      </c>
      <c r="F2667" s="8">
        <v>228.33917</v>
      </c>
      <c r="H2667" s="2">
        <v>72342.38</v>
      </c>
      <c r="I2667" s="2">
        <v>1145.96</v>
      </c>
      <c r="M2667" s="8">
        <v>27999.969000000001</v>
      </c>
      <c r="N2667" s="8">
        <v>4071.2930000000001</v>
      </c>
    </row>
    <row r="2668" spans="1:14">
      <c r="A2668" s="1">
        <v>42241</v>
      </c>
      <c r="B2668" s="2">
        <v>482.3</v>
      </c>
      <c r="E2668" s="5">
        <v>42429</v>
      </c>
      <c r="F2668" s="8">
        <v>236.56065000000001</v>
      </c>
      <c r="H2668" s="2">
        <v>71930.240000000005</v>
      </c>
      <c r="I2668" s="2">
        <v>1140.08</v>
      </c>
      <c r="M2668" s="8">
        <v>27634.33</v>
      </c>
      <c r="N2668" s="8">
        <v>4189.107</v>
      </c>
    </row>
    <row r="2669" spans="1:14">
      <c r="A2669" s="1">
        <v>42242</v>
      </c>
      <c r="B2669" s="2">
        <v>323.16000000000003</v>
      </c>
      <c r="E2669" s="5">
        <v>42430</v>
      </c>
      <c r="F2669" s="8">
        <v>239.98505</v>
      </c>
      <c r="H2669" s="2">
        <v>49193.67</v>
      </c>
      <c r="I2669" s="2">
        <v>857.11</v>
      </c>
      <c r="M2669" s="8">
        <v>26432.317999999999</v>
      </c>
      <c r="N2669" s="8">
        <v>4137.7466000000004</v>
      </c>
    </row>
    <row r="2670" spans="1:14">
      <c r="A2670" s="1">
        <v>42243</v>
      </c>
      <c r="B2670" s="2">
        <v>0</v>
      </c>
      <c r="E2670" s="5">
        <v>42431</v>
      </c>
      <c r="F2670" s="8">
        <v>232.98837</v>
      </c>
      <c r="H2670" s="2">
        <v>0</v>
      </c>
      <c r="I2670" s="2">
        <v>0</v>
      </c>
      <c r="M2670" s="8">
        <v>22529.355</v>
      </c>
      <c r="N2670" s="8">
        <v>4095.2489999999998</v>
      </c>
    </row>
    <row r="2671" spans="1:14">
      <c r="A2671" s="1">
        <v>42244</v>
      </c>
      <c r="B2671" s="2">
        <v>0</v>
      </c>
      <c r="E2671" s="5">
        <v>42432</v>
      </c>
      <c r="F2671" s="8">
        <v>240.00676999999999</v>
      </c>
      <c r="H2671" s="2">
        <v>0</v>
      </c>
      <c r="I2671" s="2">
        <v>0</v>
      </c>
      <c r="M2671" s="8">
        <v>25872.186000000002</v>
      </c>
      <c r="N2671" s="8">
        <v>4121.6225999999997</v>
      </c>
    </row>
    <row r="2672" spans="1:14">
      <c r="A2672" s="1">
        <v>42245</v>
      </c>
      <c r="B2672" s="2">
        <v>0</v>
      </c>
      <c r="E2672" s="5">
        <v>42433</v>
      </c>
      <c r="F2672" s="8">
        <v>255.02475000000001</v>
      </c>
      <c r="H2672" s="2">
        <v>0</v>
      </c>
      <c r="I2672" s="2">
        <v>0</v>
      </c>
      <c r="M2672" s="8">
        <v>30782.982</v>
      </c>
      <c r="N2672" s="8">
        <v>4162.6475</v>
      </c>
    </row>
    <row r="2673" spans="1:14">
      <c r="A2673" s="1">
        <v>42246</v>
      </c>
      <c r="B2673" s="2">
        <v>0</v>
      </c>
      <c r="E2673" s="5">
        <v>42434</v>
      </c>
      <c r="F2673" s="8">
        <v>270.23450000000003</v>
      </c>
      <c r="H2673" s="2">
        <v>0</v>
      </c>
      <c r="I2673" s="2">
        <v>0</v>
      </c>
      <c r="M2673" s="8">
        <v>30279.629000000001</v>
      </c>
      <c r="N2673" s="8">
        <v>4249.4252999999999</v>
      </c>
    </row>
    <row r="2674" spans="1:14">
      <c r="A2674" s="1">
        <v>42247</v>
      </c>
      <c r="B2674" s="2">
        <v>499.83</v>
      </c>
      <c r="E2674" s="5">
        <v>42435</v>
      </c>
      <c r="F2674" s="8">
        <v>234.28877</v>
      </c>
      <c r="H2674" s="2">
        <v>86507.28</v>
      </c>
      <c r="I2674" s="2">
        <v>1797.5</v>
      </c>
      <c r="M2674" s="8">
        <v>24707.828000000001</v>
      </c>
      <c r="N2674" s="8">
        <v>4255.8446999999996</v>
      </c>
    </row>
    <row r="2675" spans="1:14">
      <c r="A2675" s="1">
        <v>42248</v>
      </c>
      <c r="B2675" s="2">
        <v>469.31</v>
      </c>
      <c r="E2675" s="5">
        <v>42436</v>
      </c>
      <c r="F2675" s="8">
        <v>180.45830000000001</v>
      </c>
      <c r="H2675" s="2">
        <v>75526.41</v>
      </c>
      <c r="I2675" s="2">
        <v>1223.67</v>
      </c>
      <c r="M2675" s="8">
        <v>18164.877</v>
      </c>
      <c r="N2675" s="8">
        <v>4258.3086000000003</v>
      </c>
    </row>
    <row r="2676" spans="1:14">
      <c r="A2676" s="1">
        <v>42249</v>
      </c>
      <c r="B2676" s="2">
        <v>442.93</v>
      </c>
      <c r="E2676" s="5">
        <v>42437</v>
      </c>
      <c r="F2676" s="8">
        <v>172.49876</v>
      </c>
      <c r="H2676" s="2">
        <v>67977.399999999994</v>
      </c>
      <c r="I2676" s="2">
        <v>1124.82</v>
      </c>
      <c r="M2676" s="8">
        <v>17500.809000000001</v>
      </c>
      <c r="N2676" s="8">
        <v>4212.5015000000003</v>
      </c>
    </row>
    <row r="2677" spans="1:14">
      <c r="A2677" s="1">
        <v>42250</v>
      </c>
      <c r="B2677" s="2">
        <v>429.99</v>
      </c>
      <c r="E2677" s="5">
        <v>42438</v>
      </c>
      <c r="F2677" s="8">
        <v>172.31815</v>
      </c>
      <c r="H2677" s="2">
        <v>67960.86</v>
      </c>
      <c r="I2677" s="2">
        <v>1138.72</v>
      </c>
      <c r="M2677" s="8">
        <v>17303.078000000001</v>
      </c>
      <c r="N2677" s="8">
        <v>4200.9214000000002</v>
      </c>
    </row>
    <row r="2678" spans="1:14">
      <c r="A2678" s="1">
        <v>42251</v>
      </c>
      <c r="B2678" s="2">
        <v>413.54</v>
      </c>
      <c r="E2678" s="5">
        <v>42439</v>
      </c>
      <c r="F2678" s="8">
        <v>177.44913</v>
      </c>
      <c r="H2678" s="2">
        <v>64158.54</v>
      </c>
      <c r="I2678" s="2">
        <v>1180.78</v>
      </c>
      <c r="M2678" s="8">
        <v>16876.758000000002</v>
      </c>
      <c r="N2678" s="8">
        <v>4210.9319999999998</v>
      </c>
    </row>
    <row r="2679" spans="1:14">
      <c r="A2679" s="1">
        <v>42252</v>
      </c>
      <c r="B2679" s="2">
        <v>429.77</v>
      </c>
      <c r="E2679" s="5">
        <v>42440</v>
      </c>
      <c r="F2679" s="8">
        <v>174.83382</v>
      </c>
      <c r="H2679" s="2">
        <v>65011.33</v>
      </c>
      <c r="I2679" s="2">
        <v>1240.8900000000001</v>
      </c>
      <c r="M2679" s="8">
        <v>16982.041000000001</v>
      </c>
      <c r="N2679" s="8">
        <v>4210.5923000000003</v>
      </c>
    </row>
    <row r="2680" spans="1:14">
      <c r="A2680" s="1">
        <v>42253</v>
      </c>
      <c r="B2680" s="2">
        <v>415.64</v>
      </c>
      <c r="E2680" s="5">
        <v>42441</v>
      </c>
      <c r="F2680" s="8">
        <v>170.40674000000001</v>
      </c>
      <c r="H2680" s="2">
        <v>62391.21</v>
      </c>
      <c r="I2680" s="2">
        <v>1131.46</v>
      </c>
      <c r="M2680" s="8">
        <v>15064.566000000001</v>
      </c>
      <c r="N2680" s="8">
        <v>4211.4309999999996</v>
      </c>
    </row>
    <row r="2681" spans="1:14">
      <c r="A2681" s="1">
        <v>42254</v>
      </c>
      <c r="B2681" s="2">
        <v>412.74</v>
      </c>
      <c r="E2681" s="5">
        <v>42442</v>
      </c>
      <c r="F2681" s="8">
        <v>174.04043999999999</v>
      </c>
      <c r="H2681" s="2">
        <v>61802.98</v>
      </c>
      <c r="I2681" s="2">
        <v>1184.45</v>
      </c>
      <c r="M2681" s="8">
        <v>18460.548999999999</v>
      </c>
      <c r="N2681" s="8">
        <v>4233.4750000000004</v>
      </c>
    </row>
    <row r="2682" spans="1:14">
      <c r="A2682" s="1">
        <v>42255</v>
      </c>
      <c r="B2682" s="2">
        <v>409.37</v>
      </c>
      <c r="E2682" s="5">
        <v>42443</v>
      </c>
      <c r="F2682" s="8">
        <v>177.81764000000001</v>
      </c>
      <c r="H2682" s="2">
        <v>61374.57</v>
      </c>
      <c r="I2682" s="2">
        <v>1203.97</v>
      </c>
      <c r="M2682" s="8">
        <v>18152.655999999999</v>
      </c>
      <c r="N2682" s="8">
        <v>4251.8729999999996</v>
      </c>
    </row>
    <row r="2683" spans="1:14">
      <c r="A2683" s="1">
        <v>42256</v>
      </c>
      <c r="B2683" s="2">
        <v>409.62</v>
      </c>
      <c r="E2683" s="5">
        <v>42444</v>
      </c>
      <c r="F2683" s="8">
        <v>185.62323000000001</v>
      </c>
      <c r="H2683" s="2">
        <v>61222.9</v>
      </c>
      <c r="I2683" s="2">
        <v>1206.78</v>
      </c>
      <c r="M2683" s="8">
        <v>17750.923999999999</v>
      </c>
      <c r="N2683" s="8">
        <v>4265.9775</v>
      </c>
    </row>
    <row r="2684" spans="1:14">
      <c r="A2684" s="1">
        <v>42257</v>
      </c>
      <c r="B2684" s="2">
        <v>408.28</v>
      </c>
      <c r="E2684" s="5">
        <v>42445</v>
      </c>
      <c r="F2684" s="8">
        <v>143.85187999999999</v>
      </c>
      <c r="H2684" s="2">
        <v>61031.839999999997</v>
      </c>
      <c r="I2684" s="2">
        <v>1233.1400000000001</v>
      </c>
      <c r="M2684" s="8">
        <v>12860.960999999999</v>
      </c>
      <c r="N2684" s="8">
        <v>4245.0214999999998</v>
      </c>
    </row>
    <row r="2685" spans="1:14">
      <c r="A2685" s="1">
        <v>42258</v>
      </c>
      <c r="B2685" s="2">
        <v>409.62</v>
      </c>
      <c r="E2685" s="5">
        <v>42446</v>
      </c>
      <c r="F2685" s="8">
        <v>139.65978999999999</v>
      </c>
      <c r="H2685" s="2">
        <v>61631.7</v>
      </c>
      <c r="I2685" s="2">
        <v>1232.8900000000001</v>
      </c>
      <c r="M2685" s="8">
        <v>11924.808000000001</v>
      </c>
      <c r="N2685" s="8">
        <v>4220.1763000000001</v>
      </c>
    </row>
    <row r="2686" spans="1:14">
      <c r="A2686" s="1">
        <v>42259</v>
      </c>
      <c r="B2686" s="2">
        <v>415.13</v>
      </c>
      <c r="E2686" s="5">
        <v>42447</v>
      </c>
      <c r="F2686" s="8">
        <v>135.01053999999999</v>
      </c>
      <c r="H2686" s="2">
        <v>61562.68</v>
      </c>
      <c r="I2686" s="2">
        <v>1221.56</v>
      </c>
      <c r="M2686" s="8">
        <v>10929.907999999999</v>
      </c>
      <c r="N2686" s="8">
        <v>4205.375</v>
      </c>
    </row>
    <row r="2687" spans="1:14">
      <c r="A2687" s="1">
        <v>42260</v>
      </c>
      <c r="B2687" s="2">
        <v>411.61</v>
      </c>
      <c r="E2687" s="5">
        <v>42448</v>
      </c>
      <c r="F2687" s="8">
        <v>128.81012999999999</v>
      </c>
      <c r="H2687" s="2">
        <v>60921.599999999999</v>
      </c>
      <c r="I2687" s="2">
        <v>1222.93</v>
      </c>
      <c r="M2687" s="8">
        <v>9861.0509999999995</v>
      </c>
      <c r="N2687" s="8">
        <v>4207.0747000000001</v>
      </c>
    </row>
    <row r="2688" spans="1:14">
      <c r="A2688" s="1">
        <v>42261</v>
      </c>
      <c r="B2688" s="2">
        <v>400.78</v>
      </c>
      <c r="E2688" s="5">
        <v>42449</v>
      </c>
      <c r="F2688" s="8">
        <v>122.89722999999999</v>
      </c>
      <c r="H2688" s="2">
        <v>60120.84</v>
      </c>
      <c r="I2688" s="2">
        <v>1217.74</v>
      </c>
      <c r="M2688" s="8">
        <v>9422.7350000000006</v>
      </c>
      <c r="N2688" s="8">
        <v>4219.3770000000004</v>
      </c>
    </row>
    <row r="2689" spans="1:14">
      <c r="A2689" s="1">
        <v>42262</v>
      </c>
      <c r="B2689" s="2">
        <v>414.94</v>
      </c>
      <c r="E2689" s="5">
        <v>42450</v>
      </c>
      <c r="F2689" s="8">
        <v>121.02936</v>
      </c>
      <c r="H2689" s="2">
        <v>61485.55</v>
      </c>
      <c r="I2689" s="2">
        <v>1212.4100000000001</v>
      </c>
      <c r="M2689" s="8">
        <v>9558.1239999999998</v>
      </c>
      <c r="N2689" s="8">
        <v>4232.6279999999997</v>
      </c>
    </row>
    <row r="2690" spans="1:14">
      <c r="A2690" s="1">
        <v>42263</v>
      </c>
      <c r="B2690" s="2">
        <v>418.98</v>
      </c>
      <c r="E2690" s="5">
        <v>42451</v>
      </c>
      <c r="F2690" s="8">
        <v>123.458626</v>
      </c>
      <c r="H2690" s="2">
        <v>61801.05</v>
      </c>
      <c r="I2690" s="2">
        <v>1207.21</v>
      </c>
      <c r="M2690" s="8">
        <v>9907.3089999999993</v>
      </c>
      <c r="N2690" s="8">
        <v>4245.5140000000001</v>
      </c>
    </row>
    <row r="2691" spans="1:14">
      <c r="A2691" s="1">
        <v>42264</v>
      </c>
      <c r="B2691" s="2">
        <v>414.92</v>
      </c>
      <c r="E2691" s="5">
        <v>42452</v>
      </c>
      <c r="F2691" s="8">
        <v>126.48736599999999</v>
      </c>
      <c r="H2691" s="2">
        <v>61630.32</v>
      </c>
      <c r="I2691" s="2">
        <v>1216.42</v>
      </c>
      <c r="M2691" s="8">
        <v>10167.108</v>
      </c>
      <c r="N2691" s="8">
        <v>4254.2655999999997</v>
      </c>
    </row>
    <row r="2692" spans="1:14">
      <c r="A2692" s="1">
        <v>42265</v>
      </c>
      <c r="B2692" s="2">
        <v>431.6</v>
      </c>
      <c r="E2692" s="5">
        <v>42453</v>
      </c>
      <c r="F2692" s="8">
        <v>127.03067</v>
      </c>
      <c r="H2692" s="2">
        <v>63144.89</v>
      </c>
      <c r="I2692" s="2">
        <v>1133.46</v>
      </c>
      <c r="M2692" s="8">
        <v>10192.712</v>
      </c>
      <c r="N2692" s="8">
        <v>4270.1909999999998</v>
      </c>
    </row>
    <row r="2693" spans="1:14">
      <c r="A2693" s="1">
        <v>42266</v>
      </c>
      <c r="B2693" s="2">
        <v>419.13</v>
      </c>
      <c r="E2693" s="5">
        <v>42454</v>
      </c>
      <c r="F2693" s="8">
        <v>128.64021</v>
      </c>
      <c r="H2693" s="2">
        <v>61158.04</v>
      </c>
      <c r="I2693" s="2">
        <v>1111.8399999999999</v>
      </c>
      <c r="M2693" s="8">
        <v>10714.859</v>
      </c>
      <c r="N2693" s="8">
        <v>4299.4975999999997</v>
      </c>
    </row>
    <row r="2694" spans="1:14">
      <c r="A2694" s="1">
        <v>42267</v>
      </c>
      <c r="B2694" s="2">
        <v>401.25</v>
      </c>
      <c r="E2694" s="5">
        <v>42455</v>
      </c>
      <c r="F2694" s="8">
        <v>132.51220000000001</v>
      </c>
      <c r="H2694" s="2">
        <v>60289.88</v>
      </c>
      <c r="I2694" s="2">
        <v>1052.8800000000001</v>
      </c>
      <c r="M2694" s="8">
        <v>11463.023999999999</v>
      </c>
      <c r="N2694" s="8">
        <v>4321.6225999999997</v>
      </c>
    </row>
    <row r="2695" spans="1:14">
      <c r="A2695" s="1">
        <v>42268</v>
      </c>
      <c r="B2695" s="2">
        <v>424.75</v>
      </c>
      <c r="E2695" s="5">
        <v>42456</v>
      </c>
      <c r="F2695" s="8">
        <v>137.27269000000001</v>
      </c>
      <c r="H2695" s="2">
        <v>64015.15</v>
      </c>
      <c r="I2695" s="2">
        <v>1091.25</v>
      </c>
      <c r="M2695" s="8">
        <v>12360.615</v>
      </c>
      <c r="N2695" s="8">
        <v>4339.2714999999998</v>
      </c>
    </row>
    <row r="2696" spans="1:14">
      <c r="A2696" s="1">
        <v>42269</v>
      </c>
      <c r="B2696" s="2">
        <v>350.77</v>
      </c>
      <c r="E2696" s="5">
        <v>42457</v>
      </c>
      <c r="F2696" s="8">
        <v>139.61732000000001</v>
      </c>
      <c r="H2696" s="2">
        <v>54818.62</v>
      </c>
      <c r="I2696" s="2">
        <v>909.36</v>
      </c>
      <c r="M2696" s="8">
        <v>12300.891</v>
      </c>
      <c r="N2696" s="8">
        <v>4307.3990000000003</v>
      </c>
    </row>
    <row r="2697" spans="1:14">
      <c r="A2697" s="1">
        <v>42270</v>
      </c>
      <c r="B2697" s="2">
        <v>426.96</v>
      </c>
      <c r="E2697" s="5">
        <v>42458</v>
      </c>
      <c r="F2697" s="8">
        <v>145.73241999999999</v>
      </c>
      <c r="H2697" s="2">
        <v>64382.83</v>
      </c>
      <c r="I2697" s="2">
        <v>1175.76</v>
      </c>
      <c r="M2697" s="8">
        <v>13762.169</v>
      </c>
      <c r="N2697" s="8">
        <v>4409.8370000000004</v>
      </c>
    </row>
    <row r="2698" spans="1:14">
      <c r="A2698" s="1">
        <v>42271</v>
      </c>
      <c r="B2698" s="2">
        <v>426.3</v>
      </c>
      <c r="E2698" s="5">
        <v>42459</v>
      </c>
      <c r="F2698" s="8">
        <v>152.02913000000001</v>
      </c>
      <c r="H2698" s="2">
        <v>64254.29</v>
      </c>
      <c r="I2698" s="2">
        <v>1194.73</v>
      </c>
      <c r="M2698" s="8">
        <v>13939.821</v>
      </c>
      <c r="N2698" s="8">
        <v>4368.3180000000002</v>
      </c>
    </row>
    <row r="2699" spans="1:14">
      <c r="A2699" s="1">
        <v>42272</v>
      </c>
      <c r="B2699" s="2">
        <v>423.33</v>
      </c>
      <c r="E2699" s="5">
        <v>42460</v>
      </c>
      <c r="F2699" s="8">
        <v>160.96448000000001</v>
      </c>
      <c r="H2699" s="2">
        <v>64601.7</v>
      </c>
      <c r="I2699" s="2">
        <v>1195.45</v>
      </c>
      <c r="M2699" s="8">
        <v>15051.504000000001</v>
      </c>
      <c r="N2699" s="8">
        <v>4348.4727000000003</v>
      </c>
    </row>
    <row r="2700" spans="1:14">
      <c r="A2700" s="1">
        <v>42273</v>
      </c>
      <c r="B2700" s="2">
        <v>424.5</v>
      </c>
      <c r="E2700" s="5">
        <v>42461</v>
      </c>
      <c r="F2700" s="8">
        <v>152.93654000000001</v>
      </c>
      <c r="H2700" s="2">
        <v>64126.09</v>
      </c>
      <c r="I2700" s="2">
        <v>1191.23</v>
      </c>
      <c r="M2700" s="8">
        <v>13697.29</v>
      </c>
      <c r="N2700" s="8">
        <v>4280.7915000000003</v>
      </c>
    </row>
    <row r="2701" spans="1:14">
      <c r="A2701" s="1">
        <v>42274</v>
      </c>
      <c r="B2701" s="2">
        <v>419.13</v>
      </c>
      <c r="E2701" s="5">
        <v>42462</v>
      </c>
      <c r="F2701" s="8">
        <v>152.87769</v>
      </c>
      <c r="H2701" s="2">
        <v>64125.17</v>
      </c>
      <c r="I2701" s="2">
        <v>1189.71</v>
      </c>
      <c r="M2701" s="8">
        <v>13983.164000000001</v>
      </c>
      <c r="N2701" s="8">
        <v>4278.8410000000003</v>
      </c>
    </row>
    <row r="2702" spans="1:14">
      <c r="A2702" s="1">
        <v>42275</v>
      </c>
      <c r="B2702" s="2">
        <v>417.56</v>
      </c>
      <c r="E2702" s="5">
        <v>42463</v>
      </c>
      <c r="F2702" s="8">
        <v>154.36632</v>
      </c>
      <c r="H2702" s="2">
        <v>63498.91</v>
      </c>
      <c r="I2702" s="2">
        <v>1183.76</v>
      </c>
      <c r="M2702" s="8">
        <v>13797.044</v>
      </c>
      <c r="N2702" s="8">
        <v>4276.8130000000001</v>
      </c>
    </row>
    <row r="2703" spans="1:14">
      <c r="A2703" s="1">
        <v>42276</v>
      </c>
      <c r="B2703" s="2">
        <v>416.21</v>
      </c>
      <c r="E2703" s="5">
        <v>42464</v>
      </c>
      <c r="F2703" s="8">
        <v>162.04508999999999</v>
      </c>
      <c r="H2703" s="2">
        <v>63438.54</v>
      </c>
      <c r="I2703" s="2">
        <v>1130.32</v>
      </c>
      <c r="M2703" s="8">
        <v>14233.164000000001</v>
      </c>
      <c r="N2703" s="8">
        <v>4292.0956999999999</v>
      </c>
    </row>
    <row r="2704" spans="1:14">
      <c r="A2704" s="1">
        <v>42277</v>
      </c>
      <c r="B2704" s="2">
        <v>385.85</v>
      </c>
      <c r="E2704" s="5">
        <v>42465</v>
      </c>
      <c r="F2704" s="8">
        <v>167.87137999999999</v>
      </c>
      <c r="H2704" s="2">
        <v>58582.77</v>
      </c>
      <c r="I2704" s="2">
        <v>1105.77</v>
      </c>
      <c r="M2704" s="8">
        <v>15384.923000000001</v>
      </c>
      <c r="N2704" s="8">
        <v>4274.1629999999996</v>
      </c>
    </row>
    <row r="2705" spans="1:14">
      <c r="A2705" s="1">
        <v>42278</v>
      </c>
      <c r="B2705" s="2">
        <v>391.95</v>
      </c>
      <c r="E2705" s="5">
        <v>42466</v>
      </c>
      <c r="F2705" s="8">
        <v>167.73070999999999</v>
      </c>
      <c r="H2705" s="2">
        <v>59617.51</v>
      </c>
      <c r="I2705" s="2">
        <v>1142.57</v>
      </c>
      <c r="M2705" s="8">
        <v>14473.212</v>
      </c>
      <c r="N2705" s="8">
        <v>4260.1859999999997</v>
      </c>
    </row>
    <row r="2706" spans="1:14">
      <c r="A2706" s="1">
        <v>42279</v>
      </c>
      <c r="B2706" s="2">
        <v>408.03</v>
      </c>
      <c r="E2706" s="5">
        <v>42467</v>
      </c>
      <c r="F2706" s="8">
        <v>159.77880999999999</v>
      </c>
      <c r="H2706" s="2">
        <v>61964.74</v>
      </c>
      <c r="I2706" s="2">
        <v>1175.53</v>
      </c>
      <c r="M2706" s="8">
        <v>12047.027</v>
      </c>
      <c r="N2706" s="8">
        <v>4132.3374000000003</v>
      </c>
    </row>
    <row r="2707" spans="1:14">
      <c r="A2707" s="1">
        <v>42280</v>
      </c>
      <c r="B2707" s="2">
        <v>404.51</v>
      </c>
      <c r="E2707" s="5">
        <v>42468</v>
      </c>
      <c r="F2707" s="8">
        <v>164.26738</v>
      </c>
      <c r="H2707" s="2">
        <v>61605.55</v>
      </c>
      <c r="I2707" s="2">
        <v>1210.31</v>
      </c>
      <c r="M2707" s="8">
        <v>14071.351000000001</v>
      </c>
      <c r="N2707" s="8">
        <v>4305.2573000000002</v>
      </c>
    </row>
    <row r="2708" spans="1:14">
      <c r="A2708" s="1">
        <v>42281</v>
      </c>
      <c r="B2708" s="2">
        <v>402.23</v>
      </c>
      <c r="E2708" s="5">
        <v>42469</v>
      </c>
      <c r="F2708" s="8">
        <v>160.88496000000001</v>
      </c>
      <c r="H2708" s="2">
        <v>60879.64</v>
      </c>
      <c r="I2708" s="2">
        <v>1194.95</v>
      </c>
      <c r="M2708" s="8">
        <v>14877.803</v>
      </c>
      <c r="N2708" s="8">
        <v>4211.2075000000004</v>
      </c>
    </row>
    <row r="2709" spans="1:14">
      <c r="A2709" s="1">
        <v>42282</v>
      </c>
      <c r="B2709" s="2">
        <v>399.95</v>
      </c>
      <c r="E2709" s="5">
        <v>42470</v>
      </c>
      <c r="F2709" s="8">
        <v>169.52189999999999</v>
      </c>
      <c r="H2709" s="2">
        <v>60963.68</v>
      </c>
      <c r="I2709" s="2">
        <v>1203.8900000000001</v>
      </c>
      <c r="M2709" s="8">
        <v>16630.748</v>
      </c>
      <c r="N2709" s="8">
        <v>4217.8519999999999</v>
      </c>
    </row>
    <row r="2710" spans="1:14">
      <c r="A2710" s="1">
        <v>42283</v>
      </c>
      <c r="B2710" s="2">
        <v>397.87</v>
      </c>
      <c r="E2710" s="5">
        <v>42471</v>
      </c>
      <c r="F2710" s="8">
        <v>159.39088000000001</v>
      </c>
      <c r="H2710" s="2">
        <v>60771.58</v>
      </c>
      <c r="I2710" s="2">
        <v>1202.05</v>
      </c>
      <c r="M2710" s="8">
        <v>14296.227999999999</v>
      </c>
      <c r="N2710" s="8">
        <v>4160.5150000000003</v>
      </c>
    </row>
    <row r="2711" spans="1:14">
      <c r="A2711" s="1">
        <v>42284</v>
      </c>
      <c r="B2711" s="2">
        <v>399.04</v>
      </c>
      <c r="E2711" s="5">
        <v>42472</v>
      </c>
      <c r="F2711" s="8">
        <v>163.84636</v>
      </c>
      <c r="H2711" s="2">
        <v>60539.93</v>
      </c>
      <c r="I2711" s="2">
        <v>1194.8800000000001</v>
      </c>
      <c r="M2711" s="8">
        <v>15984.874</v>
      </c>
      <c r="N2711" s="8">
        <v>4205.5586000000003</v>
      </c>
    </row>
    <row r="2712" spans="1:14">
      <c r="A2712" s="1">
        <v>42285</v>
      </c>
      <c r="B2712" s="2">
        <v>393.22</v>
      </c>
      <c r="E2712" s="5">
        <v>42473</v>
      </c>
      <c r="F2712" s="8">
        <v>160.22176999999999</v>
      </c>
      <c r="H2712" s="2">
        <v>60119.93</v>
      </c>
      <c r="I2712" s="2">
        <v>1193</v>
      </c>
      <c r="M2712" s="8">
        <v>14745.879000000001</v>
      </c>
      <c r="N2712" s="8">
        <v>4206.1367</v>
      </c>
    </row>
    <row r="2713" spans="1:14">
      <c r="A2713" s="1">
        <v>42286</v>
      </c>
      <c r="B2713" s="2">
        <v>400.26</v>
      </c>
      <c r="E2713" s="5">
        <v>42474</v>
      </c>
      <c r="F2713" s="8">
        <v>157.48943</v>
      </c>
      <c r="H2713" s="2">
        <v>60494.36</v>
      </c>
      <c r="I2713" s="2">
        <v>1210.6600000000001</v>
      </c>
      <c r="M2713" s="8">
        <v>14131.547</v>
      </c>
      <c r="N2713" s="8">
        <v>4221.6772000000001</v>
      </c>
    </row>
    <row r="2714" spans="1:14">
      <c r="A2714" s="1">
        <v>42287</v>
      </c>
      <c r="B2714" s="2">
        <v>399.08</v>
      </c>
      <c r="E2714" s="5">
        <v>42475</v>
      </c>
      <c r="F2714" s="8">
        <v>164.04436000000001</v>
      </c>
      <c r="H2714" s="2">
        <v>60427.91</v>
      </c>
      <c r="I2714" s="2">
        <v>1218.6600000000001</v>
      </c>
      <c r="M2714" s="8">
        <v>15130.976000000001</v>
      </c>
      <c r="N2714" s="8">
        <v>4208.2704999999996</v>
      </c>
    </row>
    <row r="2715" spans="1:14">
      <c r="A2715" s="1">
        <v>42288</v>
      </c>
      <c r="B2715" s="2">
        <v>400.33</v>
      </c>
      <c r="E2715" s="5">
        <v>42476</v>
      </c>
      <c r="F2715" s="8">
        <v>160.44176999999999</v>
      </c>
      <c r="H2715" s="2">
        <v>60582.52</v>
      </c>
      <c r="I2715" s="2">
        <v>1217.0899999999999</v>
      </c>
      <c r="M2715" s="8">
        <v>13615.271000000001</v>
      </c>
      <c r="N2715" s="8">
        <v>4213.5550000000003</v>
      </c>
    </row>
    <row r="2716" spans="1:14">
      <c r="A2716" s="1">
        <v>42289</v>
      </c>
      <c r="B2716" s="2">
        <v>395.79</v>
      </c>
      <c r="E2716" s="5">
        <v>42477</v>
      </c>
      <c r="F2716" s="8">
        <v>154.93908999999999</v>
      </c>
      <c r="H2716" s="2">
        <v>60327.54</v>
      </c>
      <c r="I2716" s="2">
        <v>1219.1500000000001</v>
      </c>
      <c r="M2716" s="8">
        <v>13683.056</v>
      </c>
      <c r="N2716" s="8">
        <v>4238.0690000000004</v>
      </c>
    </row>
    <row r="2717" spans="1:14">
      <c r="A2717" s="1">
        <v>42290</v>
      </c>
      <c r="B2717" s="2">
        <v>347.6</v>
      </c>
      <c r="E2717" s="5">
        <v>42478</v>
      </c>
      <c r="F2717" s="8">
        <v>141.90141</v>
      </c>
      <c r="H2717" s="2">
        <v>53518.6</v>
      </c>
      <c r="I2717" s="2">
        <v>1186.21</v>
      </c>
      <c r="M2717" s="8">
        <v>12735.362999999999</v>
      </c>
      <c r="N2717" s="8">
        <v>4229.6260000000002</v>
      </c>
    </row>
    <row r="2718" spans="1:14">
      <c r="A2718" s="1">
        <v>42291</v>
      </c>
      <c r="B2718" s="2">
        <v>387.47</v>
      </c>
      <c r="E2718" s="5">
        <v>42479</v>
      </c>
      <c r="F2718" s="8">
        <v>143.58096</v>
      </c>
      <c r="H2718" s="2">
        <v>58262.34</v>
      </c>
      <c r="I2718" s="2">
        <v>1234.81</v>
      </c>
      <c r="M2718" s="8">
        <v>12450.847</v>
      </c>
      <c r="N2718" s="8">
        <v>4209.4546</v>
      </c>
    </row>
    <row r="2719" spans="1:14">
      <c r="A2719" s="1">
        <v>42292</v>
      </c>
      <c r="B2719" s="2">
        <v>385.64</v>
      </c>
      <c r="E2719" s="5">
        <v>42480</v>
      </c>
      <c r="F2719" s="8">
        <v>144.67383000000001</v>
      </c>
      <c r="H2719" s="2">
        <v>58955.08</v>
      </c>
      <c r="I2719" s="2">
        <v>1215.47</v>
      </c>
      <c r="M2719" s="8">
        <v>11782.5</v>
      </c>
      <c r="N2719" s="8">
        <v>4227.4214000000002</v>
      </c>
    </row>
    <row r="2720" spans="1:14">
      <c r="A2720" s="1">
        <v>42293</v>
      </c>
      <c r="B2720" s="2">
        <v>396.94</v>
      </c>
      <c r="E2720" s="5">
        <v>42481</v>
      </c>
      <c r="F2720" s="8">
        <v>149.34476000000001</v>
      </c>
      <c r="H2720" s="2">
        <v>59902.76</v>
      </c>
      <c r="I2720" s="2">
        <v>1278.45</v>
      </c>
      <c r="M2720" s="8">
        <v>13069.958000000001</v>
      </c>
      <c r="N2720" s="8">
        <v>4225.7389999999996</v>
      </c>
    </row>
    <row r="2721" spans="1:14">
      <c r="A2721" s="1">
        <v>42294</v>
      </c>
      <c r="B2721" s="2">
        <v>392.73</v>
      </c>
      <c r="E2721" s="5">
        <v>42482</v>
      </c>
      <c r="F2721" s="8">
        <v>150.95820000000001</v>
      </c>
      <c r="H2721" s="2">
        <v>58958.31</v>
      </c>
      <c r="I2721" s="2">
        <v>1248.71</v>
      </c>
      <c r="M2721" s="8">
        <v>12815.632</v>
      </c>
      <c r="N2721" s="8">
        <v>4225.2524000000003</v>
      </c>
    </row>
    <row r="2722" spans="1:14">
      <c r="A2722" s="1">
        <v>42295</v>
      </c>
      <c r="B2722" s="2">
        <v>394.25</v>
      </c>
      <c r="E2722" s="5">
        <v>42483</v>
      </c>
      <c r="F2722" s="8">
        <v>155.31062</v>
      </c>
      <c r="H2722" s="2">
        <v>58672.87</v>
      </c>
      <c r="I2722" s="2">
        <v>1240.7</v>
      </c>
      <c r="M2722" s="8">
        <v>12041.81</v>
      </c>
      <c r="N2722" s="8">
        <v>4215.2924999999996</v>
      </c>
    </row>
    <row r="2723" spans="1:14">
      <c r="A2723" s="1">
        <v>42296</v>
      </c>
      <c r="B2723" s="2">
        <v>382.11</v>
      </c>
      <c r="E2723" s="5">
        <v>42484</v>
      </c>
      <c r="F2723" s="8">
        <v>145.38708</v>
      </c>
      <c r="H2723" s="2">
        <v>57364.85</v>
      </c>
      <c r="I2723" s="2">
        <v>1221.6400000000001</v>
      </c>
      <c r="M2723" s="8">
        <v>10564.365</v>
      </c>
      <c r="N2723" s="8">
        <v>4181.1379999999999</v>
      </c>
    </row>
    <row r="2724" spans="1:14">
      <c r="A2724" s="1">
        <v>42297</v>
      </c>
      <c r="B2724" s="2">
        <v>382.77</v>
      </c>
      <c r="E2724" s="5">
        <v>42485</v>
      </c>
      <c r="F2724" s="8">
        <v>139.93243000000001</v>
      </c>
      <c r="H2724" s="2">
        <v>57398.32</v>
      </c>
      <c r="I2724" s="2">
        <v>1184.9000000000001</v>
      </c>
      <c r="M2724" s="8">
        <v>10299.291999999999</v>
      </c>
      <c r="N2724" s="8">
        <v>4181.6986999999999</v>
      </c>
    </row>
    <row r="2725" spans="1:14">
      <c r="A2725" s="1">
        <v>42298</v>
      </c>
      <c r="B2725" s="2">
        <v>380.09</v>
      </c>
      <c r="E2725" s="5">
        <v>42486</v>
      </c>
      <c r="F2725" s="8">
        <v>148.23697000000001</v>
      </c>
      <c r="H2725" s="2">
        <v>56999.14</v>
      </c>
      <c r="I2725" s="2">
        <v>1209.43</v>
      </c>
      <c r="M2725" s="8">
        <v>11228.886</v>
      </c>
      <c r="N2725" s="8">
        <v>4218.3086000000003</v>
      </c>
    </row>
    <row r="2726" spans="1:14">
      <c r="A2726" s="1">
        <v>42299</v>
      </c>
      <c r="B2726" s="2">
        <v>379.88</v>
      </c>
      <c r="E2726" s="5">
        <v>42487</v>
      </c>
      <c r="F2726" s="8">
        <v>150.07774000000001</v>
      </c>
      <c r="H2726" s="2">
        <v>56834.85</v>
      </c>
      <c r="I2726" s="2">
        <v>1150.03</v>
      </c>
      <c r="M2726" s="8">
        <v>11949.467000000001</v>
      </c>
      <c r="N2726" s="8">
        <v>4238.4080000000004</v>
      </c>
    </row>
    <row r="2727" spans="1:14">
      <c r="A2727" s="1">
        <v>42300</v>
      </c>
      <c r="B2727" s="2">
        <v>375.3</v>
      </c>
      <c r="E2727" s="5">
        <v>42488</v>
      </c>
      <c r="F2727" s="8">
        <v>142.68518</v>
      </c>
      <c r="H2727" s="2">
        <v>56481.09</v>
      </c>
      <c r="I2727" s="2">
        <v>1182.47</v>
      </c>
      <c r="M2727" s="8">
        <v>11760.902</v>
      </c>
      <c r="N2727" s="8">
        <v>4223.0366000000004</v>
      </c>
    </row>
    <row r="2728" spans="1:14">
      <c r="A2728" s="1">
        <v>42301</v>
      </c>
      <c r="B2728" s="2">
        <v>370.78</v>
      </c>
      <c r="E2728" s="5">
        <v>42489</v>
      </c>
      <c r="F2728" s="8">
        <v>152.45878999999999</v>
      </c>
      <c r="H2728" s="2">
        <v>56169.38</v>
      </c>
      <c r="I2728" s="2">
        <v>1267.92</v>
      </c>
      <c r="M2728" s="8">
        <v>12427.508</v>
      </c>
      <c r="N2728" s="8">
        <v>4203.1787000000004</v>
      </c>
    </row>
    <row r="2729" spans="1:14">
      <c r="A2729" s="1">
        <v>42302</v>
      </c>
      <c r="B2729" s="2">
        <v>391.93</v>
      </c>
      <c r="E2729" s="5">
        <v>42490</v>
      </c>
      <c r="F2729" s="8">
        <v>141.30352999999999</v>
      </c>
      <c r="H2729" s="2">
        <v>58579.99</v>
      </c>
      <c r="I2729" s="2">
        <v>1274.3399999999999</v>
      </c>
      <c r="M2729" s="8">
        <v>12149.904</v>
      </c>
      <c r="N2729" s="8">
        <v>4235.8666999999996</v>
      </c>
    </row>
    <row r="2730" spans="1:14">
      <c r="A2730" s="1">
        <v>42303</v>
      </c>
      <c r="B2730" s="2">
        <v>342.9</v>
      </c>
      <c r="E2730" s="5">
        <v>42491</v>
      </c>
      <c r="F2730" s="8">
        <v>150.61116000000001</v>
      </c>
      <c r="H2730" s="2">
        <v>56227.27</v>
      </c>
      <c r="I2730" s="2">
        <v>1263.48</v>
      </c>
      <c r="M2730" s="8">
        <v>11580.227000000001</v>
      </c>
      <c r="N2730" s="8">
        <v>4249.4477999999999</v>
      </c>
    </row>
    <row r="2731" spans="1:14">
      <c r="A2731" s="1">
        <v>42304</v>
      </c>
      <c r="B2731" s="2">
        <v>342.74</v>
      </c>
      <c r="E2731" s="5">
        <v>42492</v>
      </c>
      <c r="F2731" s="8">
        <v>150.34520000000001</v>
      </c>
      <c r="H2731" s="2">
        <v>56056.24</v>
      </c>
      <c r="I2731" s="2">
        <v>1277.1199999999999</v>
      </c>
      <c r="M2731" s="8">
        <v>10707.069</v>
      </c>
      <c r="N2731" s="8">
        <v>4242.1279999999997</v>
      </c>
    </row>
    <row r="2732" spans="1:14">
      <c r="A2732" s="1">
        <v>42305</v>
      </c>
      <c r="B2732" s="2">
        <v>372.18</v>
      </c>
      <c r="E2732" s="5">
        <v>42493</v>
      </c>
      <c r="F2732" s="8">
        <v>148.72095999999999</v>
      </c>
      <c r="H2732" s="2">
        <v>59801.33</v>
      </c>
      <c r="I2732" s="2">
        <v>1344.66</v>
      </c>
      <c r="M2732" s="8">
        <v>9871.5789999999997</v>
      </c>
      <c r="N2732" s="8">
        <v>4222.5937999999996</v>
      </c>
    </row>
    <row r="2733" spans="1:14">
      <c r="A2733" s="1">
        <v>42306</v>
      </c>
      <c r="B2733" s="2">
        <v>316.07</v>
      </c>
      <c r="E2733" s="5">
        <v>42494</v>
      </c>
      <c r="F2733" s="8">
        <v>148.29445999999999</v>
      </c>
      <c r="H2733" s="2">
        <v>48698.41</v>
      </c>
      <c r="I2733" s="2">
        <v>1180.53</v>
      </c>
      <c r="M2733" s="8">
        <v>10376.866</v>
      </c>
      <c r="N2733" s="8">
        <v>4237.2183000000005</v>
      </c>
    </row>
    <row r="2734" spans="1:14">
      <c r="A2734" s="1">
        <v>42307</v>
      </c>
      <c r="B2734" s="2">
        <v>365.26</v>
      </c>
      <c r="E2734" s="5">
        <v>42495</v>
      </c>
      <c r="F2734" s="8">
        <v>147.37651</v>
      </c>
      <c r="H2734" s="2">
        <v>57232.37</v>
      </c>
      <c r="I2734" s="2">
        <v>1325.3</v>
      </c>
      <c r="M2734" s="8">
        <v>11849.831</v>
      </c>
      <c r="N2734" s="8">
        <v>4198.4179999999997</v>
      </c>
    </row>
    <row r="2735" spans="1:14">
      <c r="A2735" s="1">
        <v>42308</v>
      </c>
      <c r="B2735" s="2">
        <v>389.73</v>
      </c>
      <c r="E2735" s="5">
        <v>42496</v>
      </c>
      <c r="F2735" s="8">
        <v>162.66848999999999</v>
      </c>
      <c r="H2735" s="2">
        <v>66920.06</v>
      </c>
      <c r="I2735" s="2">
        <v>1482.21</v>
      </c>
      <c r="M2735" s="8">
        <v>14466.436</v>
      </c>
      <c r="N2735" s="8">
        <v>4285.3793999999998</v>
      </c>
    </row>
    <row r="2736" spans="1:14">
      <c r="A2736" s="1">
        <v>42309</v>
      </c>
      <c r="B2736" s="2">
        <v>393.43</v>
      </c>
      <c r="E2736" s="5">
        <v>42497</v>
      </c>
      <c r="F2736" s="8">
        <v>178.58895999999999</v>
      </c>
      <c r="H2736" s="2">
        <v>66533.820000000007</v>
      </c>
      <c r="I2736" s="2">
        <v>1422.59</v>
      </c>
      <c r="M2736" s="8">
        <v>15300.184999999999</v>
      </c>
      <c r="N2736" s="8">
        <v>4235.4930000000004</v>
      </c>
    </row>
    <row r="2737" spans="1:14">
      <c r="A2737" s="1">
        <v>42310</v>
      </c>
      <c r="B2737" s="2">
        <v>375.46</v>
      </c>
      <c r="E2737" s="5">
        <v>42498</v>
      </c>
      <c r="F2737" s="8">
        <v>180.30065999999999</v>
      </c>
      <c r="H2737" s="2">
        <v>63223.6</v>
      </c>
      <c r="I2737" s="2">
        <v>1186.68</v>
      </c>
      <c r="M2737" s="8">
        <v>15548.808000000001</v>
      </c>
      <c r="N2737" s="8">
        <v>4232.9546</v>
      </c>
    </row>
    <row r="2738" spans="1:14">
      <c r="A2738" s="1">
        <v>42311</v>
      </c>
      <c r="B2738" s="2">
        <v>376.81</v>
      </c>
      <c r="E2738" s="5">
        <v>42499</v>
      </c>
      <c r="F2738" s="8">
        <v>176.25378000000001</v>
      </c>
      <c r="H2738" s="2">
        <v>58417.98</v>
      </c>
      <c r="I2738" s="2">
        <v>1199.06</v>
      </c>
      <c r="M2738" s="8">
        <v>15028.424000000001</v>
      </c>
      <c r="N2738" s="8">
        <v>4198.8247000000001</v>
      </c>
    </row>
    <row r="2739" spans="1:14">
      <c r="A2739" s="1">
        <v>42312</v>
      </c>
      <c r="B2739" s="2">
        <v>390.01</v>
      </c>
      <c r="E2739" s="5">
        <v>42500</v>
      </c>
      <c r="F2739" s="8">
        <v>181.73177000000001</v>
      </c>
      <c r="H2739" s="2">
        <v>59143.73</v>
      </c>
      <c r="I2739" s="2">
        <v>1208.1099999999999</v>
      </c>
      <c r="M2739" s="8">
        <v>16067.31</v>
      </c>
      <c r="N2739" s="8">
        <v>4206.1099999999997</v>
      </c>
    </row>
    <row r="2740" spans="1:14">
      <c r="A2740" s="1">
        <v>42313</v>
      </c>
      <c r="B2740" s="2">
        <v>394.87</v>
      </c>
      <c r="E2740" s="5">
        <v>42501</v>
      </c>
      <c r="F2740" s="8">
        <v>188.56003999999999</v>
      </c>
      <c r="H2740" s="2">
        <v>59246.559999999998</v>
      </c>
      <c r="I2740" s="2">
        <v>1238.8599999999999</v>
      </c>
      <c r="M2740" s="8">
        <v>16505.401999999998</v>
      </c>
      <c r="N2740" s="8">
        <v>4221.799</v>
      </c>
    </row>
    <row r="2741" spans="1:14">
      <c r="A2741" s="1">
        <v>42314</v>
      </c>
      <c r="B2741" s="2">
        <v>363.73</v>
      </c>
      <c r="E2741" s="5">
        <v>42502</v>
      </c>
      <c r="F2741" s="8">
        <v>186.27924999999999</v>
      </c>
      <c r="H2741" s="2">
        <v>55607.87</v>
      </c>
      <c r="I2741" s="2">
        <v>1252.8599999999999</v>
      </c>
      <c r="M2741" s="8">
        <v>16590.187999999998</v>
      </c>
      <c r="N2741" s="8">
        <v>4196.7475999999997</v>
      </c>
    </row>
    <row r="2742" spans="1:14">
      <c r="A2742" s="1">
        <v>42315</v>
      </c>
      <c r="B2742" s="2">
        <v>357.88</v>
      </c>
      <c r="E2742" s="5">
        <v>42503</v>
      </c>
      <c r="F2742" s="8">
        <v>179.50971999999999</v>
      </c>
      <c r="H2742" s="2">
        <v>55004.01</v>
      </c>
      <c r="I2742" s="2">
        <v>1247.99</v>
      </c>
      <c r="M2742" s="8">
        <v>14308.482</v>
      </c>
      <c r="N2742" s="8">
        <v>4161.8374000000003</v>
      </c>
    </row>
    <row r="2743" spans="1:14">
      <c r="A2743" s="1">
        <v>42316</v>
      </c>
      <c r="B2743" s="2">
        <v>348.14</v>
      </c>
      <c r="E2743" s="5">
        <v>42504</v>
      </c>
      <c r="F2743" s="8">
        <v>184.58546000000001</v>
      </c>
      <c r="H2743" s="2">
        <v>53532.85</v>
      </c>
      <c r="I2743" s="2">
        <v>1264.4100000000001</v>
      </c>
      <c r="M2743" s="8">
        <v>16994.940999999999</v>
      </c>
      <c r="N2743" s="8">
        <v>4183.3010000000004</v>
      </c>
    </row>
    <row r="2744" spans="1:14">
      <c r="A2744" s="1">
        <v>42317</v>
      </c>
      <c r="B2744" s="2">
        <v>322.02999999999997</v>
      </c>
      <c r="E2744" s="5">
        <v>42505</v>
      </c>
      <c r="F2744" s="8">
        <v>184.03537</v>
      </c>
      <c r="H2744" s="2">
        <v>49467.95</v>
      </c>
      <c r="I2744" s="2">
        <v>1255.77</v>
      </c>
      <c r="M2744" s="8">
        <v>16597.560000000001</v>
      </c>
      <c r="N2744" s="8">
        <v>4166.4306999999999</v>
      </c>
    </row>
    <row r="2745" spans="1:14">
      <c r="A2745" s="1">
        <v>42318</v>
      </c>
      <c r="B2745" s="2">
        <v>319.06</v>
      </c>
      <c r="E2745" s="5">
        <v>42506</v>
      </c>
      <c r="F2745" s="8">
        <v>168.05009999999999</v>
      </c>
      <c r="H2745" s="2">
        <v>49289.21</v>
      </c>
      <c r="I2745" s="2">
        <v>1269.71</v>
      </c>
      <c r="M2745" s="8">
        <v>11089.674000000001</v>
      </c>
      <c r="N2745" s="8">
        <v>3790.8676999999998</v>
      </c>
    </row>
    <row r="2746" spans="1:14">
      <c r="A2746" s="1">
        <v>42319</v>
      </c>
      <c r="B2746" s="2">
        <v>335.83</v>
      </c>
      <c r="E2746" s="5">
        <v>42507</v>
      </c>
      <c r="F2746" s="8">
        <v>174.73618999999999</v>
      </c>
      <c r="H2746" s="2">
        <v>50984.34</v>
      </c>
      <c r="I2746" s="2">
        <v>1306.3599999999999</v>
      </c>
      <c r="M2746" s="8">
        <v>13350.924999999999</v>
      </c>
      <c r="N2746" s="8">
        <v>4281.982</v>
      </c>
    </row>
    <row r="2747" spans="1:14">
      <c r="A2747" s="1">
        <v>42320</v>
      </c>
      <c r="B2747" s="2">
        <v>393.73</v>
      </c>
      <c r="E2747" s="5">
        <v>42508</v>
      </c>
      <c r="F2747" s="8">
        <v>169.0521</v>
      </c>
      <c r="H2747" s="2">
        <v>60052.27</v>
      </c>
      <c r="I2747" s="2">
        <v>1322.63</v>
      </c>
      <c r="M2747" s="8">
        <v>14462.808000000001</v>
      </c>
      <c r="N2747" s="8">
        <v>4168.6379999999999</v>
      </c>
    </row>
    <row r="2748" spans="1:14">
      <c r="A2748" s="1">
        <v>42321</v>
      </c>
      <c r="B2748" s="2">
        <v>390.97</v>
      </c>
      <c r="E2748" s="5">
        <v>42509</v>
      </c>
      <c r="F2748" s="8">
        <v>199.14834999999999</v>
      </c>
      <c r="H2748" s="2">
        <v>59760.73</v>
      </c>
      <c r="I2748" s="2">
        <v>1309.18</v>
      </c>
      <c r="M2748" s="8">
        <v>19910.348000000002</v>
      </c>
      <c r="N2748" s="8">
        <v>4193.8563999999997</v>
      </c>
    </row>
    <row r="2749" spans="1:14">
      <c r="A2749" s="1">
        <v>42322</v>
      </c>
      <c r="B2749" s="2">
        <v>399.34</v>
      </c>
      <c r="E2749" s="5">
        <v>42510</v>
      </c>
      <c r="F2749" s="8">
        <v>180.57223999999999</v>
      </c>
      <c r="H2749" s="2">
        <v>61133.77</v>
      </c>
      <c r="I2749" s="2">
        <v>1326.71</v>
      </c>
      <c r="M2749" s="8">
        <v>16623.936000000002</v>
      </c>
      <c r="N2749" s="8">
        <v>4136.2209999999995</v>
      </c>
    </row>
    <row r="2750" spans="1:14">
      <c r="A2750" s="1">
        <v>42323</v>
      </c>
      <c r="B2750" s="2">
        <v>401.44</v>
      </c>
      <c r="E2750" s="5">
        <v>42511</v>
      </c>
      <c r="F2750" s="8">
        <v>191.57384999999999</v>
      </c>
      <c r="H2750" s="2">
        <v>60496.13</v>
      </c>
      <c r="I2750" s="2">
        <v>1405.19</v>
      </c>
      <c r="M2750" s="8">
        <v>19855.280999999999</v>
      </c>
      <c r="N2750" s="8">
        <v>4183.317</v>
      </c>
    </row>
    <row r="2751" spans="1:14">
      <c r="A2751" s="1">
        <v>42324</v>
      </c>
      <c r="B2751" s="2">
        <v>400.74</v>
      </c>
      <c r="E2751" s="5">
        <v>42512</v>
      </c>
      <c r="F2751" s="8">
        <v>179.84542999999999</v>
      </c>
      <c r="H2751" s="2">
        <v>60493.04</v>
      </c>
      <c r="I2751" s="2">
        <v>1325.88</v>
      </c>
      <c r="M2751" s="8">
        <v>14941.172</v>
      </c>
      <c r="N2751" s="8">
        <v>4155.3603999999996</v>
      </c>
    </row>
    <row r="2752" spans="1:14">
      <c r="A2752" s="1">
        <v>42325</v>
      </c>
      <c r="B2752" s="2">
        <v>398.69</v>
      </c>
      <c r="E2752" s="5">
        <v>42513</v>
      </c>
      <c r="F2752" s="8">
        <v>181.81180000000001</v>
      </c>
      <c r="H2752" s="2">
        <v>60170.58</v>
      </c>
      <c r="I2752" s="2">
        <v>1278.83</v>
      </c>
      <c r="M2752" s="8">
        <v>13681.106</v>
      </c>
      <c r="N2752" s="8">
        <v>4199.9160000000002</v>
      </c>
    </row>
    <row r="2753" spans="1:14">
      <c r="A2753" s="1">
        <v>42326</v>
      </c>
      <c r="B2753" s="2">
        <v>394.48</v>
      </c>
      <c r="E2753" s="5">
        <v>42514</v>
      </c>
      <c r="F2753" s="8">
        <v>218.011</v>
      </c>
      <c r="H2753" s="2">
        <v>61101.5</v>
      </c>
      <c r="I2753" s="2">
        <v>1281.4000000000001</v>
      </c>
      <c r="M2753" s="8">
        <v>20105.416000000001</v>
      </c>
      <c r="N2753" s="8">
        <v>4222.9643999999998</v>
      </c>
    </row>
    <row r="2754" spans="1:14">
      <c r="A2754" s="1">
        <v>42327</v>
      </c>
      <c r="B2754" s="2">
        <v>406.6</v>
      </c>
      <c r="E2754" s="5">
        <v>42515</v>
      </c>
      <c r="F2754" s="8">
        <v>199.18128999999999</v>
      </c>
      <c r="H2754" s="2">
        <v>62809.48</v>
      </c>
      <c r="I2754" s="2">
        <v>1285.03</v>
      </c>
      <c r="M2754" s="8">
        <v>17309.965</v>
      </c>
      <c r="N2754" s="8">
        <v>4215.4129999999996</v>
      </c>
    </row>
    <row r="2755" spans="1:14">
      <c r="A2755" s="1">
        <v>42328</v>
      </c>
      <c r="B2755" s="2">
        <v>389.28</v>
      </c>
      <c r="E2755" s="5">
        <v>42516</v>
      </c>
      <c r="F2755" s="8">
        <v>184.61750000000001</v>
      </c>
      <c r="H2755" s="2">
        <v>60057.81</v>
      </c>
      <c r="I2755" s="2">
        <v>1257.6199999999999</v>
      </c>
      <c r="M2755" s="8">
        <v>14911.052</v>
      </c>
      <c r="N2755" s="8">
        <v>4187.9872999999998</v>
      </c>
    </row>
    <row r="2756" spans="1:14">
      <c r="A2756" s="1">
        <v>42329</v>
      </c>
      <c r="B2756" s="2">
        <v>400.07</v>
      </c>
      <c r="E2756" s="5">
        <v>42517</v>
      </c>
      <c r="F2756" s="8">
        <v>171.89698999999999</v>
      </c>
      <c r="H2756" s="2">
        <v>61517.279999999999</v>
      </c>
      <c r="I2756" s="2">
        <v>1231.5</v>
      </c>
      <c r="M2756" s="8">
        <v>13840.81</v>
      </c>
      <c r="N2756" s="8">
        <v>4159.1045000000004</v>
      </c>
    </row>
    <row r="2757" spans="1:14">
      <c r="A2757" s="1">
        <v>42330</v>
      </c>
      <c r="B2757" s="2">
        <v>389.2</v>
      </c>
      <c r="E2757" s="5">
        <v>42518</v>
      </c>
      <c r="F2757" s="8">
        <v>171.48283000000001</v>
      </c>
      <c r="H2757" s="2">
        <v>59611.65</v>
      </c>
      <c r="I2757" s="2">
        <v>1250.49</v>
      </c>
      <c r="M2757" s="8">
        <v>14994.788</v>
      </c>
      <c r="N2757" s="8">
        <v>4136.1480000000001</v>
      </c>
    </row>
    <row r="2758" spans="1:14">
      <c r="A2758" s="1">
        <v>42331</v>
      </c>
      <c r="B2758" s="2">
        <v>390.2</v>
      </c>
      <c r="E2758" s="5">
        <v>42519</v>
      </c>
      <c r="F2758" s="8">
        <v>175.95052000000001</v>
      </c>
      <c r="H2758" s="2">
        <v>59372</v>
      </c>
      <c r="I2758" s="2">
        <v>1255.3499999999999</v>
      </c>
      <c r="M2758" s="8">
        <v>13272.876</v>
      </c>
      <c r="N2758" s="8">
        <v>4121.5073000000002</v>
      </c>
    </row>
    <row r="2759" spans="1:14">
      <c r="A2759" s="1">
        <v>42332</v>
      </c>
      <c r="B2759" s="2">
        <v>386.75</v>
      </c>
      <c r="E2759" s="5">
        <v>42520</v>
      </c>
      <c r="F2759" s="8">
        <v>180.12556000000001</v>
      </c>
      <c r="H2759" s="2">
        <v>58598.81</v>
      </c>
      <c r="I2759" s="2">
        <v>1202.79</v>
      </c>
      <c r="M2759" s="8">
        <v>13581.031999999999</v>
      </c>
      <c r="N2759" s="8">
        <v>4130.366</v>
      </c>
    </row>
    <row r="2760" spans="1:14">
      <c r="A2760" s="1">
        <v>42333</v>
      </c>
      <c r="B2760" s="2">
        <v>382.54</v>
      </c>
      <c r="E2760" s="5">
        <v>42521</v>
      </c>
      <c r="F2760" s="8">
        <v>175.6985</v>
      </c>
      <c r="H2760" s="2">
        <v>58129.04</v>
      </c>
      <c r="I2760" s="2">
        <v>1187.8800000000001</v>
      </c>
      <c r="M2760" s="8">
        <v>11884.137000000001</v>
      </c>
      <c r="N2760" s="8">
        <v>4112.1120000000001</v>
      </c>
    </row>
    <row r="2761" spans="1:14">
      <c r="A2761" s="1">
        <v>42334</v>
      </c>
      <c r="B2761" s="2">
        <v>379.98</v>
      </c>
      <c r="E2761" s="5">
        <v>42522</v>
      </c>
      <c r="F2761" s="8">
        <v>183.75005999999999</v>
      </c>
      <c r="H2761" s="2">
        <v>57895.5</v>
      </c>
      <c r="I2761" s="2">
        <v>1200.68</v>
      </c>
      <c r="M2761" s="8">
        <v>14519.977999999999</v>
      </c>
      <c r="N2761" s="8">
        <v>4181.6415999999999</v>
      </c>
    </row>
    <row r="2762" spans="1:14">
      <c r="A2762" s="1">
        <v>42335</v>
      </c>
      <c r="B2762" s="2">
        <v>377.07</v>
      </c>
      <c r="E2762" s="5">
        <v>42523</v>
      </c>
      <c r="F2762" s="8">
        <v>168.39758</v>
      </c>
      <c r="H2762" s="2">
        <v>57006.239999999998</v>
      </c>
      <c r="I2762" s="2">
        <v>1182.24</v>
      </c>
      <c r="M2762" s="8">
        <v>14266.116</v>
      </c>
      <c r="N2762" s="8">
        <v>4125.8725999999997</v>
      </c>
    </row>
    <row r="2763" spans="1:14">
      <c r="A2763" s="1">
        <v>42336</v>
      </c>
      <c r="B2763" s="2">
        <v>373.94</v>
      </c>
      <c r="E2763" s="5">
        <v>42524</v>
      </c>
      <c r="F2763" s="8">
        <v>182.82810000000001</v>
      </c>
      <c r="H2763" s="2">
        <v>57355.08</v>
      </c>
      <c r="I2763" s="2">
        <v>1175.43</v>
      </c>
      <c r="M2763" s="8">
        <v>14411.172</v>
      </c>
      <c r="N2763" s="8">
        <v>4225.2550000000001</v>
      </c>
    </row>
    <row r="2764" spans="1:14">
      <c r="A2764" s="1">
        <v>42337</v>
      </c>
      <c r="B2764" s="2">
        <v>370.09</v>
      </c>
      <c r="E2764" s="5">
        <v>42525</v>
      </c>
      <c r="F2764" s="8">
        <v>190.48987</v>
      </c>
      <c r="H2764" s="2">
        <v>56423.53</v>
      </c>
      <c r="I2764" s="2">
        <v>1173.32</v>
      </c>
      <c r="M2764" s="8">
        <v>15278.562</v>
      </c>
      <c r="N2764" s="8">
        <v>4206.8296</v>
      </c>
    </row>
    <row r="2765" spans="1:14">
      <c r="A2765" s="1">
        <v>42338</v>
      </c>
      <c r="B2765" s="2">
        <v>367.12</v>
      </c>
      <c r="E2765" s="5">
        <v>42526</v>
      </c>
      <c r="F2765" s="8">
        <v>189.25708</v>
      </c>
      <c r="H2765" s="2">
        <v>55874.99</v>
      </c>
      <c r="I2765" s="2">
        <v>1157.95</v>
      </c>
      <c r="M2765" s="8">
        <v>15207.225</v>
      </c>
      <c r="N2765" s="8">
        <v>4227.4472999999998</v>
      </c>
    </row>
    <row r="2766" spans="1:14">
      <c r="A2766" s="1">
        <v>42339</v>
      </c>
      <c r="B2766" s="2">
        <v>361.85</v>
      </c>
      <c r="E2766" s="5">
        <v>42527</v>
      </c>
      <c r="F2766" s="8">
        <v>178.38594000000001</v>
      </c>
      <c r="H2766" s="2">
        <v>55375.53</v>
      </c>
      <c r="I2766" s="2">
        <v>1145.3699999999999</v>
      </c>
      <c r="M2766" s="8">
        <v>16245.829</v>
      </c>
      <c r="N2766" s="8">
        <v>4209.2870000000003</v>
      </c>
    </row>
    <row r="2767" spans="1:14">
      <c r="A2767" s="1">
        <v>42340</v>
      </c>
      <c r="B2767" s="2">
        <v>360.29</v>
      </c>
      <c r="E2767" s="5">
        <v>42528</v>
      </c>
      <c r="F2767" s="8">
        <v>202.20898</v>
      </c>
      <c r="H2767" s="2">
        <v>54723.82</v>
      </c>
      <c r="I2767" s="2">
        <v>1143.32</v>
      </c>
      <c r="M2767" s="8">
        <v>17530.493999999999</v>
      </c>
      <c r="N2767" s="8">
        <v>4158.8505999999998</v>
      </c>
    </row>
    <row r="2768" spans="1:14">
      <c r="A2768" s="1">
        <v>42341</v>
      </c>
      <c r="B2768" s="2">
        <v>361.4</v>
      </c>
      <c r="E2768" s="5">
        <v>42529</v>
      </c>
      <c r="F2768" s="8">
        <v>170.11775</v>
      </c>
      <c r="H2768" s="2">
        <v>55111.360000000001</v>
      </c>
      <c r="I2768" s="2">
        <v>1149.2</v>
      </c>
      <c r="M2768" s="8">
        <v>14955.398999999999</v>
      </c>
      <c r="N2768" s="8">
        <v>4206.6689999999999</v>
      </c>
    </row>
    <row r="2769" spans="1:14">
      <c r="A2769" s="1">
        <v>42342</v>
      </c>
      <c r="B2769" s="2">
        <v>355.13</v>
      </c>
      <c r="E2769" s="5">
        <v>42530</v>
      </c>
      <c r="F2769" s="8">
        <v>111.90935</v>
      </c>
      <c r="H2769" s="2">
        <v>56582.39</v>
      </c>
      <c r="I2769" s="2">
        <v>1186.1099999999999</v>
      </c>
      <c r="M2769" s="8">
        <v>4157.0330000000004</v>
      </c>
      <c r="N2769" s="8">
        <v>3366.7226999999998</v>
      </c>
    </row>
    <row r="2770" spans="1:14">
      <c r="A2770" s="1">
        <v>42343</v>
      </c>
      <c r="B2770" s="2">
        <v>371.07</v>
      </c>
      <c r="E2770" s="5">
        <v>42531</v>
      </c>
      <c r="F2770" s="8">
        <v>136.81621000000001</v>
      </c>
      <c r="H2770" s="2">
        <v>57219.13</v>
      </c>
      <c r="I2770" s="2">
        <v>1213.6600000000001</v>
      </c>
      <c r="M2770" s="8">
        <v>5335.4279999999999</v>
      </c>
      <c r="N2770" s="8">
        <v>3692.4839999999999</v>
      </c>
    </row>
    <row r="2771" spans="1:14">
      <c r="A2771" s="1">
        <v>42344</v>
      </c>
      <c r="B2771" s="2">
        <v>365.87</v>
      </c>
      <c r="E2771" s="5">
        <v>42532</v>
      </c>
      <c r="F2771" s="8">
        <v>150.44720000000001</v>
      </c>
      <c r="H2771" s="2">
        <v>56275.27</v>
      </c>
      <c r="I2771" s="2">
        <v>1238.8399999999999</v>
      </c>
      <c r="M2771" s="8">
        <v>5122.9823999999999</v>
      </c>
      <c r="N2771" s="8">
        <v>4102.0039999999999</v>
      </c>
    </row>
    <row r="2772" spans="1:14">
      <c r="A2772" s="1">
        <v>42345</v>
      </c>
      <c r="B2772" s="2">
        <v>369.25</v>
      </c>
      <c r="E2772" s="5">
        <v>42533</v>
      </c>
      <c r="F2772" s="8">
        <v>203.79650000000001</v>
      </c>
      <c r="H2772" s="2">
        <v>56949.17</v>
      </c>
      <c r="I2772" s="2">
        <v>1257.1300000000001</v>
      </c>
      <c r="M2772" s="8">
        <v>18213.724999999999</v>
      </c>
      <c r="N2772" s="8">
        <v>4330.5092999999997</v>
      </c>
    </row>
    <row r="2773" spans="1:14">
      <c r="A2773" s="1">
        <v>42346</v>
      </c>
      <c r="B2773" s="2">
        <v>367.88</v>
      </c>
      <c r="E2773" s="5">
        <v>42534</v>
      </c>
      <c r="F2773" s="8">
        <v>201.54977</v>
      </c>
      <c r="H2773" s="2">
        <v>56673.83</v>
      </c>
      <c r="I2773" s="2">
        <v>1262.51</v>
      </c>
      <c r="M2773" s="8">
        <v>18036.393</v>
      </c>
      <c r="N2773" s="8">
        <v>4085.5320000000002</v>
      </c>
    </row>
    <row r="2774" spans="1:14">
      <c r="A2774" s="1">
        <v>42347</v>
      </c>
      <c r="B2774" s="2">
        <v>155.47999999999999</v>
      </c>
      <c r="E2774" s="5">
        <v>42535</v>
      </c>
      <c r="F2774" s="8">
        <v>229.63797</v>
      </c>
      <c r="H2774" s="2">
        <v>24240.13</v>
      </c>
      <c r="I2774" s="2">
        <v>681.04</v>
      </c>
      <c r="M2774" s="8">
        <v>27448.92</v>
      </c>
      <c r="N2774" s="8">
        <v>4297.5540000000001</v>
      </c>
    </row>
    <row r="2775" spans="1:14">
      <c r="A2775" s="1">
        <v>42348</v>
      </c>
      <c r="B2775" s="2">
        <v>413.59</v>
      </c>
      <c r="E2775" s="5">
        <v>42536</v>
      </c>
      <c r="F2775" s="8">
        <v>197.48549</v>
      </c>
      <c r="H2775" s="2">
        <v>62259.65</v>
      </c>
      <c r="I2775" s="2">
        <v>1510.79</v>
      </c>
      <c r="M2775" s="8">
        <v>20958.395</v>
      </c>
      <c r="N2775" s="8">
        <v>4111.4120000000003</v>
      </c>
    </row>
    <row r="2776" spans="1:14">
      <c r="A2776" s="1">
        <v>42349</v>
      </c>
      <c r="B2776" s="2">
        <v>384.79</v>
      </c>
      <c r="E2776" s="5">
        <v>42537</v>
      </c>
      <c r="F2776" s="8">
        <v>185.13826</v>
      </c>
      <c r="H2776" s="2">
        <v>58597.71</v>
      </c>
      <c r="I2776" s="2">
        <v>1324.56</v>
      </c>
      <c r="M2776" s="8">
        <v>13614.591</v>
      </c>
      <c r="N2776" s="8">
        <v>4269.3760000000002</v>
      </c>
    </row>
    <row r="2777" spans="1:14">
      <c r="A2777" s="1">
        <v>42350</v>
      </c>
      <c r="B2777" s="2">
        <v>377.79</v>
      </c>
      <c r="E2777" s="5">
        <v>42538</v>
      </c>
      <c r="F2777" s="8">
        <v>223.99334999999999</v>
      </c>
      <c r="H2777" s="2">
        <v>57294.53</v>
      </c>
      <c r="I2777" s="2">
        <v>1240.7</v>
      </c>
      <c r="M2777" s="8">
        <v>18133.474999999999</v>
      </c>
      <c r="N2777" s="8">
        <v>4261.2520000000004</v>
      </c>
    </row>
    <row r="2778" spans="1:14">
      <c r="A2778" s="1">
        <v>42351</v>
      </c>
      <c r="B2778" s="2">
        <v>371.78</v>
      </c>
      <c r="E2778" s="5">
        <v>42539</v>
      </c>
      <c r="F2778" s="8">
        <v>277.54987</v>
      </c>
      <c r="H2778" s="2">
        <v>56265.98</v>
      </c>
      <c r="I2778" s="2">
        <v>1215.3</v>
      </c>
      <c r="M2778" s="8">
        <v>30722.498</v>
      </c>
      <c r="N2778" s="8">
        <v>4397.3609999999999</v>
      </c>
    </row>
    <row r="2779" spans="1:14">
      <c r="A2779" s="1">
        <v>42352</v>
      </c>
      <c r="B2779" s="2">
        <v>368.62</v>
      </c>
      <c r="E2779" s="5">
        <v>42540</v>
      </c>
      <c r="F2779" s="8">
        <v>250.99419</v>
      </c>
      <c r="H2779" s="2">
        <v>55940.46</v>
      </c>
      <c r="I2779" s="2">
        <v>1216.71</v>
      </c>
      <c r="M2779" s="8">
        <v>23902.305</v>
      </c>
      <c r="N2779" s="8">
        <v>4256.1220000000003</v>
      </c>
    </row>
    <row r="2780" spans="1:14">
      <c r="A2780" s="1">
        <v>42353</v>
      </c>
      <c r="B2780" s="2">
        <v>366.55</v>
      </c>
      <c r="E2780" s="5">
        <v>42541</v>
      </c>
      <c r="F2780" s="8">
        <v>213.32326</v>
      </c>
      <c r="H2780" s="2">
        <v>55491.07</v>
      </c>
      <c r="I2780" s="2">
        <v>1255.01</v>
      </c>
      <c r="M2780" s="8">
        <v>16999</v>
      </c>
      <c r="N2780" s="8">
        <v>4166.1445000000003</v>
      </c>
    </row>
    <row r="2781" spans="1:14">
      <c r="A2781" s="1">
        <v>42354</v>
      </c>
      <c r="B2781" s="2">
        <v>361.65</v>
      </c>
      <c r="E2781" s="5">
        <v>42542</v>
      </c>
      <c r="F2781" s="8">
        <v>185.69397000000001</v>
      </c>
      <c r="H2781" s="2">
        <v>55082.84</v>
      </c>
      <c r="I2781" s="2">
        <v>1244.5899999999999</v>
      </c>
      <c r="M2781" s="8">
        <v>11658.204</v>
      </c>
      <c r="N2781" s="8">
        <v>3986.7069999999999</v>
      </c>
    </row>
    <row r="2782" spans="1:14">
      <c r="A2782" s="1">
        <v>42355</v>
      </c>
      <c r="B2782" s="2">
        <v>364.64</v>
      </c>
      <c r="E2782" s="5">
        <v>42543</v>
      </c>
      <c r="F2782" s="8">
        <v>180.85581999999999</v>
      </c>
      <c r="H2782" s="2">
        <v>55205.88</v>
      </c>
      <c r="I2782" s="2">
        <v>1244.17</v>
      </c>
      <c r="M2782" s="8">
        <v>15749.941999999999</v>
      </c>
      <c r="N2782" s="8">
        <v>4081.9119000000001</v>
      </c>
    </row>
    <row r="2783" spans="1:14">
      <c r="A2783" s="1">
        <v>42356</v>
      </c>
      <c r="B2783" s="2">
        <v>359.13</v>
      </c>
      <c r="E2783" s="5">
        <v>42544</v>
      </c>
      <c r="F2783" s="8">
        <v>200.58815000000001</v>
      </c>
      <c r="H2783" s="2">
        <v>54634.7</v>
      </c>
      <c r="I2783" s="2">
        <v>1245.3800000000001</v>
      </c>
      <c r="M2783" s="8">
        <v>17513.734</v>
      </c>
      <c r="N2783" s="8">
        <v>3957.2750999999998</v>
      </c>
    </row>
    <row r="2784" spans="1:14">
      <c r="A2784" s="1">
        <v>42357</v>
      </c>
      <c r="B2784" s="2">
        <v>356.43</v>
      </c>
      <c r="E2784" s="5">
        <v>42545</v>
      </c>
      <c r="F2784" s="8">
        <v>215.4555</v>
      </c>
      <c r="H2784" s="2">
        <v>54133.41</v>
      </c>
      <c r="I2784" s="2">
        <v>1225.53</v>
      </c>
      <c r="M2784" s="8">
        <v>15674.361999999999</v>
      </c>
      <c r="N2784" s="8">
        <v>4107.8209999999999</v>
      </c>
    </row>
    <row r="2785" spans="1:14">
      <c r="A2785" s="1">
        <v>42358</v>
      </c>
      <c r="B2785" s="2">
        <v>351.17</v>
      </c>
      <c r="E2785" s="5">
        <v>42546</v>
      </c>
      <c r="F2785" s="8">
        <v>197.11993000000001</v>
      </c>
      <c r="H2785" s="2">
        <v>53611.68</v>
      </c>
      <c r="I2785" s="2">
        <v>1218.4000000000001</v>
      </c>
      <c r="M2785" s="8">
        <v>13074.895</v>
      </c>
      <c r="N2785" s="8">
        <v>4124.2290000000003</v>
      </c>
    </row>
    <row r="2786" spans="1:14">
      <c r="A2786" s="1">
        <v>42359</v>
      </c>
      <c r="B2786" s="2">
        <v>349.4</v>
      </c>
      <c r="E2786" s="5">
        <v>42547</v>
      </c>
      <c r="F2786" s="8">
        <v>187.82079999999999</v>
      </c>
      <c r="H2786" s="2">
        <v>53148.46</v>
      </c>
      <c r="I2786" s="2">
        <v>1210.7</v>
      </c>
      <c r="M2786" s="8">
        <v>18939.52</v>
      </c>
      <c r="N2786" s="8">
        <v>4209.0244000000002</v>
      </c>
    </row>
    <row r="2787" spans="1:14">
      <c r="A2787" s="1">
        <v>42360</v>
      </c>
      <c r="B2787" s="2">
        <v>345.58</v>
      </c>
      <c r="E2787" s="5">
        <v>42548</v>
      </c>
      <c r="F2787" s="8">
        <v>198.07409999999999</v>
      </c>
      <c r="H2787" s="2">
        <v>52658.15</v>
      </c>
      <c r="I2787" s="2">
        <v>1204.94</v>
      </c>
      <c r="M2787" s="8">
        <v>19036.037</v>
      </c>
      <c r="N2787" s="8">
        <v>4257.9897000000001</v>
      </c>
    </row>
    <row r="2788" spans="1:14">
      <c r="A2788" s="1">
        <v>42361</v>
      </c>
      <c r="B2788" s="2">
        <v>344.54</v>
      </c>
      <c r="E2788" s="5">
        <v>42549</v>
      </c>
      <c r="F2788" s="8">
        <v>222.64277999999999</v>
      </c>
      <c r="H2788" s="2">
        <v>52754.91</v>
      </c>
      <c r="I2788" s="2">
        <v>1215.1099999999999</v>
      </c>
      <c r="M2788" s="8">
        <v>17320.155999999999</v>
      </c>
      <c r="N2788" s="8">
        <v>4326.2173000000003</v>
      </c>
    </row>
    <row r="2789" spans="1:14">
      <c r="A2789" s="1">
        <v>42362</v>
      </c>
      <c r="B2789" s="2">
        <v>341.77</v>
      </c>
      <c r="E2789" s="5">
        <v>42550</v>
      </c>
      <c r="F2789" s="8">
        <v>229.44368</v>
      </c>
      <c r="H2789" s="2">
        <v>52540.47</v>
      </c>
      <c r="I2789" s="2">
        <v>1202.1300000000001</v>
      </c>
      <c r="M2789" s="8">
        <v>17983.436000000002</v>
      </c>
      <c r="N2789" s="8">
        <v>4326.3710000000001</v>
      </c>
    </row>
    <row r="2790" spans="1:14">
      <c r="A2790" s="1">
        <v>42363</v>
      </c>
      <c r="B2790" s="2">
        <v>340.83</v>
      </c>
      <c r="E2790" s="5">
        <v>42551</v>
      </c>
      <c r="F2790" s="8">
        <v>216.46582000000001</v>
      </c>
      <c r="H2790" s="2">
        <v>52027.360000000001</v>
      </c>
      <c r="I2790" s="2">
        <v>1191.58</v>
      </c>
      <c r="M2790" s="8">
        <v>18855.328000000001</v>
      </c>
      <c r="N2790" s="8">
        <v>4270.9516999999996</v>
      </c>
    </row>
    <row r="2791" spans="1:14">
      <c r="A2791" s="1">
        <v>42364</v>
      </c>
      <c r="B2791" s="2">
        <v>337.53</v>
      </c>
      <c r="E2791" s="5">
        <v>42552</v>
      </c>
      <c r="F2791" s="8">
        <v>255.75789</v>
      </c>
      <c r="H2791" s="2">
        <v>51885.5</v>
      </c>
      <c r="I2791" s="2">
        <v>1193.96</v>
      </c>
      <c r="M2791" s="8">
        <v>24849.998</v>
      </c>
      <c r="N2791" s="8">
        <v>4181.8275999999996</v>
      </c>
    </row>
    <row r="2792" spans="1:14">
      <c r="A2792" s="1">
        <v>42365</v>
      </c>
      <c r="B2792" s="2">
        <v>329.95</v>
      </c>
      <c r="E2792" s="5">
        <v>42553</v>
      </c>
      <c r="F2792" s="8">
        <v>250.46010999999999</v>
      </c>
      <c r="H2792" s="2">
        <v>51591.05</v>
      </c>
      <c r="I2792" s="2">
        <v>1169.53</v>
      </c>
      <c r="M2792" s="8">
        <v>22351.64</v>
      </c>
      <c r="N2792" s="8">
        <v>4170.8413</v>
      </c>
    </row>
    <row r="2793" spans="1:14">
      <c r="A2793" s="1">
        <v>42366</v>
      </c>
      <c r="B2793" s="2">
        <v>332.55</v>
      </c>
      <c r="E2793" s="5">
        <v>42554</v>
      </c>
      <c r="F2793" s="8">
        <v>206.15075999999999</v>
      </c>
      <c r="H2793" s="2">
        <v>51266</v>
      </c>
      <c r="I2793" s="2">
        <v>1180.42</v>
      </c>
      <c r="M2793" s="8">
        <v>19089.504000000001</v>
      </c>
      <c r="N2793" s="8">
        <v>4221.8813</v>
      </c>
    </row>
    <row r="2794" spans="1:14">
      <c r="A2794" s="1">
        <v>42367</v>
      </c>
      <c r="B2794" s="2">
        <v>330.81</v>
      </c>
      <c r="E2794" s="5">
        <v>42555</v>
      </c>
      <c r="F2794" s="8">
        <v>193.13309000000001</v>
      </c>
      <c r="H2794" s="2">
        <v>51165.05</v>
      </c>
      <c r="I2794" s="2">
        <v>1171.95</v>
      </c>
      <c r="M2794" s="8">
        <v>19985.828000000001</v>
      </c>
      <c r="N2794" s="8">
        <v>4229.0063</v>
      </c>
    </row>
    <row r="2795" spans="1:14">
      <c r="A2795" s="1">
        <v>42368</v>
      </c>
      <c r="B2795" s="2">
        <v>330.63</v>
      </c>
      <c r="E2795" s="5">
        <v>42556</v>
      </c>
      <c r="F2795" s="8">
        <v>207.65991</v>
      </c>
      <c r="H2795" s="2">
        <v>51016.32</v>
      </c>
      <c r="I2795" s="2">
        <v>1164.26</v>
      </c>
      <c r="M2795" s="8">
        <v>17876.245999999999</v>
      </c>
      <c r="N2795" s="8">
        <v>4237.4290000000001</v>
      </c>
    </row>
    <row r="2796" spans="1:14">
      <c r="A2796" s="1">
        <v>42369</v>
      </c>
      <c r="B2796" s="2">
        <v>328.02</v>
      </c>
      <c r="E2796" s="5">
        <v>42557</v>
      </c>
      <c r="F2796" s="8">
        <v>210.10226</v>
      </c>
      <c r="H2796" s="2">
        <v>50731.37</v>
      </c>
      <c r="I2796" s="2">
        <v>1165.0999999999999</v>
      </c>
      <c r="M2796" s="8">
        <v>14983.112999999999</v>
      </c>
      <c r="N2796" s="8">
        <v>4212.1850000000004</v>
      </c>
    </row>
    <row r="2797" spans="1:14">
      <c r="A2797" s="1">
        <v>42370</v>
      </c>
      <c r="B2797" s="2">
        <v>326.82</v>
      </c>
      <c r="E2797" s="5">
        <v>42558</v>
      </c>
      <c r="F2797" s="8">
        <v>182.99243000000001</v>
      </c>
      <c r="H2797" s="2">
        <v>50295.29</v>
      </c>
      <c r="I2797" s="2">
        <v>1160.83</v>
      </c>
      <c r="M2797" s="8">
        <v>13282.053</v>
      </c>
      <c r="N2797" s="8">
        <v>4086.3267000000001</v>
      </c>
    </row>
    <row r="2798" spans="1:14">
      <c r="A2798" s="1">
        <v>42371</v>
      </c>
      <c r="B2798" s="2">
        <v>319.89999999999998</v>
      </c>
      <c r="E2798" s="5">
        <v>42559</v>
      </c>
      <c r="F2798" s="8">
        <v>193.12952999999999</v>
      </c>
      <c r="H2798" s="2">
        <v>49664.22</v>
      </c>
      <c r="I2798" s="2">
        <v>1148.8699999999999</v>
      </c>
      <c r="M2798" s="8">
        <v>16268.918</v>
      </c>
      <c r="N2798" s="8">
        <v>4263.6864999999998</v>
      </c>
    </row>
    <row r="2799" spans="1:14">
      <c r="A2799" s="1">
        <v>42372</v>
      </c>
      <c r="B2799" s="2">
        <v>225.77</v>
      </c>
      <c r="E2799" s="5">
        <v>42560</v>
      </c>
      <c r="F2799" s="8">
        <v>199.07153</v>
      </c>
      <c r="H2799" s="2">
        <v>34907.519999999997</v>
      </c>
      <c r="I2799" s="2">
        <v>845.48</v>
      </c>
      <c r="M2799" s="8">
        <v>14903.114</v>
      </c>
      <c r="N2799" s="8">
        <v>4259.3467000000001</v>
      </c>
    </row>
    <row r="2800" spans="1:14">
      <c r="A2800" s="1">
        <v>42373</v>
      </c>
      <c r="B2800" s="2">
        <v>254.52</v>
      </c>
      <c r="E2800" s="5">
        <v>42561</v>
      </c>
      <c r="F2800" s="8">
        <v>196.19956999999999</v>
      </c>
      <c r="H2800" s="2">
        <v>41294.33</v>
      </c>
      <c r="I2800" s="2">
        <v>1125.3499999999999</v>
      </c>
      <c r="M2800" s="8">
        <v>13843.481</v>
      </c>
      <c r="N2800" s="8">
        <v>4201.1030000000001</v>
      </c>
    </row>
    <row r="2801" spans="1:14">
      <c r="A2801" s="1">
        <v>42374</v>
      </c>
      <c r="B2801" s="2">
        <v>323.41000000000003</v>
      </c>
      <c r="E2801" s="5">
        <v>42562</v>
      </c>
      <c r="F2801" s="8">
        <v>181.43729999999999</v>
      </c>
      <c r="H2801" s="2">
        <v>52239.81</v>
      </c>
      <c r="I2801" s="2">
        <v>1255.97</v>
      </c>
      <c r="M2801" s="8">
        <v>17314.263999999999</v>
      </c>
      <c r="N2801" s="8">
        <v>4234.1997000000001</v>
      </c>
    </row>
    <row r="2802" spans="1:14">
      <c r="A2802" s="1">
        <v>42375</v>
      </c>
      <c r="B2802" s="2">
        <v>318.97000000000003</v>
      </c>
      <c r="E2802" s="5">
        <v>42563</v>
      </c>
      <c r="F2802" s="8">
        <v>159.3192</v>
      </c>
      <c r="H2802" s="2">
        <v>51927.9</v>
      </c>
      <c r="I2802" s="2">
        <v>1351.95</v>
      </c>
      <c r="M2802" s="8">
        <v>19629.3</v>
      </c>
      <c r="N2802" s="8">
        <v>4046.6561999999999</v>
      </c>
    </row>
    <row r="2803" spans="1:14">
      <c r="A2803" s="1">
        <v>42376</v>
      </c>
      <c r="B2803" s="2">
        <v>320.52999999999997</v>
      </c>
      <c r="E2803" s="5">
        <v>42564</v>
      </c>
      <c r="F2803" s="8">
        <v>214.88686000000001</v>
      </c>
      <c r="H2803" s="2">
        <v>51868.43</v>
      </c>
      <c r="I2803" s="2">
        <v>1256.99</v>
      </c>
      <c r="M2803" s="8">
        <v>26881.833999999999</v>
      </c>
      <c r="N2803" s="8">
        <v>4226.473</v>
      </c>
    </row>
    <row r="2804" spans="1:14">
      <c r="A2804" s="1">
        <v>42377</v>
      </c>
      <c r="B2804" s="2">
        <v>322.82</v>
      </c>
      <c r="E2804" s="5">
        <v>42565</v>
      </c>
      <c r="F2804" s="8">
        <v>183.34549999999999</v>
      </c>
      <c r="H2804" s="2">
        <v>51673.95</v>
      </c>
      <c r="I2804" s="2">
        <v>1277.8399999999999</v>
      </c>
      <c r="M2804" s="8">
        <v>15407.778</v>
      </c>
      <c r="N2804" s="8">
        <v>3103.9285</v>
      </c>
    </row>
    <row r="2805" spans="1:14">
      <c r="A2805" s="1">
        <v>42378</v>
      </c>
      <c r="B2805" s="2">
        <v>323.93</v>
      </c>
      <c r="E2805" s="5">
        <v>42566</v>
      </c>
      <c r="F2805" s="8">
        <v>232.13774000000001</v>
      </c>
      <c r="H2805" s="2">
        <v>51878.01</v>
      </c>
      <c r="I2805" s="2">
        <v>1278.8699999999999</v>
      </c>
      <c r="M2805" s="8">
        <v>19236.338</v>
      </c>
      <c r="N2805" s="8">
        <v>2786.6732999999999</v>
      </c>
    </row>
    <row r="2806" spans="1:14">
      <c r="A2806" s="1">
        <v>42379</v>
      </c>
      <c r="B2806" s="2">
        <v>324.93</v>
      </c>
      <c r="E2806" s="5">
        <v>42567</v>
      </c>
      <c r="F2806" s="8">
        <v>199.77133000000001</v>
      </c>
      <c r="H2806" s="2">
        <v>52097.68</v>
      </c>
      <c r="I2806" s="2">
        <v>1289.19</v>
      </c>
      <c r="M2806" s="8">
        <v>6530.7103999999999</v>
      </c>
      <c r="N2806" s="8">
        <v>3258.8762000000002</v>
      </c>
    </row>
    <row r="2807" spans="1:14">
      <c r="A2807" s="1">
        <v>42380</v>
      </c>
      <c r="B2807" s="2">
        <v>328.19</v>
      </c>
      <c r="E2807" s="5">
        <v>42568</v>
      </c>
      <c r="F2807" s="8">
        <v>164.12465</v>
      </c>
      <c r="H2807" s="2">
        <v>52427.519999999997</v>
      </c>
      <c r="I2807" s="2">
        <v>1295.67</v>
      </c>
      <c r="M2807" s="8">
        <v>7146.3086000000003</v>
      </c>
      <c r="N2807" s="8">
        <v>3378.1514000000002</v>
      </c>
    </row>
    <row r="2808" spans="1:14">
      <c r="A2808" s="1">
        <v>42381</v>
      </c>
      <c r="B2808" s="2">
        <v>329.82</v>
      </c>
      <c r="E2808" s="5">
        <v>42569</v>
      </c>
      <c r="F2808" s="8">
        <v>-29.724201000000001</v>
      </c>
      <c r="H2808" s="2">
        <v>52576.92</v>
      </c>
      <c r="I2808" s="2">
        <v>1322.23</v>
      </c>
      <c r="M2808" s="8">
        <v>-26479.75</v>
      </c>
      <c r="N2808" s="8">
        <v>2855.9555999999998</v>
      </c>
    </row>
    <row r="2809" spans="1:14">
      <c r="A2809" s="1">
        <v>42382</v>
      </c>
      <c r="B2809" s="2">
        <v>294.83999999999997</v>
      </c>
      <c r="E2809" s="5">
        <v>42570</v>
      </c>
      <c r="F2809" s="8">
        <v>37.963259999999998</v>
      </c>
      <c r="H2809" s="2">
        <v>47019.55</v>
      </c>
      <c r="I2809" s="2">
        <v>1294.21</v>
      </c>
      <c r="M2809" s="8">
        <v>-17665.96</v>
      </c>
      <c r="N2809" s="8">
        <v>2781.7139999999999</v>
      </c>
    </row>
    <row r="2810" spans="1:14">
      <c r="A2810" s="1">
        <v>42383</v>
      </c>
      <c r="B2810" s="2">
        <v>332.95</v>
      </c>
      <c r="E2810" s="5">
        <v>42571</v>
      </c>
      <c r="F2810" s="8">
        <v>-48.252760000000002</v>
      </c>
      <c r="H2810" s="2">
        <v>51353.61</v>
      </c>
      <c r="I2810" s="2">
        <v>1354.36</v>
      </c>
      <c r="M2810" s="8">
        <v>-20890.009999999998</v>
      </c>
      <c r="N2810" s="8">
        <v>1897.7380000000001</v>
      </c>
    </row>
    <row r="2811" spans="1:14">
      <c r="A2811" s="1">
        <v>42384</v>
      </c>
      <c r="B2811" s="2">
        <v>332.78</v>
      </c>
      <c r="E2811" s="5">
        <v>42572</v>
      </c>
      <c r="F2811" s="8">
        <v>-73.545333999999997</v>
      </c>
      <c r="H2811" s="2">
        <v>51813.97</v>
      </c>
      <c r="I2811" s="2">
        <v>1424.95</v>
      </c>
      <c r="M2811" s="8">
        <v>-26358.06</v>
      </c>
      <c r="N2811" s="8">
        <v>1322.5017</v>
      </c>
    </row>
    <row r="2812" spans="1:14">
      <c r="A2812" s="1">
        <v>42385</v>
      </c>
      <c r="B2812" s="2">
        <v>330.91</v>
      </c>
      <c r="E2812" s="5">
        <v>42573</v>
      </c>
      <c r="F2812" s="8">
        <v>155.0256</v>
      </c>
      <c r="H2812" s="2">
        <v>51360.33</v>
      </c>
      <c r="I2812" s="2">
        <v>1358.12</v>
      </c>
      <c r="M2812" s="8">
        <v>2327.8620000000001</v>
      </c>
      <c r="N2812" s="8">
        <v>1540.3983000000001</v>
      </c>
    </row>
    <row r="2813" spans="1:14">
      <c r="A2813" s="1">
        <v>42386</v>
      </c>
      <c r="B2813" s="2">
        <v>327.47000000000003</v>
      </c>
      <c r="E2813" s="5">
        <v>42574</v>
      </c>
      <c r="F2813" s="8">
        <v>444.08783</v>
      </c>
      <c r="H2813" s="2">
        <v>50817.22</v>
      </c>
      <c r="I2813" s="2">
        <v>1313.5</v>
      </c>
      <c r="M2813" s="8">
        <v>35817.305</v>
      </c>
      <c r="N2813" s="8">
        <v>1992.6466</v>
      </c>
    </row>
    <row r="2814" spans="1:14">
      <c r="A2814" s="1">
        <v>42387</v>
      </c>
      <c r="B2814" s="2">
        <v>325.02</v>
      </c>
      <c r="E2814" s="5">
        <v>42575</v>
      </c>
      <c r="F2814" s="8">
        <v>589.15219999999999</v>
      </c>
      <c r="H2814" s="2">
        <v>50602.1</v>
      </c>
      <c r="I2814" s="2">
        <v>1362.52</v>
      </c>
      <c r="M2814" s="8">
        <v>49363.688000000002</v>
      </c>
      <c r="N2814" s="8">
        <v>1924.1686999999999</v>
      </c>
    </row>
    <row r="2815" spans="1:14">
      <c r="A2815" s="1">
        <v>42388</v>
      </c>
      <c r="B2815" s="2">
        <v>315.31</v>
      </c>
      <c r="E2815" s="5">
        <v>42576</v>
      </c>
      <c r="F2815" s="8">
        <v>665.66489999999999</v>
      </c>
      <c r="H2815" s="2">
        <v>48940.52</v>
      </c>
      <c r="I2815" s="2">
        <v>1370.03</v>
      </c>
      <c r="M2815" s="8">
        <v>52840.959999999999</v>
      </c>
      <c r="N2815" s="8">
        <v>1668.0599</v>
      </c>
    </row>
    <row r="2816" spans="1:14">
      <c r="A2816" s="1">
        <v>42389</v>
      </c>
      <c r="B2816" s="2">
        <v>264.18</v>
      </c>
      <c r="E2816" s="5">
        <v>42577</v>
      </c>
      <c r="F2816" s="8">
        <v>761.03863999999999</v>
      </c>
      <c r="H2816" s="2">
        <v>42853.36</v>
      </c>
      <c r="I2816" s="2">
        <v>1240.8699999999999</v>
      </c>
      <c r="M2816" s="8">
        <v>68360.375</v>
      </c>
      <c r="N2816" s="8">
        <v>1825.8511000000001</v>
      </c>
    </row>
    <row r="2817" spans="1:14">
      <c r="A2817" s="1">
        <v>42390</v>
      </c>
      <c r="B2817" s="2">
        <v>303.82</v>
      </c>
      <c r="E2817" s="5">
        <v>42578</v>
      </c>
      <c r="F2817" s="8">
        <v>842.66079999999999</v>
      </c>
      <c r="H2817" s="2">
        <v>47188.53</v>
      </c>
      <c r="I2817" s="2">
        <v>1348.28</v>
      </c>
      <c r="M2817" s="8">
        <v>79460.11</v>
      </c>
      <c r="N2817" s="8">
        <v>2642.4823999999999</v>
      </c>
    </row>
    <row r="2818" spans="1:14">
      <c r="A2818" s="1">
        <v>42391</v>
      </c>
      <c r="B2818" s="2">
        <v>290.2</v>
      </c>
      <c r="E2818" s="5">
        <v>42579</v>
      </c>
      <c r="F2818" s="8">
        <v>882.85990000000004</v>
      </c>
      <c r="H2818" s="2">
        <v>45749.45</v>
      </c>
      <c r="I2818" s="2">
        <v>1227.5</v>
      </c>
      <c r="M2818" s="8">
        <v>92762.81</v>
      </c>
      <c r="N2818" s="8">
        <v>3351.6606000000002</v>
      </c>
    </row>
    <row r="2819" spans="1:14">
      <c r="A2819" s="1">
        <v>42392</v>
      </c>
      <c r="B2819" s="2">
        <v>299.33</v>
      </c>
      <c r="E2819" s="5">
        <v>42580</v>
      </c>
      <c r="F2819" s="8">
        <v>934.11005</v>
      </c>
      <c r="H2819" s="2">
        <v>46536.959999999999</v>
      </c>
      <c r="I2819" s="2">
        <v>1265.92</v>
      </c>
      <c r="M2819" s="8">
        <v>107375.17</v>
      </c>
      <c r="N2819" s="8">
        <v>3734.2085000000002</v>
      </c>
    </row>
    <row r="2820" spans="1:14">
      <c r="A2820" s="1">
        <v>42393</v>
      </c>
      <c r="B2820" s="2">
        <v>302.85000000000002</v>
      </c>
      <c r="E2820" s="5">
        <v>42581</v>
      </c>
      <c r="F2820" s="8">
        <v>1089.3856000000001</v>
      </c>
      <c r="H2820" s="2">
        <v>46869.62</v>
      </c>
      <c r="I2820" s="2">
        <v>1262.74</v>
      </c>
      <c r="M2820" s="8">
        <v>115408.64</v>
      </c>
      <c r="N2820" s="8">
        <v>3803.0814999999998</v>
      </c>
    </row>
    <row r="2821" spans="1:14">
      <c r="A2821" s="1">
        <v>42394</v>
      </c>
      <c r="B2821" s="2">
        <v>303.88</v>
      </c>
      <c r="E2821" s="5">
        <v>42582</v>
      </c>
      <c r="F2821" s="8">
        <v>1045.8773000000001</v>
      </c>
      <c r="H2821" s="2">
        <v>40376.82</v>
      </c>
      <c r="I2821" s="2">
        <v>1105.6300000000001</v>
      </c>
      <c r="M2821" s="8">
        <v>110797.46</v>
      </c>
      <c r="N2821" s="8">
        <v>3693.864</v>
      </c>
    </row>
    <row r="2822" spans="1:14">
      <c r="A2822" s="1">
        <v>42395</v>
      </c>
      <c r="B2822" s="2">
        <v>271.64999999999998</v>
      </c>
      <c r="E2822" s="5">
        <v>42583</v>
      </c>
      <c r="F2822" s="8">
        <v>1044.6525999999999</v>
      </c>
      <c r="H2822" s="2">
        <v>43123.29</v>
      </c>
      <c r="I2822" s="2">
        <v>1166.4100000000001</v>
      </c>
      <c r="M2822" s="8">
        <v>97288.585999999996</v>
      </c>
      <c r="N2822" s="8">
        <v>3419.2012</v>
      </c>
    </row>
    <row r="2823" spans="1:14">
      <c r="A2823" s="1">
        <v>42396</v>
      </c>
      <c r="B2823" s="2">
        <v>307.97000000000003</v>
      </c>
      <c r="E2823" s="5">
        <v>42584</v>
      </c>
      <c r="F2823" s="8">
        <v>966.15419999999995</v>
      </c>
      <c r="H2823" s="2">
        <v>47526.47</v>
      </c>
      <c r="I2823" s="2">
        <v>1265.8900000000001</v>
      </c>
      <c r="M2823" s="8">
        <v>77298.804999999993</v>
      </c>
      <c r="N2823" s="8">
        <v>3687.3595999999998</v>
      </c>
    </row>
    <row r="2824" spans="1:14">
      <c r="A2824" s="1">
        <v>42397</v>
      </c>
      <c r="B2824" s="2">
        <v>293.86</v>
      </c>
      <c r="E2824" s="5">
        <v>42585</v>
      </c>
      <c r="F2824" s="8">
        <v>898.53754000000004</v>
      </c>
      <c r="H2824" s="2">
        <v>45946.31</v>
      </c>
      <c r="I2824" s="2">
        <v>1257.4000000000001</v>
      </c>
      <c r="M2824" s="8">
        <v>67377.03</v>
      </c>
      <c r="N2824" s="8">
        <v>3725.7874000000002</v>
      </c>
    </row>
    <row r="2825" spans="1:14">
      <c r="A2825" s="1">
        <v>42398</v>
      </c>
      <c r="B2825" s="2">
        <v>295.25</v>
      </c>
      <c r="E2825" s="5">
        <v>42586</v>
      </c>
      <c r="F2825" s="8">
        <v>886.50980000000004</v>
      </c>
      <c r="H2825" s="2">
        <v>45875.97</v>
      </c>
      <c r="I2825" s="2">
        <v>1256.29</v>
      </c>
      <c r="M2825" s="8">
        <v>66850.3</v>
      </c>
      <c r="N2825" s="8">
        <v>3936.5776000000001</v>
      </c>
    </row>
    <row r="2826" spans="1:14">
      <c r="A2826" s="1">
        <v>42399</v>
      </c>
      <c r="B2826" s="2">
        <v>293.69</v>
      </c>
      <c r="E2826" s="5">
        <v>42587</v>
      </c>
      <c r="F2826" s="8">
        <v>996.99009999999998</v>
      </c>
      <c r="H2826" s="2">
        <v>45578.36</v>
      </c>
      <c r="I2826" s="2">
        <v>1250.26</v>
      </c>
      <c r="M2826" s="8">
        <v>92139.62</v>
      </c>
      <c r="N2826" s="8">
        <v>4432.6710000000003</v>
      </c>
    </row>
    <row r="2827" spans="1:14">
      <c r="A2827" s="1">
        <v>42400</v>
      </c>
      <c r="B2827" s="2">
        <v>289.41000000000003</v>
      </c>
      <c r="E2827" s="5">
        <v>42588</v>
      </c>
      <c r="F2827" s="8">
        <v>1049.8448000000001</v>
      </c>
      <c r="H2827" s="2">
        <v>44956.04</v>
      </c>
      <c r="I2827" s="2">
        <v>1235.74</v>
      </c>
      <c r="M2827" s="8">
        <v>103061.125</v>
      </c>
      <c r="N2827" s="8">
        <v>4817.8</v>
      </c>
    </row>
    <row r="2828" spans="1:14">
      <c r="A2828" s="1">
        <v>42401</v>
      </c>
      <c r="B2828" s="2">
        <v>286.58999999999997</v>
      </c>
      <c r="E2828" s="5">
        <v>42589</v>
      </c>
      <c r="F2828" s="8">
        <v>1023.1031</v>
      </c>
      <c r="H2828" s="2">
        <v>44778.31</v>
      </c>
      <c r="I2828" s="2">
        <v>1236.7</v>
      </c>
      <c r="M2828" s="8">
        <v>98881.99</v>
      </c>
      <c r="N2828" s="8">
        <v>5392.6293999999998</v>
      </c>
    </row>
    <row r="2829" spans="1:14">
      <c r="A2829" s="1">
        <v>42402</v>
      </c>
      <c r="B2829" s="2">
        <v>286.73</v>
      </c>
      <c r="E2829" s="5">
        <v>42590</v>
      </c>
      <c r="F2829" s="8">
        <v>998.33545000000004</v>
      </c>
      <c r="H2829" s="2">
        <v>44520.06</v>
      </c>
      <c r="I2829" s="2">
        <v>1229.05</v>
      </c>
      <c r="M2829" s="8">
        <v>105769.18</v>
      </c>
      <c r="N2829" s="8">
        <v>5832.8810000000003</v>
      </c>
    </row>
    <row r="2830" spans="1:14">
      <c r="A2830" s="1">
        <v>42403</v>
      </c>
      <c r="B2830" s="2">
        <v>281.83</v>
      </c>
      <c r="E2830" s="5">
        <v>42591</v>
      </c>
      <c r="F2830" s="8">
        <v>1081.6346000000001</v>
      </c>
      <c r="H2830" s="2">
        <v>44197.93</v>
      </c>
      <c r="I2830" s="2">
        <v>1213.8</v>
      </c>
      <c r="M2830" s="8">
        <v>119900.016</v>
      </c>
      <c r="N2830" s="8">
        <v>6154.768</v>
      </c>
    </row>
    <row r="2831" spans="1:14">
      <c r="A2831" s="1">
        <v>42404</v>
      </c>
      <c r="B2831" s="2">
        <v>243.73</v>
      </c>
      <c r="E2831" s="5">
        <v>42592</v>
      </c>
      <c r="F2831" s="8">
        <v>1219.2312999999999</v>
      </c>
      <c r="H2831" s="2">
        <v>38393.870000000003</v>
      </c>
      <c r="I2831" s="2">
        <v>1082.17</v>
      </c>
      <c r="M2831" s="8">
        <v>130685.19500000001</v>
      </c>
      <c r="N2831" s="8">
        <v>6343.4296999999997</v>
      </c>
    </row>
    <row r="2832" spans="1:14">
      <c r="A2832" s="1">
        <v>42405</v>
      </c>
      <c r="B2832" s="2">
        <v>288.64999999999998</v>
      </c>
      <c r="E2832" s="5">
        <v>42593</v>
      </c>
      <c r="F2832" s="8">
        <v>1316.5255999999999</v>
      </c>
      <c r="H2832" s="2">
        <v>45515.23</v>
      </c>
      <c r="I2832" s="2">
        <v>1264.81</v>
      </c>
      <c r="M2832" s="8">
        <v>140016.88</v>
      </c>
      <c r="N2832" s="8">
        <v>6123.7439999999997</v>
      </c>
    </row>
    <row r="2833" spans="1:14">
      <c r="A2833" s="1">
        <v>42406</v>
      </c>
      <c r="B2833" s="2">
        <v>283.74</v>
      </c>
      <c r="E2833" s="5">
        <v>42594</v>
      </c>
      <c r="F2833" s="8">
        <v>1462.047</v>
      </c>
      <c r="H2833" s="2">
        <v>43974.14</v>
      </c>
      <c r="I2833" s="2">
        <v>1234.42</v>
      </c>
      <c r="M2833" s="8">
        <v>145147.57999999999</v>
      </c>
      <c r="N2833" s="8">
        <v>6213.4279999999999</v>
      </c>
    </row>
    <row r="2834" spans="1:14">
      <c r="A2834" s="1">
        <v>42407</v>
      </c>
      <c r="B2834" s="2">
        <v>277.35000000000002</v>
      </c>
      <c r="H2834" s="2">
        <v>43991.25</v>
      </c>
      <c r="I2834" s="2">
        <v>1224.93</v>
      </c>
    </row>
    <row r="2835" spans="1:14">
      <c r="A2835" s="1">
        <v>42408</v>
      </c>
      <c r="B2835" s="2">
        <v>276.8</v>
      </c>
      <c r="H2835" s="2">
        <v>43975.839999999997</v>
      </c>
      <c r="I2835" s="2">
        <v>1216.44</v>
      </c>
    </row>
    <row r="2836" spans="1:14">
      <c r="A2836" s="1">
        <v>42409</v>
      </c>
      <c r="B2836" s="2">
        <v>278.14999999999998</v>
      </c>
      <c r="H2836" s="2">
        <v>44418.83</v>
      </c>
      <c r="I2836" s="2">
        <v>1224.18</v>
      </c>
    </row>
    <row r="2837" spans="1:14">
      <c r="A2837" s="1">
        <v>42410</v>
      </c>
      <c r="B2837" s="2">
        <v>274.69</v>
      </c>
      <c r="H2837" s="2">
        <v>42599.89</v>
      </c>
      <c r="I2837" s="2">
        <v>1202.8499999999999</v>
      </c>
    </row>
    <row r="2838" spans="1:14">
      <c r="A2838" s="1">
        <v>42411</v>
      </c>
      <c r="B2838" s="2">
        <v>278.41000000000003</v>
      </c>
      <c r="H2838" s="2">
        <v>43352.36</v>
      </c>
      <c r="I2838" s="2">
        <v>1179.17</v>
      </c>
    </row>
    <row r="2839" spans="1:14">
      <c r="A2839" s="1">
        <v>42412</v>
      </c>
      <c r="B2839" s="2">
        <v>263.08999999999997</v>
      </c>
      <c r="H2839" s="2">
        <v>40780.04</v>
      </c>
      <c r="I2839" s="2">
        <v>1183.47</v>
      </c>
    </row>
    <row r="2840" spans="1:14">
      <c r="A2840" s="1">
        <v>42413</v>
      </c>
      <c r="B2840" s="2">
        <v>255.45</v>
      </c>
      <c r="H2840" s="2">
        <v>39730.93</v>
      </c>
      <c r="I2840" s="2">
        <v>1181.58</v>
      </c>
    </row>
    <row r="2841" spans="1:14">
      <c r="A2841" s="1">
        <v>42414</v>
      </c>
      <c r="B2841" s="2">
        <v>260.26</v>
      </c>
      <c r="H2841" s="2">
        <v>40811.269999999997</v>
      </c>
      <c r="I2841" s="2">
        <v>1157.07</v>
      </c>
    </row>
    <row r="2842" spans="1:14">
      <c r="A2842" s="1">
        <v>42415</v>
      </c>
      <c r="B2842" s="2">
        <v>259.39999999999998</v>
      </c>
      <c r="H2842" s="2">
        <v>40483.269999999997</v>
      </c>
      <c r="I2842" s="2">
        <v>1152.92</v>
      </c>
    </row>
    <row r="2843" spans="1:14">
      <c r="A2843" s="1">
        <v>42416</v>
      </c>
      <c r="B2843" s="2">
        <v>256.58999999999997</v>
      </c>
      <c r="H2843" s="2">
        <v>40231.910000000003</v>
      </c>
      <c r="I2843" s="2">
        <v>1148.48</v>
      </c>
    </row>
    <row r="2844" spans="1:14">
      <c r="A2844" s="1">
        <v>42417</v>
      </c>
      <c r="B2844" s="2">
        <v>255.84</v>
      </c>
      <c r="H2844" s="2">
        <v>39908.53</v>
      </c>
      <c r="I2844" s="2">
        <v>1136.1199999999999</v>
      </c>
    </row>
    <row r="2845" spans="1:14">
      <c r="A2845" s="1">
        <v>42418</v>
      </c>
      <c r="B2845" s="2">
        <v>251.19</v>
      </c>
      <c r="H2845" s="2">
        <v>39495.82</v>
      </c>
      <c r="I2845" s="2">
        <v>1130.3900000000001</v>
      </c>
    </row>
    <row r="2846" spans="1:14">
      <c r="A2846" s="1">
        <v>42419</v>
      </c>
      <c r="B2846" s="2">
        <v>242.83</v>
      </c>
      <c r="H2846" s="2">
        <v>38184.21</v>
      </c>
      <c r="I2846" s="2">
        <v>1152.5999999999999</v>
      </c>
    </row>
    <row r="2847" spans="1:14">
      <c r="A2847" s="1">
        <v>42420</v>
      </c>
      <c r="B2847" s="2">
        <v>250.99</v>
      </c>
      <c r="H2847" s="2">
        <v>39000.78</v>
      </c>
      <c r="I2847" s="2">
        <v>1174.3</v>
      </c>
    </row>
    <row r="2848" spans="1:14">
      <c r="A2848" s="1">
        <v>42421</v>
      </c>
      <c r="B2848" s="2">
        <v>238.95</v>
      </c>
      <c r="H2848" s="2">
        <v>37984.39</v>
      </c>
      <c r="I2848" s="2">
        <v>1182.5999999999999</v>
      </c>
    </row>
    <row r="2849" spans="1:9">
      <c r="A2849" s="1">
        <v>42422</v>
      </c>
      <c r="B2849" s="2">
        <v>243.52</v>
      </c>
      <c r="H2849" s="2">
        <v>39071.08</v>
      </c>
      <c r="I2849" s="2">
        <v>1217.6199999999999</v>
      </c>
    </row>
    <row r="2850" spans="1:9">
      <c r="A2850" s="1">
        <v>42423</v>
      </c>
      <c r="B2850" s="2">
        <v>243.3</v>
      </c>
      <c r="H2850" s="2">
        <v>38914.99</v>
      </c>
      <c r="I2850" s="2">
        <v>1229.45</v>
      </c>
    </row>
    <row r="2851" spans="1:9">
      <c r="A2851" s="1">
        <v>42424</v>
      </c>
      <c r="B2851" s="2">
        <v>242.5</v>
      </c>
      <c r="H2851" s="2">
        <v>38611.18</v>
      </c>
      <c r="I2851" s="2">
        <v>1249.3499999999999</v>
      </c>
    </row>
    <row r="2852" spans="1:9">
      <c r="A2852" s="1">
        <v>42425</v>
      </c>
      <c r="B2852" s="2">
        <v>247.63</v>
      </c>
      <c r="H2852" s="2">
        <v>39223</v>
      </c>
      <c r="I2852" s="2">
        <v>1274.68</v>
      </c>
    </row>
    <row r="2853" spans="1:9">
      <c r="A2853" s="1">
        <v>42426</v>
      </c>
      <c r="B2853" s="2">
        <v>269.16000000000003</v>
      </c>
      <c r="H2853" s="2">
        <v>43492.47</v>
      </c>
      <c r="I2853" s="2">
        <v>1314.59</v>
      </c>
    </row>
    <row r="2854" spans="1:9">
      <c r="A2854" s="1">
        <v>42427</v>
      </c>
      <c r="B2854" s="2">
        <v>267.49</v>
      </c>
      <c r="H2854" s="2">
        <v>43321.06</v>
      </c>
      <c r="I2854" s="2">
        <v>1317.41</v>
      </c>
    </row>
    <row r="2855" spans="1:9">
      <c r="A2855" s="1">
        <v>42428</v>
      </c>
      <c r="B2855" s="2">
        <v>270.64999999999998</v>
      </c>
      <c r="H2855" s="2">
        <v>43425.4</v>
      </c>
      <c r="I2855" s="2">
        <v>1321.08</v>
      </c>
    </row>
    <row r="2856" spans="1:9">
      <c r="A2856" s="1">
        <v>42429</v>
      </c>
      <c r="B2856" s="2">
        <v>268.61</v>
      </c>
      <c r="H2856" s="2">
        <v>43161.06</v>
      </c>
      <c r="I2856" s="2">
        <v>1421.23</v>
      </c>
    </row>
    <row r="2857" spans="1:9">
      <c r="A2857" s="1">
        <v>42430</v>
      </c>
      <c r="B2857" s="2">
        <v>272.83999999999997</v>
      </c>
      <c r="H2857" s="2">
        <v>42974.23</v>
      </c>
      <c r="I2857" s="2">
        <v>1360.94</v>
      </c>
    </row>
    <row r="2858" spans="1:9">
      <c r="A2858" s="1">
        <v>42431</v>
      </c>
      <c r="B2858" s="2">
        <v>268.89999999999998</v>
      </c>
      <c r="H2858" s="2">
        <v>42430.89</v>
      </c>
      <c r="I2858" s="2">
        <v>1358.12</v>
      </c>
    </row>
    <row r="2859" spans="1:9">
      <c r="A2859" s="1">
        <v>42432</v>
      </c>
      <c r="B2859" s="2">
        <v>266.08</v>
      </c>
      <c r="H2859" s="2">
        <v>42263.96</v>
      </c>
      <c r="I2859" s="2">
        <v>1351.4</v>
      </c>
    </row>
    <row r="2860" spans="1:9">
      <c r="A2860" s="1">
        <v>42433</v>
      </c>
      <c r="B2860" s="2">
        <v>264.08999999999997</v>
      </c>
      <c r="H2860" s="2">
        <v>41885.129999999997</v>
      </c>
      <c r="I2860" s="2">
        <v>1340.14</v>
      </c>
    </row>
    <row r="2861" spans="1:9">
      <c r="A2861" s="1">
        <v>42434</v>
      </c>
      <c r="B2861" s="2">
        <v>260.42</v>
      </c>
      <c r="H2861" s="2">
        <v>41455.96</v>
      </c>
      <c r="I2861" s="2">
        <v>1342.23</v>
      </c>
    </row>
    <row r="2862" spans="1:9">
      <c r="A2862" s="1">
        <v>42435</v>
      </c>
      <c r="B2862" s="2">
        <v>260.01</v>
      </c>
      <c r="H2862" s="2">
        <v>41228.629999999997</v>
      </c>
      <c r="I2862" s="2">
        <v>1339.3</v>
      </c>
    </row>
    <row r="2863" spans="1:9">
      <c r="A2863" s="1">
        <v>42436</v>
      </c>
      <c r="B2863" s="2">
        <v>257.3</v>
      </c>
      <c r="H2863" s="2">
        <v>40949.120000000003</v>
      </c>
      <c r="I2863" s="2">
        <v>1330.17</v>
      </c>
    </row>
    <row r="2864" spans="1:9">
      <c r="A2864" s="1">
        <v>42437</v>
      </c>
      <c r="B2864" s="2">
        <v>254.39</v>
      </c>
      <c r="H2864" s="2">
        <v>40657.440000000002</v>
      </c>
      <c r="I2864" s="2">
        <v>1320.73</v>
      </c>
    </row>
    <row r="2865" spans="1:9">
      <c r="A2865" s="1">
        <v>42438</v>
      </c>
      <c r="B2865" s="2">
        <v>251.09</v>
      </c>
      <c r="H2865" s="2">
        <v>40205.360000000001</v>
      </c>
      <c r="I2865" s="2">
        <v>1313.19</v>
      </c>
    </row>
    <row r="2866" spans="1:9">
      <c r="A2866" s="1">
        <v>42439</v>
      </c>
      <c r="B2866" s="2">
        <v>250.98</v>
      </c>
      <c r="H2866" s="2">
        <v>39803.440000000002</v>
      </c>
      <c r="I2866" s="2">
        <v>1308.19</v>
      </c>
    </row>
    <row r="2867" spans="1:9">
      <c r="A2867" s="1">
        <v>42440</v>
      </c>
      <c r="B2867" s="2">
        <v>247.77</v>
      </c>
      <c r="H2867" s="2">
        <v>39556.379999999997</v>
      </c>
      <c r="I2867" s="2">
        <v>1300.1099999999999</v>
      </c>
    </row>
    <row r="2868" spans="1:9">
      <c r="A2868" s="1">
        <v>42441</v>
      </c>
      <c r="B2868" s="2">
        <v>247.14</v>
      </c>
      <c r="H2868" s="2">
        <v>39480.120000000003</v>
      </c>
      <c r="I2868" s="2">
        <v>1376.86</v>
      </c>
    </row>
    <row r="2869" spans="1:9">
      <c r="A2869" s="1">
        <v>42442</v>
      </c>
      <c r="B2869" s="2">
        <v>238.35</v>
      </c>
      <c r="H2869" s="2">
        <v>38731.25</v>
      </c>
      <c r="I2869" s="2">
        <v>1298.0899999999999</v>
      </c>
    </row>
    <row r="2870" spans="1:9">
      <c r="A2870" s="1">
        <v>42443</v>
      </c>
      <c r="B2870" s="2">
        <v>245.19</v>
      </c>
      <c r="H2870" s="2">
        <v>39218.47</v>
      </c>
      <c r="I2870" s="2">
        <v>1326.14</v>
      </c>
    </row>
    <row r="2871" spans="1:9">
      <c r="A2871" s="1">
        <v>42444</v>
      </c>
      <c r="B2871" s="2">
        <v>243.12</v>
      </c>
      <c r="H2871" s="2">
        <v>38989.03</v>
      </c>
      <c r="I2871" s="2">
        <v>1321.76</v>
      </c>
    </row>
    <row r="2872" spans="1:9">
      <c r="A2872" s="1">
        <v>42445</v>
      </c>
      <c r="B2872" s="2">
        <v>245.9</v>
      </c>
      <c r="H2872" s="2">
        <v>39731.660000000003</v>
      </c>
      <c r="I2872" s="2">
        <v>1316.25</v>
      </c>
    </row>
    <row r="2873" spans="1:9">
      <c r="A2873" s="1">
        <v>42446</v>
      </c>
      <c r="B2873" s="2">
        <v>233.53</v>
      </c>
      <c r="H2873" s="2">
        <v>37544.120000000003</v>
      </c>
      <c r="I2873" s="2">
        <v>1234.49</v>
      </c>
    </row>
    <row r="2874" spans="1:9">
      <c r="A2874" s="1">
        <v>42447</v>
      </c>
      <c r="B2874" s="2">
        <v>230.16</v>
      </c>
      <c r="H2874" s="2">
        <v>37595.67</v>
      </c>
      <c r="I2874" s="2">
        <v>1305.25</v>
      </c>
    </row>
    <row r="2875" spans="1:9">
      <c r="A2875" s="1">
        <v>42448</v>
      </c>
      <c r="B2875" s="2">
        <v>228</v>
      </c>
      <c r="H2875" s="2">
        <v>37464.58</v>
      </c>
      <c r="I2875" s="2">
        <v>1319.15</v>
      </c>
    </row>
    <row r="2876" spans="1:9">
      <c r="A2876" s="1">
        <v>42449</v>
      </c>
      <c r="B2876" s="2">
        <v>229.51</v>
      </c>
      <c r="H2876" s="2">
        <v>37272.870000000003</v>
      </c>
      <c r="I2876" s="2">
        <v>1315.44</v>
      </c>
    </row>
    <row r="2877" spans="1:9">
      <c r="A2877" s="1">
        <v>42450</v>
      </c>
      <c r="B2877" s="2">
        <v>227.01</v>
      </c>
      <c r="H2877" s="2">
        <v>37095.49</v>
      </c>
      <c r="I2877" s="2">
        <v>1300.19</v>
      </c>
    </row>
    <row r="2878" spans="1:9">
      <c r="A2878" s="1">
        <v>42451</v>
      </c>
      <c r="B2878" s="2">
        <v>219.85</v>
      </c>
      <c r="H2878" s="2">
        <v>35522.65</v>
      </c>
      <c r="I2878" s="2">
        <v>1290.22</v>
      </c>
    </row>
    <row r="2879" spans="1:9">
      <c r="A2879" s="1">
        <v>42452</v>
      </c>
      <c r="B2879" s="2">
        <v>218.29</v>
      </c>
      <c r="H2879" s="2">
        <v>35045.019999999997</v>
      </c>
      <c r="I2879" s="2">
        <v>1292.83</v>
      </c>
    </row>
    <row r="2880" spans="1:9">
      <c r="A2880" s="1">
        <v>42453</v>
      </c>
      <c r="B2880" s="2">
        <v>219.77</v>
      </c>
      <c r="H2880" s="2">
        <v>35639.64</v>
      </c>
      <c r="I2880" s="2">
        <v>1295.03</v>
      </c>
    </row>
    <row r="2881" spans="1:9">
      <c r="A2881" s="1">
        <v>42454</v>
      </c>
      <c r="B2881" s="2">
        <v>220.9</v>
      </c>
      <c r="H2881" s="2">
        <v>36014.69</v>
      </c>
      <c r="I2881" s="2">
        <v>1296.23</v>
      </c>
    </row>
    <row r="2882" spans="1:9">
      <c r="A2882" s="1">
        <v>42455</v>
      </c>
      <c r="B2882" s="2">
        <v>216.63</v>
      </c>
      <c r="H2882" s="2">
        <v>35611.64</v>
      </c>
      <c r="I2882" s="2">
        <v>1278.26</v>
      </c>
    </row>
    <row r="2883" spans="1:9">
      <c r="A2883" s="1">
        <v>42456</v>
      </c>
      <c r="B2883" s="2">
        <v>205.99</v>
      </c>
      <c r="H2883" s="2">
        <v>34246.400000000001</v>
      </c>
      <c r="I2883" s="2">
        <v>1215.19</v>
      </c>
    </row>
    <row r="2884" spans="1:9">
      <c r="A2884" s="1">
        <v>42457</v>
      </c>
      <c r="B2884" s="2">
        <v>211.56</v>
      </c>
      <c r="H2884" s="2">
        <v>35021.699999999997</v>
      </c>
      <c r="I2884" s="2">
        <v>1263.17</v>
      </c>
    </row>
    <row r="2885" spans="1:9">
      <c r="A2885" s="1">
        <v>42458</v>
      </c>
      <c r="B2885" s="2">
        <v>213.02</v>
      </c>
      <c r="H2885" s="2">
        <v>34900.559999999998</v>
      </c>
      <c r="I2885" s="2">
        <v>1270.8599999999999</v>
      </c>
    </row>
    <row r="2886" spans="1:9">
      <c r="A2886" s="1">
        <v>42459</v>
      </c>
      <c r="B2886" s="2">
        <v>208.1</v>
      </c>
      <c r="H2886" s="2">
        <v>34088.480000000003</v>
      </c>
      <c r="I2886" s="2">
        <v>1271.8800000000001</v>
      </c>
    </row>
    <row r="2887" spans="1:9">
      <c r="A2887" s="1">
        <v>42460</v>
      </c>
      <c r="B2887" s="2">
        <v>204.04</v>
      </c>
      <c r="H2887" s="2">
        <v>33268.980000000003</v>
      </c>
      <c r="I2887" s="2">
        <v>1255.4000000000001</v>
      </c>
    </row>
    <row r="2888" spans="1:9">
      <c r="A2888" s="1">
        <v>42461</v>
      </c>
      <c r="B2888" s="2">
        <v>200.49</v>
      </c>
      <c r="H2888" s="2">
        <v>32603.01</v>
      </c>
      <c r="I2888" s="2">
        <v>1249.04</v>
      </c>
    </row>
    <row r="2889" spans="1:9">
      <c r="A2889" s="1">
        <v>42462</v>
      </c>
      <c r="B2889" s="2">
        <v>197.48</v>
      </c>
      <c r="H2889" s="2">
        <v>32515.74</v>
      </c>
      <c r="I2889" s="2">
        <v>1248.49</v>
      </c>
    </row>
    <row r="2890" spans="1:9">
      <c r="A2890" s="1">
        <v>42463</v>
      </c>
      <c r="B2890" s="2">
        <v>198.76</v>
      </c>
      <c r="H2890" s="2">
        <v>32522.78</v>
      </c>
      <c r="I2890" s="2">
        <v>1247.05</v>
      </c>
    </row>
    <row r="2891" spans="1:9">
      <c r="A2891" s="1">
        <v>42464</v>
      </c>
      <c r="B2891" s="2">
        <v>199</v>
      </c>
      <c r="H2891" s="2">
        <v>32328.85</v>
      </c>
      <c r="I2891" s="2">
        <v>1322.09</v>
      </c>
    </row>
    <row r="2892" spans="1:9">
      <c r="A2892" s="1">
        <v>42465</v>
      </c>
      <c r="B2892" s="2">
        <v>198.27</v>
      </c>
      <c r="H2892" s="2">
        <v>32479.15</v>
      </c>
      <c r="I2892" s="2">
        <v>1266.53</v>
      </c>
    </row>
    <row r="2893" spans="1:9">
      <c r="A2893" s="1">
        <v>42466</v>
      </c>
      <c r="B2893" s="2">
        <v>167.16</v>
      </c>
      <c r="H2893" s="2">
        <v>28126.12</v>
      </c>
      <c r="I2893" s="2">
        <v>1114.72</v>
      </c>
    </row>
    <row r="2894" spans="1:9">
      <c r="A2894" s="1">
        <v>42467</v>
      </c>
      <c r="B2894" s="2">
        <v>196.96</v>
      </c>
      <c r="H2894" s="2">
        <v>31740.74</v>
      </c>
      <c r="I2894" s="2">
        <v>1310.26</v>
      </c>
    </row>
    <row r="2895" spans="1:9">
      <c r="A2895" s="1">
        <v>42468</v>
      </c>
      <c r="B2895" s="2">
        <v>222.82</v>
      </c>
      <c r="H2895" s="2">
        <v>36763.879999999997</v>
      </c>
      <c r="I2895" s="2">
        <v>1264.94</v>
      </c>
    </row>
    <row r="2896" spans="1:9">
      <c r="A2896" s="1">
        <v>42469</v>
      </c>
      <c r="B2896" s="2">
        <v>217.22</v>
      </c>
      <c r="H2896" s="2">
        <v>35805.769999999997</v>
      </c>
      <c r="I2896" s="2">
        <v>1251.1500000000001</v>
      </c>
    </row>
    <row r="2897" spans="1:9">
      <c r="A2897" s="1">
        <v>42470</v>
      </c>
      <c r="B2897" s="2">
        <v>215.98</v>
      </c>
      <c r="H2897" s="2">
        <v>35248.17</v>
      </c>
      <c r="I2897" s="2">
        <v>1238.1199999999999</v>
      </c>
    </row>
    <row r="2898" spans="1:9">
      <c r="A2898" s="1">
        <v>42471</v>
      </c>
      <c r="B2898" s="2">
        <v>211.09</v>
      </c>
      <c r="H2898" s="2">
        <v>35164.06</v>
      </c>
      <c r="I2898" s="2">
        <v>1234.5899999999999</v>
      </c>
    </row>
    <row r="2899" spans="1:9">
      <c r="A2899" s="1">
        <v>42472</v>
      </c>
      <c r="B2899" s="2">
        <v>204.61</v>
      </c>
      <c r="H2899" s="2">
        <v>34026.18</v>
      </c>
      <c r="I2899" s="2">
        <v>1231.24</v>
      </c>
    </row>
    <row r="2900" spans="1:9">
      <c r="A2900" s="1">
        <v>42473</v>
      </c>
      <c r="B2900" s="2">
        <v>204.27</v>
      </c>
      <c r="H2900" s="2">
        <v>33838.07</v>
      </c>
      <c r="I2900" s="2">
        <v>1220.49</v>
      </c>
    </row>
    <row r="2901" spans="1:9">
      <c r="A2901" s="1">
        <v>42474</v>
      </c>
      <c r="B2901" s="2">
        <v>205.6</v>
      </c>
      <c r="H2901" s="2">
        <v>33573.839999999997</v>
      </c>
      <c r="I2901" s="2">
        <v>1219.8599999999999</v>
      </c>
    </row>
    <row r="2902" spans="1:9">
      <c r="A2902" s="1">
        <v>42475</v>
      </c>
      <c r="B2902" s="2">
        <v>199.84</v>
      </c>
      <c r="H2902" s="2">
        <v>33249.129999999997</v>
      </c>
      <c r="I2902" s="2">
        <v>1217.3599999999999</v>
      </c>
    </row>
    <row r="2903" spans="1:9">
      <c r="A2903" s="1">
        <v>42476</v>
      </c>
      <c r="B2903" s="2">
        <v>211.33</v>
      </c>
      <c r="H2903" s="2">
        <v>41066.67</v>
      </c>
      <c r="I2903" s="2">
        <v>1256.03</v>
      </c>
    </row>
    <row r="2904" spans="1:9">
      <c r="A2904" s="1">
        <v>42477</v>
      </c>
      <c r="B2904" s="2">
        <v>218.97</v>
      </c>
      <c r="H2904" s="2">
        <v>40958.99</v>
      </c>
      <c r="I2904" s="2">
        <v>1265.6500000000001</v>
      </c>
    </row>
    <row r="2905" spans="1:9">
      <c r="A2905" s="1">
        <v>42478</v>
      </c>
      <c r="B2905" s="2">
        <v>187.47</v>
      </c>
      <c r="H2905" s="2">
        <v>33474.49</v>
      </c>
      <c r="I2905" s="2">
        <v>1305.03</v>
      </c>
    </row>
    <row r="2906" spans="1:9">
      <c r="A2906" s="1">
        <v>42479</v>
      </c>
      <c r="B2906" s="2">
        <v>223.85</v>
      </c>
      <c r="H2906" s="2">
        <v>36789.769999999997</v>
      </c>
      <c r="I2906" s="2">
        <v>1240.8599999999999</v>
      </c>
    </row>
    <row r="2907" spans="1:9">
      <c r="A2907" s="1">
        <v>42480</v>
      </c>
      <c r="B2907" s="2">
        <v>216.57</v>
      </c>
      <c r="H2907" s="2">
        <v>37203.839999999997</v>
      </c>
      <c r="I2907" s="2">
        <v>1228.28</v>
      </c>
    </row>
    <row r="2908" spans="1:9">
      <c r="A2908" s="1">
        <v>42481</v>
      </c>
      <c r="B2908" s="2">
        <v>209.75</v>
      </c>
      <c r="H2908" s="2">
        <v>32906.03</v>
      </c>
      <c r="I2908" s="2">
        <v>1223.06</v>
      </c>
    </row>
    <row r="2909" spans="1:9">
      <c r="A2909" s="1">
        <v>42482</v>
      </c>
      <c r="B2909" s="2">
        <v>198.75</v>
      </c>
      <c r="H2909" s="2">
        <v>29910.74</v>
      </c>
      <c r="I2909" s="2">
        <v>1260.72</v>
      </c>
    </row>
    <row r="2910" spans="1:9">
      <c r="A2910" s="1">
        <v>42483</v>
      </c>
      <c r="B2910" s="2">
        <v>207.28</v>
      </c>
      <c r="H2910" s="2">
        <v>33341.26</v>
      </c>
      <c r="I2910" s="2">
        <v>1265.6099999999999</v>
      </c>
    </row>
    <row r="2911" spans="1:9">
      <c r="A2911" s="1">
        <v>42484</v>
      </c>
      <c r="B2911" s="2">
        <v>202.13</v>
      </c>
      <c r="H2911" s="2">
        <v>32639.51</v>
      </c>
      <c r="I2911" s="2">
        <v>1279.96</v>
      </c>
    </row>
    <row r="2912" spans="1:9">
      <c r="A2912" s="1">
        <v>42485</v>
      </c>
      <c r="B2912" s="2">
        <v>207.17</v>
      </c>
      <c r="H2912" s="2">
        <v>33244.199999999997</v>
      </c>
      <c r="I2912" s="2">
        <v>1222.31</v>
      </c>
    </row>
    <row r="2913" spans="1:9">
      <c r="A2913" s="1">
        <v>42486</v>
      </c>
      <c r="B2913" s="2">
        <v>211.56</v>
      </c>
      <c r="H2913" s="2">
        <v>33869.79</v>
      </c>
      <c r="I2913" s="2">
        <v>1210.97</v>
      </c>
    </row>
    <row r="2914" spans="1:9">
      <c r="A2914" s="1">
        <v>42487</v>
      </c>
      <c r="B2914" s="2">
        <v>208.61</v>
      </c>
      <c r="H2914" s="2">
        <v>33629.379999999997</v>
      </c>
      <c r="I2914" s="2">
        <v>1191.4100000000001</v>
      </c>
    </row>
    <row r="2915" spans="1:9">
      <c r="A2915" s="1">
        <v>42488</v>
      </c>
      <c r="B2915" s="2">
        <v>210.84</v>
      </c>
      <c r="H2915" s="2">
        <v>33158.379999999997</v>
      </c>
      <c r="I2915" s="2">
        <v>1178.96</v>
      </c>
    </row>
    <row r="2916" spans="1:9">
      <c r="A2916" s="1">
        <v>42489</v>
      </c>
      <c r="B2916" s="2">
        <v>199.25</v>
      </c>
      <c r="H2916" s="2">
        <v>31484.07</v>
      </c>
      <c r="I2916" s="2">
        <v>1185.44</v>
      </c>
    </row>
    <row r="2917" spans="1:9">
      <c r="A2917" s="1">
        <v>42490</v>
      </c>
      <c r="B2917" s="2">
        <v>199.09</v>
      </c>
      <c r="H2917" s="2">
        <v>31371.75</v>
      </c>
      <c r="I2917" s="2">
        <v>1175.82</v>
      </c>
    </row>
    <row r="2918" spans="1:9">
      <c r="A2918" s="1">
        <v>42491</v>
      </c>
      <c r="B2918" s="2">
        <v>193.89</v>
      </c>
      <c r="H2918" s="2">
        <v>31273.22</v>
      </c>
      <c r="I2918" s="2">
        <v>1163.49</v>
      </c>
    </row>
    <row r="2919" spans="1:9">
      <c r="A2919" s="1">
        <v>42492</v>
      </c>
      <c r="B2919" s="2">
        <v>201.14</v>
      </c>
      <c r="H2919" s="2">
        <v>32438.11</v>
      </c>
      <c r="I2919" s="2">
        <v>1167.2</v>
      </c>
    </row>
    <row r="2920" spans="1:9">
      <c r="A2920" s="1">
        <v>42493</v>
      </c>
      <c r="B2920" s="2">
        <v>201.03</v>
      </c>
      <c r="H2920" s="2">
        <v>32199.8</v>
      </c>
      <c r="I2920" s="2">
        <v>1176.73</v>
      </c>
    </row>
    <row r="2921" spans="1:9">
      <c r="A2921" s="1">
        <v>42494</v>
      </c>
      <c r="B2921" s="2">
        <v>199.27</v>
      </c>
      <c r="H2921" s="2">
        <v>31758.79</v>
      </c>
      <c r="I2921" s="2">
        <v>1182.8399999999999</v>
      </c>
    </row>
    <row r="2922" spans="1:9">
      <c r="A2922" s="1">
        <v>42495</v>
      </c>
      <c r="B2922" s="2">
        <v>200.49</v>
      </c>
      <c r="H2922" s="2">
        <v>31653.97</v>
      </c>
      <c r="I2922" s="2">
        <v>1188.3</v>
      </c>
    </row>
    <row r="2923" spans="1:9">
      <c r="A2923" s="1">
        <v>42496</v>
      </c>
      <c r="B2923" s="2">
        <v>201.32</v>
      </c>
      <c r="H2923" s="2">
        <v>31617.66</v>
      </c>
      <c r="I2923" s="2">
        <v>1180.18</v>
      </c>
    </row>
    <row r="2924" spans="1:9">
      <c r="A2924" s="1">
        <v>42497</v>
      </c>
      <c r="B2924" s="2">
        <v>200.43</v>
      </c>
      <c r="H2924" s="2">
        <v>31745.21</v>
      </c>
      <c r="I2924" s="2">
        <v>1178.02</v>
      </c>
    </row>
    <row r="2925" spans="1:9">
      <c r="A2925" s="1">
        <v>42498</v>
      </c>
      <c r="B2925" s="2">
        <v>199.77</v>
      </c>
      <c r="H2925" s="2">
        <v>31496.17</v>
      </c>
      <c r="I2925" s="2">
        <v>1173.3800000000001</v>
      </c>
    </row>
    <row r="2926" spans="1:9">
      <c r="A2926" s="1">
        <v>42499</v>
      </c>
      <c r="B2926" s="2">
        <v>197.2</v>
      </c>
      <c r="H2926" s="2">
        <v>31176.06</v>
      </c>
      <c r="I2926" s="2">
        <v>1181.6500000000001</v>
      </c>
    </row>
    <row r="2927" spans="1:9">
      <c r="A2927" s="1">
        <v>42500</v>
      </c>
      <c r="B2927" s="2">
        <v>194.87</v>
      </c>
      <c r="H2927" s="2">
        <v>30825.23</v>
      </c>
      <c r="I2927" s="2">
        <v>1566.06</v>
      </c>
    </row>
    <row r="2928" spans="1:9">
      <c r="A2928" s="1">
        <v>42501</v>
      </c>
      <c r="B2928" s="2">
        <v>194.21</v>
      </c>
      <c r="H2928" s="2">
        <v>30795.22</v>
      </c>
      <c r="I2928" s="2">
        <v>1152.77</v>
      </c>
    </row>
    <row r="2929" spans="1:9">
      <c r="A2929" s="1">
        <v>42502</v>
      </c>
      <c r="B2929" s="2">
        <v>192.59</v>
      </c>
      <c r="H2929" s="2">
        <v>30605.57</v>
      </c>
      <c r="I2929" s="2">
        <v>1152.6500000000001</v>
      </c>
    </row>
    <row r="2930" spans="1:9">
      <c r="A2930" s="1">
        <v>42503</v>
      </c>
      <c r="B2930" s="2">
        <v>191.23</v>
      </c>
      <c r="H2930" s="2">
        <v>30374.23</v>
      </c>
      <c r="I2930" s="2">
        <v>1153.07</v>
      </c>
    </row>
    <row r="2931" spans="1:9">
      <c r="A2931" s="1">
        <v>42504</v>
      </c>
      <c r="B2931" s="2">
        <v>189.54</v>
      </c>
      <c r="H2931" s="2">
        <v>30155.46</v>
      </c>
      <c r="I2931" s="2">
        <v>1147.01</v>
      </c>
    </row>
    <row r="2932" spans="1:9">
      <c r="A2932" s="1">
        <v>42505</v>
      </c>
      <c r="B2932" s="2">
        <v>146.36000000000001</v>
      </c>
      <c r="H2932" s="2">
        <v>23608.34</v>
      </c>
      <c r="I2932" s="2">
        <v>892.33</v>
      </c>
    </row>
    <row r="2933" spans="1:9">
      <c r="A2933" s="1">
        <v>42506</v>
      </c>
      <c r="B2933" s="2">
        <v>190.97</v>
      </c>
      <c r="H2933" s="2">
        <v>22017.68</v>
      </c>
      <c r="I2933" s="2">
        <v>1161.6099999999999</v>
      </c>
    </row>
    <row r="2934" spans="1:9">
      <c r="A2934" s="1">
        <v>42507</v>
      </c>
      <c r="B2934" s="2">
        <v>187.88</v>
      </c>
      <c r="H2934" s="2">
        <v>30089.200000000001</v>
      </c>
      <c r="I2934" s="2">
        <v>1141.8499999999999</v>
      </c>
    </row>
    <row r="2935" spans="1:9">
      <c r="A2935" s="1">
        <v>42508</v>
      </c>
      <c r="B2935" s="2">
        <v>186.86</v>
      </c>
      <c r="H2935" s="2">
        <v>30027.19</v>
      </c>
      <c r="I2935" s="2">
        <v>1137.07</v>
      </c>
    </row>
    <row r="2936" spans="1:9">
      <c r="A2936" s="1">
        <v>42509</v>
      </c>
      <c r="B2936" s="2">
        <v>185.12</v>
      </c>
      <c r="H2936" s="2">
        <v>29825.360000000001</v>
      </c>
      <c r="I2936" s="2">
        <v>1133.1500000000001</v>
      </c>
    </row>
    <row r="2937" spans="1:9">
      <c r="A2937" s="1">
        <v>42510</v>
      </c>
      <c r="B2937" s="2">
        <v>184.86</v>
      </c>
      <c r="H2937" s="2">
        <v>29395.95</v>
      </c>
      <c r="I2937" s="2">
        <v>1131.49</v>
      </c>
    </row>
    <row r="2938" spans="1:9">
      <c r="A2938" s="1">
        <v>42511</v>
      </c>
      <c r="B2938" s="2">
        <v>182.24</v>
      </c>
      <c r="H2938" s="2">
        <v>28916.86</v>
      </c>
      <c r="I2938" s="2">
        <v>1145.1099999999999</v>
      </c>
    </row>
    <row r="2939" spans="1:9">
      <c r="A2939" s="1">
        <v>42512</v>
      </c>
      <c r="B2939" s="2">
        <v>183.08</v>
      </c>
      <c r="H2939" s="2">
        <v>29157.08</v>
      </c>
      <c r="I2939" s="2">
        <v>1166.02</v>
      </c>
    </row>
    <row r="2940" spans="1:9">
      <c r="A2940" s="1">
        <v>42513</v>
      </c>
      <c r="B2940" s="2">
        <v>183.82</v>
      </c>
      <c r="H2940" s="2">
        <v>29301.81</v>
      </c>
      <c r="I2940" s="2">
        <v>1168.53</v>
      </c>
    </row>
    <row r="2941" spans="1:9">
      <c r="A2941" s="1">
        <v>42514</v>
      </c>
      <c r="B2941" s="2">
        <v>185.07</v>
      </c>
      <c r="H2941" s="2">
        <v>29487.59</v>
      </c>
      <c r="I2941" s="2">
        <v>1166</v>
      </c>
    </row>
    <row r="2942" spans="1:9">
      <c r="A2942" s="1">
        <v>42515</v>
      </c>
      <c r="B2942" s="2">
        <v>185.85</v>
      </c>
      <c r="H2942" s="2">
        <v>29495.919999999998</v>
      </c>
      <c r="I2942" s="2">
        <v>1160.1300000000001</v>
      </c>
    </row>
    <row r="2943" spans="1:9">
      <c r="A2943" s="1">
        <v>42516</v>
      </c>
      <c r="B2943" s="2">
        <v>185.89</v>
      </c>
      <c r="H2943" s="2">
        <v>29511.08</v>
      </c>
      <c r="I2943" s="2">
        <v>1161.67</v>
      </c>
    </row>
    <row r="2944" spans="1:9">
      <c r="A2944" s="1">
        <v>42517</v>
      </c>
      <c r="B2944" s="2">
        <v>184.12</v>
      </c>
      <c r="H2944" s="2">
        <v>29310.49</v>
      </c>
      <c r="I2944" s="2">
        <v>1160.04</v>
      </c>
    </row>
    <row r="2945" spans="1:9">
      <c r="A2945" s="1">
        <v>42518</v>
      </c>
      <c r="B2945" s="2">
        <v>184.75</v>
      </c>
      <c r="H2945" s="2">
        <v>29430.59</v>
      </c>
      <c r="I2945" s="2">
        <v>1167.8499999999999</v>
      </c>
    </row>
    <row r="2946" spans="1:9">
      <c r="A2946" s="1">
        <v>42519</v>
      </c>
      <c r="B2946" s="2">
        <v>182.98</v>
      </c>
      <c r="H2946" s="2">
        <v>29324.39</v>
      </c>
      <c r="I2946" s="2">
        <v>1169.9100000000001</v>
      </c>
    </row>
    <row r="2947" spans="1:9">
      <c r="A2947" s="1">
        <v>42520</v>
      </c>
      <c r="B2947" s="2">
        <v>182.4</v>
      </c>
      <c r="H2947" s="2">
        <v>28927.47</v>
      </c>
      <c r="I2947" s="2">
        <v>1162.28</v>
      </c>
    </row>
    <row r="2948" spans="1:9">
      <c r="A2948" s="1">
        <v>42521</v>
      </c>
      <c r="B2948" s="2">
        <v>185.9</v>
      </c>
      <c r="H2948" s="2">
        <v>29572.14</v>
      </c>
      <c r="I2948" s="2">
        <v>1159.3900000000001</v>
      </c>
    </row>
    <row r="2949" spans="1:9">
      <c r="A2949" s="1">
        <v>42522</v>
      </c>
      <c r="B2949" s="2">
        <v>185.75</v>
      </c>
      <c r="H2949" s="2">
        <v>29185.439999999999</v>
      </c>
      <c r="I2949" s="2">
        <v>1152.8800000000001</v>
      </c>
    </row>
    <row r="2950" spans="1:9">
      <c r="A2950" s="1">
        <v>42523</v>
      </c>
      <c r="B2950" s="2">
        <v>184.28</v>
      </c>
      <c r="H2950" s="2">
        <v>29399.37</v>
      </c>
      <c r="I2950" s="2">
        <v>1162.23</v>
      </c>
    </row>
    <row r="2951" spans="1:9">
      <c r="A2951" s="1">
        <v>42524</v>
      </c>
      <c r="B2951" s="2">
        <v>175.83</v>
      </c>
      <c r="H2951" s="2">
        <v>28223</v>
      </c>
      <c r="I2951" s="2">
        <v>1144.95</v>
      </c>
    </row>
    <row r="2952" spans="1:9">
      <c r="A2952" s="1">
        <v>42525</v>
      </c>
      <c r="B2952" s="2">
        <v>185.69</v>
      </c>
      <c r="H2952" s="2">
        <v>30511.439999999999</v>
      </c>
      <c r="I2952" s="2">
        <v>1163.78</v>
      </c>
    </row>
    <row r="2953" spans="1:9">
      <c r="A2953" s="1">
        <v>42526</v>
      </c>
      <c r="B2953" s="2">
        <v>186.7</v>
      </c>
      <c r="H2953" s="2">
        <v>30459.49</v>
      </c>
      <c r="I2953" s="2">
        <v>1167.43</v>
      </c>
    </row>
    <row r="2954" spans="1:9">
      <c r="A2954" s="1">
        <v>42527</v>
      </c>
      <c r="B2954" s="2">
        <v>186.99</v>
      </c>
      <c r="H2954" s="2">
        <v>30363.7</v>
      </c>
      <c r="I2954" s="2">
        <v>1171.46</v>
      </c>
    </row>
    <row r="2955" spans="1:9">
      <c r="A2955" s="1">
        <v>42528</v>
      </c>
      <c r="B2955" s="2">
        <v>187.6</v>
      </c>
      <c r="H2955" s="2">
        <v>30555.15</v>
      </c>
      <c r="I2955" s="2">
        <v>1177.5899999999999</v>
      </c>
    </row>
    <row r="2956" spans="1:9">
      <c r="A2956" s="1">
        <v>42529</v>
      </c>
      <c r="B2956" s="2">
        <v>116.93</v>
      </c>
      <c r="H2956" s="2">
        <v>19085.669999999998</v>
      </c>
      <c r="I2956" s="2">
        <v>726.73</v>
      </c>
    </row>
    <row r="2957" spans="1:9">
      <c r="A2957" s="1">
        <v>42530</v>
      </c>
      <c r="B2957" s="2">
        <v>96.32</v>
      </c>
      <c r="H2957" s="2">
        <v>15644.36</v>
      </c>
      <c r="I2957" s="2">
        <v>651.13</v>
      </c>
    </row>
    <row r="2958" spans="1:9">
      <c r="A2958" s="1">
        <v>42531</v>
      </c>
      <c r="B2958" s="2">
        <v>187.51</v>
      </c>
      <c r="H2958" s="2">
        <v>30822.66</v>
      </c>
      <c r="I2958" s="2">
        <v>1209.98</v>
      </c>
    </row>
    <row r="2959" spans="1:9">
      <c r="A2959" s="1">
        <v>42532</v>
      </c>
      <c r="B2959" s="2">
        <v>188.19</v>
      </c>
      <c r="H2959" s="2">
        <v>30443.63</v>
      </c>
      <c r="I2959" s="2">
        <v>1189.55</v>
      </c>
    </row>
    <row r="2960" spans="1:9">
      <c r="A2960" s="1">
        <v>42533</v>
      </c>
      <c r="B2960" s="2">
        <v>179.18</v>
      </c>
      <c r="H2960" s="2">
        <v>28861.93</v>
      </c>
      <c r="I2960" s="2">
        <v>1123.9000000000001</v>
      </c>
    </row>
    <row r="2961" spans="1:9">
      <c r="A2961" s="1">
        <v>42534</v>
      </c>
      <c r="B2961" s="2">
        <v>187.63</v>
      </c>
      <c r="H2961" s="2">
        <v>30439.78</v>
      </c>
      <c r="I2961" s="2">
        <v>1192.04</v>
      </c>
    </row>
    <row r="2962" spans="1:9">
      <c r="A2962" s="1">
        <v>42535</v>
      </c>
      <c r="B2962" s="2">
        <v>188.28</v>
      </c>
      <c r="H2962" s="2">
        <v>30317.48</v>
      </c>
      <c r="I2962" s="2">
        <v>1191.6600000000001</v>
      </c>
    </row>
    <row r="2963" spans="1:9">
      <c r="A2963" s="1">
        <v>42536</v>
      </c>
      <c r="B2963" s="2">
        <v>187.06</v>
      </c>
      <c r="H2963" s="2">
        <v>30177.91</v>
      </c>
      <c r="I2963" s="2">
        <v>1198.43</v>
      </c>
    </row>
    <row r="2964" spans="1:9">
      <c r="A2964" s="1">
        <v>42537</v>
      </c>
      <c r="B2964" s="2">
        <v>188.56</v>
      </c>
      <c r="H2964" s="2">
        <v>30339.5</v>
      </c>
      <c r="I2964" s="2">
        <v>1206.3</v>
      </c>
    </row>
    <row r="2965" spans="1:9">
      <c r="A2965" s="1">
        <v>42538</v>
      </c>
      <c r="B2965" s="2">
        <v>186.17</v>
      </c>
      <c r="H2965" s="2">
        <v>29662.3</v>
      </c>
      <c r="I2965" s="2">
        <v>1196.54</v>
      </c>
    </row>
    <row r="2966" spans="1:9">
      <c r="A2966" s="1">
        <v>42539</v>
      </c>
      <c r="B2966" s="2">
        <v>186.43</v>
      </c>
      <c r="H2966" s="2">
        <v>29828.71</v>
      </c>
      <c r="I2966" s="2">
        <v>1193.6500000000001</v>
      </c>
    </row>
    <row r="2967" spans="1:9">
      <c r="A2967" s="1">
        <v>42540</v>
      </c>
      <c r="B2967" s="2">
        <v>186.61</v>
      </c>
      <c r="H2967" s="2">
        <v>29778.97</v>
      </c>
      <c r="I2967" s="2">
        <v>1198.43</v>
      </c>
    </row>
    <row r="2968" spans="1:9">
      <c r="A2968" s="1">
        <v>42541</v>
      </c>
      <c r="B2968" s="2">
        <v>187.02</v>
      </c>
      <c r="H2968" s="2">
        <v>29788.52</v>
      </c>
      <c r="I2968" s="2">
        <v>1196.17</v>
      </c>
    </row>
    <row r="2969" spans="1:9">
      <c r="A2969" s="1">
        <v>42542</v>
      </c>
      <c r="B2969" s="2">
        <v>186.45</v>
      </c>
      <c r="H2969" s="2">
        <v>29755.82</v>
      </c>
      <c r="I2969" s="2">
        <v>1201.82</v>
      </c>
    </row>
    <row r="2970" spans="1:9">
      <c r="A2970" s="1">
        <v>42543</v>
      </c>
      <c r="B2970" s="2">
        <v>186.03</v>
      </c>
      <c r="H2970" s="2">
        <v>29759.69</v>
      </c>
      <c r="I2970" s="2">
        <v>1202.08</v>
      </c>
    </row>
    <row r="2971" spans="1:9">
      <c r="A2971" s="1">
        <v>42544</v>
      </c>
      <c r="B2971" s="2">
        <v>186.14</v>
      </c>
      <c r="H2971" s="2">
        <v>29860.23</v>
      </c>
      <c r="I2971" s="2">
        <v>1213.96</v>
      </c>
    </row>
    <row r="2972" spans="1:9">
      <c r="A2972" s="1">
        <v>42545</v>
      </c>
      <c r="B2972" s="2">
        <v>186.37</v>
      </c>
      <c r="H2972" s="2">
        <v>29749.3</v>
      </c>
      <c r="I2972" s="2">
        <v>1197.0899999999999</v>
      </c>
    </row>
    <row r="2973" spans="1:9">
      <c r="A2973" s="1">
        <v>42546</v>
      </c>
      <c r="B2973" s="2">
        <v>184.92</v>
      </c>
      <c r="H2973" s="2">
        <v>29630.87</v>
      </c>
      <c r="I2973" s="2">
        <v>1197.46</v>
      </c>
    </row>
    <row r="2974" spans="1:9">
      <c r="A2974" s="1">
        <v>42547</v>
      </c>
      <c r="B2974" s="2">
        <v>185.41</v>
      </c>
      <c r="H2974" s="2">
        <v>29748.89</v>
      </c>
      <c r="I2974" s="2">
        <v>1198.32</v>
      </c>
    </row>
    <row r="2975" spans="1:9">
      <c r="A2975" s="1">
        <v>42548</v>
      </c>
      <c r="B2975" s="2">
        <v>182.8</v>
      </c>
      <c r="H2975" s="2">
        <v>29322.63</v>
      </c>
      <c r="I2975" s="2">
        <v>1194.83</v>
      </c>
    </row>
    <row r="2976" spans="1:9">
      <c r="A2976" s="1">
        <v>42549</v>
      </c>
      <c r="B2976" s="2">
        <v>184.23</v>
      </c>
      <c r="H2976" s="2">
        <v>29627.8</v>
      </c>
      <c r="I2976" s="2">
        <v>1193.67</v>
      </c>
    </row>
    <row r="2977" spans="1:9">
      <c r="A2977" s="1">
        <v>42550</v>
      </c>
      <c r="B2977" s="2">
        <v>184.42</v>
      </c>
      <c r="H2977" s="2">
        <v>29648.29</v>
      </c>
      <c r="I2977" s="2">
        <v>1196.06</v>
      </c>
    </row>
    <row r="2978" spans="1:9">
      <c r="A2978" s="1">
        <v>42551</v>
      </c>
      <c r="B2978" s="2">
        <v>182.81</v>
      </c>
      <c r="H2978" s="2">
        <v>29540.87</v>
      </c>
      <c r="I2978" s="2">
        <v>1198.33</v>
      </c>
    </row>
    <row r="2979" spans="1:9">
      <c r="A2979" s="1">
        <v>42552</v>
      </c>
      <c r="B2979" s="2">
        <v>185.36</v>
      </c>
      <c r="H2979" s="2">
        <v>29491.31</v>
      </c>
      <c r="I2979" s="2">
        <v>1195.77</v>
      </c>
    </row>
    <row r="2980" spans="1:9">
      <c r="A2980" s="1">
        <v>42553</v>
      </c>
      <c r="B2980" s="2">
        <v>183</v>
      </c>
      <c r="H2980" s="2">
        <v>29483.26</v>
      </c>
      <c r="I2980" s="2">
        <v>1200.9000000000001</v>
      </c>
    </row>
    <row r="2981" spans="1:9">
      <c r="A2981" s="1">
        <v>42554</v>
      </c>
      <c r="B2981" s="2">
        <v>184.55</v>
      </c>
      <c r="H2981" s="2">
        <v>29314.23</v>
      </c>
      <c r="I2981" s="2">
        <v>1195</v>
      </c>
    </row>
    <row r="2982" spans="1:9">
      <c r="A2982" s="1">
        <v>42555</v>
      </c>
      <c r="B2982" s="2">
        <v>181.4</v>
      </c>
      <c r="H2982" s="2">
        <v>29303.759999999998</v>
      </c>
      <c r="I2982" s="2">
        <v>1200.3800000000001</v>
      </c>
    </row>
    <row r="2983" spans="1:9">
      <c r="A2983" s="1">
        <v>42556</v>
      </c>
      <c r="B2983" s="2">
        <v>183.58</v>
      </c>
      <c r="H2983" s="2">
        <v>29342.87</v>
      </c>
      <c r="I2983" s="2">
        <v>1194.06</v>
      </c>
    </row>
    <row r="2984" spans="1:9">
      <c r="A2984" s="1">
        <v>42557</v>
      </c>
      <c r="B2984" s="2">
        <v>176.83</v>
      </c>
      <c r="H2984" s="2">
        <v>29172.080000000002</v>
      </c>
      <c r="I2984" s="2">
        <v>1200.24</v>
      </c>
    </row>
    <row r="2985" spans="1:9">
      <c r="A2985" s="1">
        <v>42558</v>
      </c>
      <c r="B2985" s="2">
        <v>182.4</v>
      </c>
      <c r="H2985" s="2">
        <v>29936.51</v>
      </c>
      <c r="I2985" s="2">
        <v>1214.33</v>
      </c>
    </row>
    <row r="2986" spans="1:9">
      <c r="A2986" s="1">
        <v>42559</v>
      </c>
      <c r="B2986" s="2">
        <v>181.6</v>
      </c>
      <c r="H2986" s="2">
        <v>29966.21</v>
      </c>
      <c r="I2986" s="2">
        <v>1213.3800000000001</v>
      </c>
    </row>
    <row r="2987" spans="1:9">
      <c r="A2987" s="1">
        <v>42560</v>
      </c>
      <c r="B2987" s="2">
        <v>176.04</v>
      </c>
      <c r="H2987" s="2">
        <v>28764.65</v>
      </c>
      <c r="I2987" s="2">
        <v>893.71</v>
      </c>
    </row>
    <row r="2988" spans="1:9">
      <c r="A2988" s="1">
        <v>42561</v>
      </c>
      <c r="B2988" s="2">
        <v>188.96</v>
      </c>
      <c r="H2988" s="2">
        <v>31255.200000000001</v>
      </c>
      <c r="I2988" s="2">
        <v>1182.8599999999999</v>
      </c>
    </row>
    <row r="2989" spans="1:9">
      <c r="A2989" s="1">
        <v>42562</v>
      </c>
      <c r="B2989" s="2">
        <v>180.55</v>
      </c>
      <c r="H2989" s="2">
        <v>29824.06</v>
      </c>
      <c r="I2989" s="2">
        <v>1129.54</v>
      </c>
    </row>
    <row r="2990" spans="1:9">
      <c r="A2990" s="1">
        <v>42563</v>
      </c>
      <c r="B2990" s="2">
        <v>189.74</v>
      </c>
      <c r="H2990" s="2">
        <v>30906.26</v>
      </c>
      <c r="I2990" s="2">
        <v>1169.29</v>
      </c>
    </row>
    <row r="2991" spans="1:9">
      <c r="A2991" s="1">
        <v>42564</v>
      </c>
      <c r="B2991" s="2">
        <v>106.49</v>
      </c>
      <c r="H2991" s="2">
        <v>16471.68</v>
      </c>
      <c r="I2991" s="2">
        <v>660.91</v>
      </c>
    </row>
    <row r="2992" spans="1:9">
      <c r="A2992" s="1">
        <v>42565</v>
      </c>
      <c r="B2992" s="2">
        <v>47.82</v>
      </c>
      <c r="H2992" s="2">
        <v>7652.04</v>
      </c>
      <c r="I2992" s="2">
        <v>286.76</v>
      </c>
    </row>
    <row r="2993" spans="1:9">
      <c r="A2993" s="1">
        <v>42566</v>
      </c>
      <c r="B2993" s="2">
        <v>38.42</v>
      </c>
      <c r="H2993" s="2">
        <v>6150.89</v>
      </c>
      <c r="I2993" s="2">
        <v>271.54000000000002</v>
      </c>
    </row>
    <row r="2994" spans="1:9">
      <c r="A2994" s="1">
        <v>42567</v>
      </c>
      <c r="B2994" s="2">
        <v>184.02</v>
      </c>
      <c r="H2994" s="2">
        <v>29442.57</v>
      </c>
      <c r="I2994" s="2">
        <v>998.02</v>
      </c>
    </row>
    <row r="2995" spans="1:9">
      <c r="A2995" s="1">
        <v>42568</v>
      </c>
      <c r="B2995" s="2">
        <v>80.78</v>
      </c>
      <c r="H2995" s="2">
        <v>12933.52</v>
      </c>
      <c r="I2995" s="2">
        <v>399.19</v>
      </c>
    </row>
    <row r="2996" spans="1:9">
      <c r="A2996" s="1">
        <v>42569</v>
      </c>
      <c r="B2996" s="2">
        <v>125.94</v>
      </c>
      <c r="H2996" s="2">
        <v>20158.23</v>
      </c>
      <c r="I2996" s="2">
        <v>812.9</v>
      </c>
    </row>
    <row r="2997" spans="1:9">
      <c r="A2997" s="1">
        <v>42570</v>
      </c>
      <c r="B2997" s="2">
        <v>143.87</v>
      </c>
      <c r="H2997" s="2">
        <v>23020.36</v>
      </c>
      <c r="I2997" s="2">
        <v>1112.9100000000001</v>
      </c>
    </row>
    <row r="2998" spans="1:9">
      <c r="A2998" s="1">
        <v>42571</v>
      </c>
      <c r="B2998" s="2">
        <v>145.49</v>
      </c>
      <c r="H2998" s="2">
        <v>23270.27</v>
      </c>
      <c r="I2998" s="2">
        <v>1030.5899999999999</v>
      </c>
    </row>
    <row r="2999" spans="1:9">
      <c r="A2999" s="1">
        <v>42572</v>
      </c>
      <c r="B2999" s="2">
        <v>142.5</v>
      </c>
      <c r="H2999" s="2">
        <v>22801.67</v>
      </c>
      <c r="I2999" s="2">
        <v>976.58</v>
      </c>
    </row>
    <row r="3000" spans="1:9">
      <c r="A3000" s="1">
        <v>42573</v>
      </c>
      <c r="B3000" s="2">
        <v>134.80000000000001</v>
      </c>
      <c r="H3000" s="2">
        <v>21569.02</v>
      </c>
      <c r="I3000" s="2">
        <v>968.17</v>
      </c>
    </row>
    <row r="3001" spans="1:9">
      <c r="A3001" s="1">
        <v>42574</v>
      </c>
      <c r="B3001" s="2">
        <v>136.30000000000001</v>
      </c>
      <c r="H3001" s="2">
        <v>21807.05</v>
      </c>
      <c r="I3001" s="2">
        <v>989.13</v>
      </c>
    </row>
    <row r="3002" spans="1:9">
      <c r="A3002" s="1">
        <v>42575</v>
      </c>
      <c r="B3002" s="2">
        <v>139.91</v>
      </c>
      <c r="H3002" s="2">
        <v>22385.53</v>
      </c>
      <c r="I3002" s="2">
        <v>996.87</v>
      </c>
    </row>
    <row r="3003" spans="1:9">
      <c r="A3003" s="1">
        <v>42576</v>
      </c>
      <c r="B3003" s="2">
        <v>133.66</v>
      </c>
      <c r="H3003" s="2">
        <v>21383.599999999999</v>
      </c>
      <c r="I3003" s="2">
        <v>878.39</v>
      </c>
    </row>
    <row r="3004" spans="1:9">
      <c r="A3004" s="1">
        <v>42577</v>
      </c>
      <c r="B3004" s="2">
        <v>129.53</v>
      </c>
      <c r="H3004" s="2">
        <v>20719.18</v>
      </c>
      <c r="I3004" s="2">
        <v>837.4</v>
      </c>
    </row>
    <row r="3005" spans="1:9">
      <c r="A3005" s="1">
        <v>42578</v>
      </c>
      <c r="B3005" s="2">
        <v>126.9</v>
      </c>
      <c r="H3005" s="2">
        <v>20303.61</v>
      </c>
      <c r="I3005" s="2">
        <v>905.64</v>
      </c>
    </row>
    <row r="3006" spans="1:9">
      <c r="A3006" s="1">
        <v>42579</v>
      </c>
      <c r="B3006" s="2">
        <v>128.63</v>
      </c>
      <c r="H3006" s="2">
        <v>20581.419999999998</v>
      </c>
      <c r="I3006" s="2">
        <v>941.79</v>
      </c>
    </row>
    <row r="3007" spans="1:9">
      <c r="A3007" s="1">
        <v>42580</v>
      </c>
      <c r="B3007" s="2">
        <v>130.18</v>
      </c>
      <c r="H3007" s="2">
        <v>20427.41</v>
      </c>
      <c r="I3007" s="2">
        <v>953.36</v>
      </c>
    </row>
    <row r="3008" spans="1:9">
      <c r="A3008" s="1">
        <v>42581</v>
      </c>
      <c r="B3008" s="2">
        <v>132.63</v>
      </c>
      <c r="H3008" s="2">
        <v>21016.34</v>
      </c>
      <c r="I3008" s="2">
        <v>975.55</v>
      </c>
    </row>
    <row r="3009" spans="1:9">
      <c r="A3009" s="1">
        <v>42582</v>
      </c>
      <c r="B3009" s="2">
        <v>131.94</v>
      </c>
      <c r="H3009" s="2">
        <v>20464.37</v>
      </c>
      <c r="I3009" s="2">
        <v>955.02</v>
      </c>
    </row>
    <row r="3010" spans="1:9">
      <c r="A3010" s="1">
        <v>42583</v>
      </c>
      <c r="B3010" s="2">
        <v>136.16999999999999</v>
      </c>
      <c r="H3010" s="2">
        <v>20696.740000000002</v>
      </c>
      <c r="I3010" s="2">
        <v>931.34</v>
      </c>
    </row>
    <row r="3011" spans="1:9">
      <c r="A3011" s="1">
        <v>42584</v>
      </c>
      <c r="B3011" s="2">
        <v>129.85</v>
      </c>
      <c r="H3011" s="2">
        <v>21210.16</v>
      </c>
      <c r="I3011" s="2">
        <v>889.32</v>
      </c>
    </row>
    <row r="3012" spans="1:9">
      <c r="A3012" s="1">
        <v>42585</v>
      </c>
      <c r="B3012" s="2">
        <v>123.16</v>
      </c>
      <c r="H3012" s="2">
        <v>18692.57</v>
      </c>
      <c r="I3012" s="2">
        <v>1203.96</v>
      </c>
    </row>
    <row r="3013" spans="1:9">
      <c r="A3013" s="1">
        <v>42586</v>
      </c>
      <c r="B3013" s="2">
        <v>118.81</v>
      </c>
      <c r="H3013" s="2">
        <v>21069.49</v>
      </c>
      <c r="I3013" s="2">
        <v>1006.11</v>
      </c>
    </row>
    <row r="3014" spans="1:9">
      <c r="A3014" s="1">
        <v>42587</v>
      </c>
      <c r="B3014" s="2">
        <v>121.77</v>
      </c>
      <c r="H3014" s="2">
        <v>19527.95</v>
      </c>
      <c r="I3014" s="2">
        <v>915.96</v>
      </c>
    </row>
    <row r="3015" spans="1:9">
      <c r="A3015" s="1">
        <v>42588</v>
      </c>
      <c r="B3015" s="2">
        <v>118.7</v>
      </c>
      <c r="H3015" s="2">
        <v>18916.66</v>
      </c>
      <c r="I3015" s="2">
        <v>860.51</v>
      </c>
    </row>
    <row r="3016" spans="1:9">
      <c r="A3016" s="1">
        <v>42589</v>
      </c>
      <c r="B3016" s="2">
        <v>119.96</v>
      </c>
      <c r="H3016" s="2">
        <v>20282.28</v>
      </c>
      <c r="I3016" s="2">
        <v>863.42</v>
      </c>
    </row>
    <row r="3017" spans="1:9">
      <c r="A3017" s="1">
        <v>42590</v>
      </c>
      <c r="B3017" s="2">
        <v>119.63</v>
      </c>
      <c r="H3017" s="2">
        <v>19170.05</v>
      </c>
      <c r="I3017" s="2">
        <v>863.73</v>
      </c>
    </row>
    <row r="3018" spans="1:9">
      <c r="A3018" s="1">
        <v>42591</v>
      </c>
      <c r="B3018" s="2">
        <v>110.61</v>
      </c>
      <c r="H3018" s="2">
        <v>18060.66</v>
      </c>
      <c r="I3018" s="2">
        <v>817.25</v>
      </c>
    </row>
    <row r="3019" spans="1:9">
      <c r="A3019" s="1">
        <v>42592</v>
      </c>
      <c r="B3019" s="2">
        <v>118.12</v>
      </c>
      <c r="H3019" s="2">
        <v>19262.509999999998</v>
      </c>
      <c r="I3019" s="2">
        <v>850.79</v>
      </c>
    </row>
    <row r="3020" spans="1:9">
      <c r="A3020" s="1">
        <v>42593</v>
      </c>
      <c r="B3020" s="2">
        <v>120.41</v>
      </c>
      <c r="H3020" s="2">
        <v>19069.009999999998</v>
      </c>
      <c r="I3020" s="2">
        <v>854.05</v>
      </c>
    </row>
    <row r="3021" spans="1:9">
      <c r="A3021" s="1">
        <v>42594</v>
      </c>
      <c r="B3021" s="2">
        <v>104.84</v>
      </c>
      <c r="H3021" s="2">
        <v>16599.63</v>
      </c>
      <c r="I3021" s="2">
        <v>880.7</v>
      </c>
    </row>
    <row r="3022" spans="1:9">
      <c r="A3022" s="1">
        <v>42595</v>
      </c>
      <c r="B3022" s="2">
        <v>0</v>
      </c>
      <c r="H3022" s="2">
        <v>0</v>
      </c>
      <c r="I3022" s="2">
        <v>0</v>
      </c>
    </row>
    <row r="3023" spans="1:9">
      <c r="A3023" s="1">
        <v>42596</v>
      </c>
      <c r="B3023" s="2">
        <v>0</v>
      </c>
      <c r="H3023" s="2">
        <v>0</v>
      </c>
      <c r="I3023" s="2">
        <v>0</v>
      </c>
    </row>
    <row r="3024" spans="1:9">
      <c r="A3024" s="1">
        <v>42597</v>
      </c>
      <c r="B3024" s="2">
        <v>0</v>
      </c>
      <c r="H3024" s="2">
        <v>0</v>
      </c>
      <c r="I3024" s="2">
        <v>0</v>
      </c>
    </row>
    <row r="3025" spans="1:9">
      <c r="A3025" s="1">
        <v>42598</v>
      </c>
      <c r="B3025" s="2">
        <v>0</v>
      </c>
      <c r="H3025" s="2">
        <v>0</v>
      </c>
      <c r="I3025" s="2">
        <v>0</v>
      </c>
    </row>
    <row r="3026" spans="1:9">
      <c r="A3026" s="1">
        <v>42599</v>
      </c>
      <c r="B3026" s="2">
        <v>0</v>
      </c>
      <c r="H3026" s="2">
        <v>0</v>
      </c>
      <c r="I3026" s="2">
        <v>0</v>
      </c>
    </row>
    <row r="3027" spans="1:9">
      <c r="A3027" s="1">
        <v>42600</v>
      </c>
      <c r="B3027" s="2">
        <v>0</v>
      </c>
      <c r="H3027" s="2">
        <v>0</v>
      </c>
      <c r="I3027" s="2">
        <v>0</v>
      </c>
    </row>
    <row r="3028" spans="1:9">
      <c r="A3028" s="1">
        <v>42601</v>
      </c>
      <c r="B3028" s="2">
        <v>0</v>
      </c>
      <c r="H3028" s="2">
        <v>0</v>
      </c>
      <c r="I3028" s="2">
        <v>0</v>
      </c>
    </row>
    <row r="3029" spans="1:9">
      <c r="A3029" s="1">
        <v>42602</v>
      </c>
      <c r="B3029" s="2">
        <v>0</v>
      </c>
      <c r="H3029" s="2">
        <v>0</v>
      </c>
      <c r="I3029" s="2">
        <v>0</v>
      </c>
    </row>
    <row r="3030" spans="1:9">
      <c r="A3030" s="1">
        <v>42603</v>
      </c>
      <c r="B3030" s="2">
        <v>0</v>
      </c>
      <c r="H3030" s="2">
        <v>0</v>
      </c>
      <c r="I3030" s="2">
        <v>0</v>
      </c>
    </row>
    <row r="3031" spans="1:9">
      <c r="A3031" s="1">
        <v>42604</v>
      </c>
      <c r="B3031" s="2">
        <v>0</v>
      </c>
      <c r="H3031" s="2">
        <v>0</v>
      </c>
      <c r="I3031" s="2">
        <v>0</v>
      </c>
    </row>
    <row r="3032" spans="1:9">
      <c r="A3032" s="1">
        <v>42605</v>
      </c>
      <c r="B3032" s="2">
        <v>0</v>
      </c>
      <c r="H3032" s="2">
        <v>0</v>
      </c>
      <c r="I3032" s="2">
        <v>0</v>
      </c>
    </row>
    <row r="3033" spans="1:9">
      <c r="A3033" s="1">
        <v>42606</v>
      </c>
      <c r="B3033" s="2">
        <v>0</v>
      </c>
      <c r="H3033" s="2">
        <v>0</v>
      </c>
      <c r="I3033" s="2">
        <v>0</v>
      </c>
    </row>
    <row r="3034" spans="1:9">
      <c r="A3034" s="1">
        <v>42607</v>
      </c>
      <c r="B3034" s="2">
        <v>0</v>
      </c>
      <c r="H3034" s="2">
        <v>0</v>
      </c>
      <c r="I3034" s="2">
        <v>0</v>
      </c>
    </row>
    <row r="3035" spans="1:9">
      <c r="A3035" s="1">
        <v>42608</v>
      </c>
      <c r="B3035" s="2">
        <v>0</v>
      </c>
      <c r="H3035" s="2">
        <v>0</v>
      </c>
      <c r="I3035" s="2">
        <v>0</v>
      </c>
    </row>
    <row r="3036" spans="1:9">
      <c r="A3036" s="1">
        <v>42609</v>
      </c>
      <c r="B3036" s="2">
        <v>0</v>
      </c>
      <c r="H3036" s="2">
        <v>0</v>
      </c>
      <c r="I3036" s="2">
        <v>0</v>
      </c>
    </row>
    <row r="3037" spans="1:9">
      <c r="A3037" s="1">
        <v>42610</v>
      </c>
      <c r="B3037" s="2">
        <v>0</v>
      </c>
      <c r="H3037" s="2">
        <v>0</v>
      </c>
      <c r="I3037" s="2">
        <v>0</v>
      </c>
    </row>
    <row r="3038" spans="1:9">
      <c r="A3038" s="1">
        <v>42611</v>
      </c>
      <c r="B3038" s="2">
        <v>0</v>
      </c>
      <c r="H3038" s="2">
        <v>0</v>
      </c>
      <c r="I3038" s="2">
        <v>0</v>
      </c>
    </row>
    <row r="3039" spans="1:9">
      <c r="A3039" s="1">
        <v>42612</v>
      </c>
      <c r="B3039" s="2">
        <v>0</v>
      </c>
      <c r="H3039" s="2">
        <v>0</v>
      </c>
      <c r="I3039" s="2">
        <v>0</v>
      </c>
    </row>
    <row r="3040" spans="1:9">
      <c r="A3040" s="1">
        <v>42613</v>
      </c>
      <c r="B3040" s="2">
        <v>0</v>
      </c>
      <c r="H3040" s="2">
        <v>0</v>
      </c>
      <c r="I3040" s="2">
        <v>0</v>
      </c>
    </row>
    <row r="3041" spans="1:9">
      <c r="A3041" s="1">
        <v>42614</v>
      </c>
      <c r="B3041" s="2">
        <v>0</v>
      </c>
      <c r="H3041" s="2">
        <v>0</v>
      </c>
      <c r="I3041" s="2">
        <v>0</v>
      </c>
    </row>
    <row r="3042" spans="1:9">
      <c r="A3042" s="1">
        <v>42615</v>
      </c>
      <c r="B3042" s="2">
        <v>0</v>
      </c>
      <c r="H3042" s="2">
        <v>0</v>
      </c>
      <c r="I3042" s="2">
        <v>0</v>
      </c>
    </row>
    <row r="3043" spans="1:9">
      <c r="A3043" s="1">
        <v>42616</v>
      </c>
      <c r="B3043" s="2">
        <v>0</v>
      </c>
      <c r="H3043" s="2">
        <v>0</v>
      </c>
      <c r="I3043" s="2">
        <v>0</v>
      </c>
    </row>
    <row r="3044" spans="1:9">
      <c r="A3044" s="1">
        <v>42617</v>
      </c>
      <c r="B3044" s="2">
        <v>0</v>
      </c>
      <c r="H3044" s="2">
        <v>0</v>
      </c>
      <c r="I3044" s="2">
        <v>0</v>
      </c>
    </row>
    <row r="3045" spans="1:9">
      <c r="A3045" s="1">
        <v>42618</v>
      </c>
      <c r="B3045" s="2">
        <v>0</v>
      </c>
      <c r="H3045" s="2">
        <v>0</v>
      </c>
      <c r="I3045" s="2">
        <v>0</v>
      </c>
    </row>
    <row r="3046" spans="1:9">
      <c r="A3046" s="1">
        <v>42619</v>
      </c>
      <c r="B3046" s="2">
        <v>0</v>
      </c>
      <c r="H3046" s="2">
        <v>0</v>
      </c>
      <c r="I3046" s="2">
        <v>0</v>
      </c>
    </row>
    <row r="3047" spans="1:9">
      <c r="A3047" s="1">
        <v>42620</v>
      </c>
      <c r="B3047" s="2">
        <v>0</v>
      </c>
      <c r="H3047" s="2">
        <v>0</v>
      </c>
      <c r="I3047" s="2">
        <v>0</v>
      </c>
    </row>
    <row r="3048" spans="1:9">
      <c r="A3048" s="1">
        <v>42621</v>
      </c>
      <c r="B3048" s="2">
        <v>0</v>
      </c>
      <c r="H3048" s="2">
        <v>0</v>
      </c>
      <c r="I3048" s="2">
        <v>0</v>
      </c>
    </row>
    <row r="3049" spans="1:9">
      <c r="A3049" s="1">
        <v>42622</v>
      </c>
      <c r="B3049" s="2">
        <v>0</v>
      </c>
      <c r="H3049" s="2">
        <v>0</v>
      </c>
      <c r="I3049" s="2">
        <v>0</v>
      </c>
    </row>
    <row r="3050" spans="1:9">
      <c r="A3050" s="1">
        <v>42623</v>
      </c>
      <c r="B3050" s="2">
        <v>0</v>
      </c>
      <c r="H3050" s="2">
        <v>0</v>
      </c>
      <c r="I3050" s="2">
        <v>0</v>
      </c>
    </row>
    <row r="3051" spans="1:9">
      <c r="A3051" s="1">
        <v>42624</v>
      </c>
      <c r="B3051" s="2">
        <v>0</v>
      </c>
      <c r="H3051" s="2">
        <v>0</v>
      </c>
      <c r="I3051" s="2">
        <v>0</v>
      </c>
    </row>
    <row r="3052" spans="1:9">
      <c r="A3052" s="1">
        <v>42625</v>
      </c>
      <c r="B3052" s="2">
        <v>0</v>
      </c>
      <c r="H3052" s="2">
        <v>0</v>
      </c>
      <c r="I3052" s="2">
        <v>0</v>
      </c>
    </row>
    <row r="3053" spans="1:9">
      <c r="A3053" s="1">
        <v>42626</v>
      </c>
      <c r="B3053" s="2">
        <v>0</v>
      </c>
      <c r="H3053" s="2">
        <v>0</v>
      </c>
      <c r="I3053" s="2">
        <v>0</v>
      </c>
    </row>
    <row r="3054" spans="1:9">
      <c r="A3054" s="1">
        <v>42627</v>
      </c>
      <c r="B3054" s="2">
        <v>0</v>
      </c>
      <c r="H3054" s="2">
        <v>0</v>
      </c>
      <c r="I3054" s="2">
        <v>0</v>
      </c>
    </row>
    <row r="3055" spans="1:9">
      <c r="A3055" s="1">
        <v>42628</v>
      </c>
      <c r="B3055" s="2">
        <v>0</v>
      </c>
      <c r="H3055" s="2">
        <v>0</v>
      </c>
      <c r="I3055" s="2">
        <v>0</v>
      </c>
    </row>
    <row r="3056" spans="1:9">
      <c r="A3056" s="1">
        <v>42629</v>
      </c>
      <c r="B3056" s="2">
        <v>0</v>
      </c>
      <c r="H3056" s="2">
        <v>0</v>
      </c>
      <c r="I3056" s="2">
        <v>0</v>
      </c>
    </row>
    <row r="3057" spans="1:9">
      <c r="A3057" s="1">
        <v>42630</v>
      </c>
      <c r="B3057" s="2">
        <v>0</v>
      </c>
      <c r="H3057" s="2">
        <v>0</v>
      </c>
      <c r="I3057" s="2">
        <v>0</v>
      </c>
    </row>
  </sheetData>
  <sortState ref="J2:L3057">
    <sortCondition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2019-06-05T15:47:05Z</dcterms:created>
  <dcterms:modified xsi:type="dcterms:W3CDTF">2019-06-08T02:45:39Z</dcterms:modified>
</cp:coreProperties>
</file>