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8_{0FF0806D-5179-4F9A-B926-A9BCA83E0FC8}" xr6:coauthVersionLast="45" xr6:coauthVersionMax="45" xr10:uidLastSave="{00000000-0000-0000-0000-000000000000}"/>
  <bookViews>
    <workbookView xWindow="-38520" yWindow="-120" windowWidth="38640" windowHeight="2124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D22" i="1"/>
  <c r="C21" i="1"/>
  <c r="C130" i="1"/>
  <c r="C170" i="1"/>
  <c r="C120" i="1"/>
  <c r="C197" i="1"/>
  <c r="D40" i="1"/>
  <c r="D131" i="1"/>
  <c r="D135" i="1"/>
  <c r="D127" i="1"/>
  <c r="D23" i="1"/>
  <c r="D155" i="1"/>
  <c r="D125" i="1"/>
  <c r="D129" i="1"/>
  <c r="D121" i="1"/>
  <c r="D120" i="1"/>
  <c r="C115" i="1"/>
  <c r="C76" i="1"/>
  <c r="C140" i="1"/>
  <c r="C31" i="1"/>
  <c r="D211" i="1"/>
  <c r="C220" i="1"/>
  <c r="C206" i="1"/>
  <c r="C174" i="1"/>
  <c r="C175" i="1"/>
  <c r="D168" i="1"/>
  <c r="C207" i="1"/>
  <c r="C171" i="1"/>
  <c r="C178" i="1"/>
  <c r="C194" i="1"/>
  <c r="C156" i="1"/>
  <c r="C51" i="1"/>
  <c r="D159" i="1"/>
  <c r="D57" i="1"/>
  <c r="C124" i="1"/>
  <c r="D99" i="1"/>
  <c r="D108" i="1"/>
  <c r="D62" i="1"/>
  <c r="C133" i="1"/>
  <c r="C211" i="1"/>
  <c r="C55" i="1"/>
  <c r="D41" i="1"/>
  <c r="D179" i="1"/>
  <c r="D142" i="1"/>
  <c r="D157" i="1"/>
  <c r="D27" i="1"/>
  <c r="D220" i="1"/>
  <c r="C103" i="1"/>
  <c r="D160" i="1"/>
  <c r="D188" i="1"/>
  <c r="D45" i="1"/>
  <c r="C98" i="1"/>
  <c r="D118" i="1"/>
  <c r="C125" i="1"/>
  <c r="C106" i="1"/>
  <c r="D59" i="1"/>
  <c r="D21" i="1"/>
  <c r="D55" i="1"/>
  <c r="D86" i="1"/>
  <c r="D63" i="1"/>
  <c r="D53" i="1"/>
  <c r="C48" i="1"/>
  <c r="D49" i="1"/>
  <c r="C188" i="1"/>
  <c r="C90" i="1"/>
  <c r="C196" i="1"/>
  <c r="C68" i="1"/>
  <c r="D192" i="1"/>
  <c r="D84" i="1"/>
  <c r="C64" i="1"/>
  <c r="C134" i="1"/>
  <c r="D107" i="1"/>
  <c r="D161" i="1"/>
  <c r="D51" i="1"/>
  <c r="C200" i="1"/>
  <c r="D67" i="1"/>
  <c r="C34" i="1"/>
  <c r="C122" i="1"/>
  <c r="D167" i="1"/>
  <c r="D182" i="1"/>
  <c r="D44" i="1"/>
  <c r="C183" i="1"/>
  <c r="C199" i="1"/>
  <c r="C177" i="1"/>
  <c r="D128" i="1"/>
  <c r="C213" i="1"/>
  <c r="D25" i="1"/>
  <c r="D206" i="1"/>
  <c r="C204" i="1"/>
  <c r="C216" i="1"/>
  <c r="D114" i="1"/>
  <c r="C112" i="1"/>
  <c r="C26" i="1"/>
  <c r="D46" i="1"/>
  <c r="C53" i="1"/>
  <c r="C214" i="1"/>
  <c r="C185" i="1"/>
  <c r="C159" i="1"/>
  <c r="C79" i="1"/>
  <c r="C56" i="1"/>
  <c r="D87" i="1"/>
  <c r="C179" i="1"/>
  <c r="C153" i="1"/>
  <c r="C61" i="1"/>
  <c r="C73" i="1"/>
  <c r="C60" i="1"/>
  <c r="C52" i="1"/>
  <c r="C67" i="1"/>
  <c r="D68" i="1"/>
  <c r="C158" i="1"/>
  <c r="C184" i="1"/>
  <c r="C62" i="1"/>
  <c r="D154" i="1"/>
  <c r="D64" i="1"/>
  <c r="C164" i="1"/>
  <c r="D31" i="1"/>
  <c r="D205" i="1"/>
  <c r="C160" i="1"/>
  <c r="C50" i="1"/>
  <c r="C221" i="1"/>
  <c r="D163" i="1"/>
  <c r="D151" i="1"/>
  <c r="C123" i="1"/>
  <c r="C104" i="1"/>
  <c r="C149" i="1"/>
  <c r="D91" i="1"/>
  <c r="D65" i="1"/>
  <c r="D140" i="1"/>
  <c r="C99" i="1"/>
  <c r="C147" i="1"/>
  <c r="C63" i="1"/>
  <c r="C201" i="1"/>
  <c r="C114" i="1"/>
  <c r="C180" i="1"/>
  <c r="D26" i="1"/>
  <c r="C58" i="1"/>
  <c r="D94" i="1"/>
  <c r="D170" i="1"/>
  <c r="C198" i="1"/>
  <c r="D221" i="1"/>
  <c r="C54" i="1"/>
  <c r="D217" i="1"/>
  <c r="C118" i="1"/>
  <c r="D190" i="1"/>
  <c r="C82" i="1"/>
  <c r="C113" i="1"/>
  <c r="C87" i="1"/>
  <c r="C169" i="1"/>
  <c r="C144" i="1"/>
  <c r="C176" i="1"/>
  <c r="C107" i="1"/>
  <c r="C81" i="1"/>
  <c r="C157" i="1"/>
  <c r="C143" i="1"/>
  <c r="D191" i="1"/>
  <c r="D195" i="1"/>
  <c r="D187" i="1"/>
  <c r="D36" i="1"/>
  <c r="C96" i="1"/>
  <c r="C40" i="1"/>
  <c r="C49" i="1"/>
  <c r="C46" i="1"/>
  <c r="D39" i="1"/>
  <c r="C102" i="1"/>
  <c r="C44" i="1"/>
  <c r="D75" i="1"/>
  <c r="C162" i="1"/>
  <c r="D96" i="1"/>
  <c r="D219" i="1"/>
  <c r="C27" i="1"/>
  <c r="D72" i="1"/>
  <c r="C186" i="1"/>
  <c r="C38" i="1"/>
  <c r="C189" i="1"/>
  <c r="D156" i="1"/>
  <c r="C181" i="1"/>
  <c r="C109" i="1"/>
  <c r="C148" i="1"/>
  <c r="C110" i="1"/>
  <c r="D116" i="1"/>
  <c r="D148" i="1"/>
  <c r="D149" i="1"/>
  <c r="D153" i="1"/>
  <c r="D145" i="1"/>
  <c r="C66" i="1"/>
  <c r="D209" i="1"/>
  <c r="D213" i="1"/>
  <c r="C41" i="1"/>
  <c r="D134" i="1"/>
  <c r="D216" i="1"/>
  <c r="D48" i="1"/>
  <c r="C145" i="1"/>
  <c r="C35" i="1"/>
  <c r="D122" i="1"/>
  <c r="D210" i="1"/>
  <c r="D165" i="1"/>
  <c r="D119" i="1"/>
  <c r="D123" i="1"/>
  <c r="D115" i="1"/>
  <c r="D208" i="1"/>
  <c r="D185" i="1"/>
  <c r="D189" i="1"/>
  <c r="D181" i="1"/>
  <c r="D183" i="1"/>
  <c r="D176" i="1"/>
  <c r="C86" i="1"/>
  <c r="D180" i="1"/>
  <c r="D173" i="1"/>
  <c r="D177" i="1"/>
  <c r="D169" i="1"/>
  <c r="C77" i="1"/>
  <c r="D89" i="1"/>
  <c r="D147" i="1"/>
  <c r="D33" i="1"/>
  <c r="C173" i="1"/>
  <c r="D102" i="1"/>
  <c r="C136" i="1"/>
  <c r="D38" i="1"/>
  <c r="D174" i="1"/>
  <c r="C85" i="1"/>
  <c r="D126" i="1"/>
  <c r="C209" i="1"/>
  <c r="D77" i="1"/>
  <c r="D69" i="1"/>
  <c r="D73" i="1"/>
  <c r="C94" i="1"/>
  <c r="D137" i="1"/>
  <c r="D141" i="1"/>
  <c r="D178" i="1"/>
  <c r="D218" i="1"/>
  <c r="D144" i="1"/>
  <c r="C116" i="1"/>
  <c r="C126" i="1"/>
  <c r="D172" i="1"/>
  <c r="D212" i="1"/>
  <c r="D138" i="1"/>
  <c r="D56" i="1"/>
  <c r="D47" i="1"/>
  <c r="C219" i="1"/>
  <c r="D43" i="1"/>
  <c r="D93" i="1"/>
  <c r="D113" i="1"/>
  <c r="D117" i="1"/>
  <c r="D109" i="1"/>
  <c r="D111" i="1"/>
  <c r="D85" i="1"/>
  <c r="D150" i="1"/>
  <c r="C71" i="1"/>
  <c r="D101" i="1"/>
  <c r="D105" i="1"/>
  <c r="D97" i="1"/>
  <c r="D214" i="1"/>
  <c r="D136" i="1"/>
  <c r="C92" i="1"/>
  <c r="C138" i="1"/>
  <c r="C163" i="1"/>
  <c r="C203" i="1"/>
  <c r="D106" i="1"/>
  <c r="D100" i="1"/>
  <c r="C43" i="1"/>
  <c r="D37" i="1"/>
  <c r="D29" i="1"/>
  <c r="C215" i="1"/>
  <c r="D78" i="1"/>
  <c r="D198" i="1"/>
  <c r="D74" i="1"/>
  <c r="C42" i="1"/>
  <c r="C37" i="1"/>
  <c r="C190" i="1"/>
  <c r="C151" i="1"/>
  <c r="C131" i="1"/>
  <c r="C105" i="1"/>
  <c r="C193" i="1"/>
  <c r="D139" i="1"/>
  <c r="C191" i="1"/>
  <c r="C165" i="1"/>
  <c r="D34" i="1"/>
  <c r="C24" i="1"/>
  <c r="C192" i="1"/>
  <c r="D24" i="1"/>
  <c r="G1" i="1"/>
  <c r="D28" i="1"/>
  <c r="C218" i="1"/>
  <c r="D132" i="1"/>
  <c r="C65" i="1"/>
  <c r="C101" i="1"/>
  <c r="C75" i="1"/>
  <c r="C139" i="1"/>
  <c r="D30" i="1"/>
  <c r="C167" i="1"/>
  <c r="C141" i="1"/>
  <c r="C25" i="1"/>
  <c r="D92" i="1"/>
  <c r="C137" i="1"/>
  <c r="D35" i="1"/>
  <c r="C72" i="1"/>
  <c r="C155" i="1"/>
  <c r="C129" i="1"/>
  <c r="C217" i="1"/>
  <c r="D70" i="1"/>
  <c r="D50" i="1"/>
  <c r="C127" i="1"/>
  <c r="C154" i="1"/>
  <c r="D133" i="1"/>
  <c r="C111" i="1"/>
  <c r="D202" i="1"/>
  <c r="C69" i="1"/>
  <c r="D175" i="1"/>
  <c r="C161" i="1"/>
  <c r="C83" i="1"/>
  <c r="C91" i="1"/>
  <c r="C117" i="1"/>
  <c r="C89" i="1"/>
  <c r="D130" i="1"/>
  <c r="C70" i="1"/>
  <c r="D200" i="1"/>
  <c r="D171" i="1"/>
  <c r="C59" i="1"/>
  <c r="C33" i="1"/>
  <c r="C150" i="1"/>
  <c r="D61" i="1"/>
  <c r="C119" i="1"/>
  <c r="C93" i="1"/>
  <c r="C100" i="1"/>
  <c r="C152" i="1"/>
  <c r="C78" i="1"/>
  <c r="D81" i="1"/>
  <c r="C187" i="1"/>
  <c r="C88" i="1"/>
  <c r="C146" i="1"/>
  <c r="D82" i="1"/>
  <c r="C29" i="1"/>
  <c r="D110" i="1"/>
  <c r="D204" i="1"/>
  <c r="C95" i="1"/>
  <c r="C121" i="1"/>
  <c r="D58" i="1"/>
  <c r="C132" i="1"/>
  <c r="C57" i="1"/>
  <c r="C22" i="1"/>
  <c r="C23" i="1"/>
  <c r="C182" i="1"/>
  <c r="C97" i="1"/>
  <c r="C172" i="1"/>
  <c r="C39" i="1"/>
  <c r="D196" i="1"/>
  <c r="C84" i="1"/>
  <c r="D162" i="1"/>
  <c r="D215" i="1"/>
  <c r="C47" i="1"/>
  <c r="D158" i="1"/>
  <c r="C208" i="1"/>
  <c r="C80" i="1"/>
  <c r="D66" i="1"/>
  <c r="C45" i="1"/>
  <c r="D146" i="1"/>
  <c r="C202" i="1"/>
  <c r="C74" i="1"/>
  <c r="C135" i="1"/>
  <c r="C32" i="1"/>
  <c r="D166" i="1"/>
  <c r="D98" i="1"/>
  <c r="D186" i="1"/>
  <c r="C128" i="1"/>
  <c r="C168" i="1"/>
  <c r="D95" i="1"/>
  <c r="D124" i="1"/>
  <c r="D164" i="1"/>
  <c r="D90" i="1"/>
  <c r="D143" i="1"/>
  <c r="D184" i="1"/>
  <c r="AC30" i="1" a="1"/>
  <c r="D52" i="1"/>
  <c r="D32" i="1"/>
  <c r="C210" i="1"/>
  <c r="D71" i="1"/>
  <c r="D112" i="1"/>
  <c r="D203" i="1"/>
  <c r="D207" i="1"/>
  <c r="D199" i="1"/>
  <c r="D60" i="1"/>
  <c r="C205" i="1"/>
  <c r="D197" i="1"/>
  <c r="D201" i="1"/>
  <c r="D193" i="1"/>
  <c r="D103" i="1"/>
  <c r="D152" i="1"/>
  <c r="C212" i="1"/>
  <c r="D194" i="1"/>
  <c r="C30" i="1"/>
  <c r="D88" i="1"/>
  <c r="D104" i="1"/>
  <c r="D54" i="1"/>
  <c r="C108" i="1"/>
  <c r="C36" i="1"/>
  <c r="C28" i="1"/>
  <c r="D79" i="1"/>
  <c r="D76" i="1"/>
  <c r="D80" i="1"/>
  <c r="D42" i="1"/>
  <c r="C195" i="1"/>
  <c r="C142" i="1"/>
  <c r="C166" i="1"/>
  <c r="D83" i="1"/>
  <c r="R30" i="1" a="1"/>
  <c r="AH30" i="1" l="1"/>
  <c r="AC30" i="1"/>
  <c r="AD30" i="1"/>
  <c r="AE30" i="1"/>
  <c r="AF30" i="1"/>
  <c r="AG30" i="1"/>
  <c r="R30" i="1"/>
  <c r="S30" i="1"/>
  <c r="T30" i="1"/>
  <c r="U30" i="1"/>
  <c r="V30" i="1"/>
  <c r="AF31" i="1"/>
  <c r="AD31" i="1"/>
  <c r="S31" i="1"/>
  <c r="AG31" i="1"/>
  <c r="T31" i="1"/>
  <c r="U31" i="1"/>
  <c r="AE31" i="1"/>
  <c r="V31" i="1"/>
  <c r="AH31" i="1"/>
  <c r="AC31" i="1"/>
  <c r="R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<sst xmlns="http://schemas.openxmlformats.org/spreadsheetml/2006/main" count="23" uniqueCount="18">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</sst>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</c:v>
                </c:pt>
                <c:pt idx="1">
                  <c:v>4.0000000000000053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3.3529411764705883</c:v>
                </c:pt>
                <c:pt idx="2">
                  <c:v>7.25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32302</xdr:colOff>
          <xdr:row>20</xdr:row>
          <xdr:rowOff>55907</xdr:rowOff>
        </xdr:from>
        <xdr:to>
          <xdr:col>8</xdr:col>
          <xdr:colOff>213277</xdr:colOff>
          <xdr:row>21</xdr:row>
          <xdr:rowOff>122582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FB0394-F197-463D-B278-643E3E52B9E2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B34F219E-D95B-4B32-B840-767281EB4B5F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5FBCE222-CB88-455C-8051-EB0B13352B28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2B8BDED-EA90-41E8-88CE-5622B8A61974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75B30189-E65E-45CC-BAEF-8B7902CCEFA9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64509D3-F326-42A8-A0D0-EEB61AF92BAA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AC12" sqref="AC12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[1]!getUFVersion()</f>
        <v>7.17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>
        <f>[1]!crv_interpolation(x_,fx_,B22,тип_интерполяции_)</f>
        <v>1.0966666666666667</v>
      </c>
      <c r="D22" s="15">
        <f>[1]!crv_interpolation(x2_,gx2_,B22,тип_интерполяции_)</f>
        <v>1.145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>
        <f>[1]!crv_interpolation(x_,fx_,B23,тип_интерполяции_)</f>
        <v>1.1933333333333334</v>
      </c>
      <c r="D23" s="15">
        <f>[1]!crv_interpolation(x2_,gx2_,B23,тип_интерполяции_)</f>
        <v>1.29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>
        <f>[1]!crv_interpolation(x_,fx_,B24,тип_интерполяции_)</f>
        <v>1.29</v>
      </c>
      <c r="D24" s="15">
        <f>[1]!crv_interpolation(x2_,gx2_,B24,тип_интерполяции_)</f>
        <v>1.4350000000000001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>
        <f>[1]!crv_interpolation(x_,fx_,B25,тип_интерполяции_)</f>
        <v>1.3866666666666667</v>
      </c>
      <c r="D25" s="15">
        <f>[1]!crv_interpolation(x2_,gx2_,B25,тип_интерполяции_)</f>
        <v>1.58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>
        <f>[1]!crv_interpolation(x_,fx_,B26,тип_интерполяции_)</f>
        <v>1.4833333333333334</v>
      </c>
      <c r="D26" s="15">
        <f>[1]!crv_interpolation(x2_,gx2_,B26,тип_интерполяции_)</f>
        <v>1.7250000000000001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>
        <f>[1]!crv_interpolation(x_,fx_,B27,тип_интерполяции_)</f>
        <v>1.58</v>
      </c>
      <c r="D27" s="15">
        <f>[1]!crv_interpolation(x2_,gx2_,B27,тип_интерполяции_)</f>
        <v>1.87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>
        <f>[1]!crv_interpolation(x_,fx_,B28,тип_интерполяции_)</f>
        <v>1.6766666666666667</v>
      </c>
      <c r="D28" s="15">
        <f>[1]!crv_interpolation(x2_,gx2_,B28,тип_интерполяции_)</f>
        <v>2.0150000000000001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>
        <f>[1]!crv_interpolation(x_,fx_,B29,тип_интерполяции_)</f>
        <v>1.7733333333333334</v>
      </c>
      <c r="D29" s="15">
        <f>[1]!crv_interpolation(x2_,gx2_,B29,тип_интерполяции_)</f>
        <v>2.16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>
        <f>[1]!crv_interpolation(x_,fx_,B30,тип_интерполяции_)</f>
        <v>1.87</v>
      </c>
      <c r="D30" s="15">
        <f>[1]!crv_interpolation(x2_,gx2_,B30,тип_интерполяции_)</f>
        <v>2.3050000000000002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25">
      <c r="A31" s="5"/>
      <c r="B31" s="20">
        <f t="shared" si="0"/>
        <v>2.4500000000000002</v>
      </c>
      <c r="C31" s="15">
        <f>[1]!crv_interpolation(x_,fx_,B31,тип_интерполяции_)</f>
        <v>1.9666666666666668</v>
      </c>
      <c r="D31" s="15">
        <f>[1]!crv_interpolation(x2_,gx2_,B31,тип_интерполяции_)</f>
        <v>2.4500000000000002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</v>
      </c>
      <c r="S31" s="17">
        <f>[1]!crv_interpolation(x_,fx_,S30,тип_интерполяции_)</f>
        <v>4.0000000000000053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3.3529411764705883</v>
      </c>
      <c r="AE31" s="17">
        <f>[1]!crv_interpolation(x2_,gx2_,AE30,тип_интерполяции_)</f>
        <v>7.25</v>
      </c>
      <c r="AF31" s="17">
        <f>[1]!crv_interpolation(x2_,gx2_,AF30,тип_интерполяции_)</f>
        <v>2.7272727272727231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25">
      <c r="A32" s="5"/>
      <c r="B32" s="20">
        <f t="shared" si="0"/>
        <v>2.5950000000000002</v>
      </c>
      <c r="C32" s="15">
        <f>[1]!crv_interpolation(x_,fx_,B32,тип_интерполяции_)</f>
        <v>2.0633333333333335</v>
      </c>
      <c r="D32" s="15">
        <f>[1]!crv_interpolation(x2_,gx2_,B32,тип_интерполяции_)</f>
        <v>2.5950000000000002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>
        <f>[1]!crv_interpolation(x_,fx_,B33,тип_интерполяции_)</f>
        <v>2.16</v>
      </c>
      <c r="D33" s="15">
        <f>[1]!crv_interpolation(x2_,gx2_,B33,тип_интерполяции_)</f>
        <v>2.74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>
        <f>[1]!crv_interpolation(x_,fx_,B34,тип_интерполяции_)</f>
        <v>2.2566666666666668</v>
      </c>
      <c r="D34" s="15">
        <f>[1]!crv_interpolation(x2_,gx2_,B34,тип_интерполяции_)</f>
        <v>2.8850000000000002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>
        <f>[1]!crv_interpolation(x_,fx_,B35,тип_интерполяции_)</f>
        <v>2.3533333333333335</v>
      </c>
      <c r="D35" s="15">
        <f>[1]!crv_interpolation(x2_,gx2_,B35,тип_интерполяции_)</f>
        <v>3.0089999999999999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>
        <f>[1]!crv_interpolation(x_,fx_,B36,тип_интерполяции_)</f>
        <v>2.4500000000000002</v>
      </c>
      <c r="D36" s="15">
        <f>[1]!crv_interpolation(x2_,gx2_,B36,тип_интерполяции_)</f>
        <v>3.0525000000000002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>
        <f>[1]!crv_interpolation(x_,fx_,B37,тип_интерполяции_)</f>
        <v>2.5466666666666669</v>
      </c>
      <c r="D37" s="15">
        <f>[1]!crv_interpolation(x2_,gx2_,B37,тип_интерполяции_)</f>
        <v>3.0960000000000001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>
        <f>[1]!crv_interpolation(x_,fx_,B38,тип_интерполяции_)</f>
        <v>2.6433333333333335</v>
      </c>
      <c r="D38" s="15">
        <f>[1]!crv_interpolation(x2_,gx2_,B38,тип_интерполяции_)</f>
        <v>3.1395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>
        <f>[1]!crv_interpolation(x_,fx_,B39,тип_интерполяции_)</f>
        <v>2.74</v>
      </c>
      <c r="D39" s="15">
        <f>[1]!crv_interpolation(x2_,gx2_,B39,тип_интерполяции_)</f>
        <v>3.1830000000000003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>
        <f>[1]!crv_interpolation(x_,fx_,B40,тип_интерполяции_)</f>
        <v>2.8366666666666669</v>
      </c>
      <c r="D40" s="15">
        <f>[1]!crv_interpolation(x2_,gx2_,B40,тип_интерполяции_)</f>
        <v>3.2265000000000001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>
        <f>[1]!crv_interpolation(x_,fx_,B41,тип_интерполяции_)</f>
        <v>2.9333333333333336</v>
      </c>
      <c r="D41" s="15">
        <f>[1]!crv_interpolation(x2_,gx2_,B41,тип_интерполяции_)</f>
        <v>3.27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>
        <f>[1]!crv_interpolation(x_,fx_,B42,тип_интерполяции_)</f>
        <v>3.09</v>
      </c>
      <c r="D42" s="15">
        <f>[1]!crv_interpolation(x2_,gx2_,B42,тип_интерполяции_)</f>
        <v>3.3134999999999999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>
        <f>[1]!crv_interpolation(x_,fx_,B43,тип_интерполяции_)</f>
        <v>3.379999999999999</v>
      </c>
      <c r="D43" s="15">
        <f>[1]!crv_interpolation(x2_,gx2_,B43,тип_интерполяции_)</f>
        <v>3.3569999999999998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>
        <f>[1]!crv_interpolation(x_,fx_,B44,тип_интерполяции_)</f>
        <v>3.6699999999999982</v>
      </c>
      <c r="D44" s="15">
        <f>[1]!crv_interpolation(x2_,gx2_,B44,тип_интерполяции_)</f>
        <v>3.4004999999999996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>
        <f>[1]!crv_interpolation(x_,fx_,B45,тип_интерполяции_)</f>
        <v>3.9599999999999973</v>
      </c>
      <c r="D45" s="15">
        <f>[1]!crv_interpolation(x2_,gx2_,B45,тип_интерполяции_)</f>
        <v>3.4439999999999995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>
        <f>[1]!crv_interpolation(x_,fx_,B46,тип_интерполяции_)</f>
        <v>4.2499999999999964</v>
      </c>
      <c r="D46" s="15">
        <f>[1]!crv_interpolation(x2_,gx2_,B46,тип_интерполяции_)</f>
        <v>3.4874999999999994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>
        <f>[1]!crv_interpolation(x_,fx_,B47,тип_интерполяции_)</f>
        <v>4.5399999999999956</v>
      </c>
      <c r="D47" s="15">
        <f>[1]!crv_interpolation(x2_,gx2_,B47,тип_интерполяции_)</f>
        <v>3.5309999999999993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>
        <f>[1]!crv_interpolation(x_,fx_,B48,тип_интерполяции_)</f>
        <v>4.8299999999999947</v>
      </c>
      <c r="D48" s="15">
        <f>[1]!crv_interpolation(x2_,gx2_,B48,тип_интерполяции_)</f>
        <v>3.5744999999999991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>
        <f>[1]!crv_interpolation(x_,fx_,B49,тип_интерполяции_)</f>
        <v>5.0299999999999985</v>
      </c>
      <c r="D49" s="15">
        <f>[1]!crv_interpolation(x2_,gx2_,B49,тип_интерполяции_)</f>
        <v>3.617999999999999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>
        <f>[1]!crv_interpolation(x_,fx_,B50,тип_интерполяции_)</f>
        <v>5.1024999999999983</v>
      </c>
      <c r="D50" s="15">
        <f>[1]!crv_interpolation(x2_,gx2_,B50,тип_интерполяции_)</f>
        <v>3.6614999999999989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>
        <f>[1]!crv_interpolation(x_,fx_,B51,тип_интерполяции_)</f>
        <v>5.174999999999998</v>
      </c>
      <c r="D51" s="15">
        <f>[1]!crv_interpolation(x2_,gx2_,B51,тип_интерполяции_)</f>
        <v>3.7049999999999987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>
        <f>[1]!crv_interpolation(x_,fx_,B52,тип_интерполяции_)</f>
        <v>5.2474999999999978</v>
      </c>
      <c r="D52" s="15">
        <f>[1]!crv_interpolation(x2_,gx2_,B52,тип_интерполяции_)</f>
        <v>3.7484999999999986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>
        <f>[1]!crv_interpolation(x_,fx_,B53,тип_интерполяции_)</f>
        <v>5.3199999999999976</v>
      </c>
      <c r="D53" s="15">
        <f>[1]!crv_interpolation(x2_,gx2_,B53,тип_интерполяции_)</f>
        <v>3.7919999999999985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>
        <f>[1]!crv_interpolation(x_,fx_,B54,тип_интерполяции_)</f>
        <v>5.3924999999999974</v>
      </c>
      <c r="D54" s="15">
        <f>[1]!crv_interpolation(x2_,gx2_,B54,тип_интерполяции_)</f>
        <v>3.8354999999999984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>
        <f>[1]!crv_interpolation(x_,fx_,B55,тип_интерполяции_)</f>
        <v>5.4649999999999972</v>
      </c>
      <c r="D55" s="15">
        <f>[1]!crv_interpolation(x2_,gx2_,B55,тип_интерполяции_)</f>
        <v>3.8789999999999982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>
        <f>[1]!crv_interpolation(x_,fx_,B56,тип_интерполяции_)</f>
        <v>5.537499999999997</v>
      </c>
      <c r="D56" s="15">
        <f>[1]!crv_interpolation(x2_,gx2_,B56,тип_интерполяции_)</f>
        <v>3.9224999999999981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>
        <f>[1]!crv_interpolation(x_,fx_,B57,тип_интерполяции_)</f>
        <v>5.6099999999999968</v>
      </c>
      <c r="D57" s="15">
        <f>[1]!crv_interpolation(x2_,gx2_,B57,тип_интерполяции_)</f>
        <v>3.965999999999998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>
        <f>[1]!crv_interpolation(x_,fx_,B58,тип_интерполяции_)</f>
        <v>5.6824999999999966</v>
      </c>
      <c r="D58" s="15">
        <f>[1]!crv_interpolation(x2_,gx2_,B58,тип_интерполяции_)</f>
        <v>4.0094999999999983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>
        <f>[1]!crv_interpolation(x_,fx_,B59,тип_интерполяции_)</f>
        <v>5.7549999999999963</v>
      </c>
      <c r="D59" s="15">
        <f>[1]!crv_interpolation(x2_,gx2_,B59,тип_интерполяции_)</f>
        <v>4.0529999999999982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>
        <f>[1]!crv_interpolation(x_,fx_,B60,тип_интерполяции_)</f>
        <v>5.8274999999999961</v>
      </c>
      <c r="D60" s="15">
        <f>[1]!crv_interpolation(x2_,gx2_,B60,тип_интерполяции_)</f>
        <v>4.096499999999998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>
        <f>[1]!crv_interpolation(x_,fx_,B61,тип_интерполяции_)</f>
        <v>5.8999999999999959</v>
      </c>
      <c r="D61" s="15">
        <f>[1]!crv_interpolation(x2_,gx2_,B61,тип_интерполяции_)</f>
        <v>4.1399999999999979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>
        <f>[1]!crv_interpolation(x_,fx_,B62,тип_интерполяции_)</f>
        <v>5.9724999999999957</v>
      </c>
      <c r="D62" s="15">
        <f>[1]!crv_interpolation(x2_,gx2_,B62,тип_интерполяции_)</f>
        <v>4.1834999999999978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>
        <f>[1]!crv_interpolation(x_,fx_,B63,тип_интерполяции_)</f>
        <v>6.0449999999999955</v>
      </c>
      <c r="D63" s="15">
        <f>[1]!crv_interpolation(x2_,gx2_,B63,тип_интерполяции_)</f>
        <v>4.2269999999999976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>
        <f>[1]!crv_interpolation(x_,fx_,B64,тип_интерполяции_)</f>
        <v>6.1174999999999953</v>
      </c>
      <c r="D64" s="15">
        <f>[1]!crv_interpolation(x2_,gx2_,B64,тип_интерполяции_)</f>
        <v>4.2704999999999975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>
        <f>[1]!crv_interpolation(x_,fx_,B65,тип_интерполяции_)</f>
        <v>6.1899999999999951</v>
      </c>
      <c r="D65" s="15">
        <f>[1]!crv_interpolation(x2_,gx2_,B65,тип_интерполяции_)</f>
        <v>4.3139999999999974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>
        <f>[1]!crv_interpolation(x_,fx_,B66,тип_интерполяции_)</f>
        <v>6.2624999999999948</v>
      </c>
      <c r="D66" s="15">
        <f>[1]!crv_interpolation(x2_,gx2_,B66,тип_интерполяции_)</f>
        <v>4.3574999999999973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>
        <f>[1]!crv_interpolation(x_,fx_,B67,тип_интерполяции_)</f>
        <v>6.3349999999999946</v>
      </c>
      <c r="D67" s="15">
        <f>[1]!crv_interpolation(x2_,gx2_,B67,тип_интерполяции_)</f>
        <v>4.4009999999999971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>
        <f>[1]!crv_interpolation(x_,fx_,B68,тип_интерполяции_)</f>
        <v>6.4074999999999944</v>
      </c>
      <c r="D68" s="15">
        <f>[1]!crv_interpolation(x2_,gx2_,B68,тип_интерполяции_)</f>
        <v>4.444499999999997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>
        <f>[1]!crv_interpolation(x_,fx_,B69,тип_интерполяции_)</f>
        <v>6.4799999999999942</v>
      </c>
      <c r="D69" s="15">
        <f>[1]!crv_interpolation(x2_,gx2_,B69,тип_интерполяции_)</f>
        <v>4.4879999999999969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>
        <f>[1]!crv_interpolation(x_,fx_,B70,тип_интерполяции_)</f>
        <v>6.552499999999994</v>
      </c>
      <c r="D70" s="15">
        <f>[1]!crv_interpolation(x2_,gx2_,B70,тип_интерполяции_)</f>
        <v>4.6924999999999777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>
        <f>[1]!crv_interpolation(x_,fx_,B71,тип_интерполяции_)</f>
        <v>6.6249999999999938</v>
      </c>
      <c r="D71" s="15">
        <f>[1]!crv_interpolation(x2_,gx2_,B71,тип_интерполяции_)</f>
        <v>4.9583333333333108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>
        <f>[1]!crv_interpolation(x_,fx_,B72,тип_интерполяции_)</f>
        <v>6.6974999999999936</v>
      </c>
      <c r="D72" s="15">
        <f>[1]!crv_interpolation(x2_,gx2_,B72,тип_интерполяции_)</f>
        <v>5.2241666666666431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>
        <f>[1]!crv_interpolation(x_,fx_,B73,тип_интерполяции_)</f>
        <v>6.7699999999999934</v>
      </c>
      <c r="D73" s="15">
        <f>[1]!crv_interpolation(x2_,gx2_,B73,тип_интерполяции_)</f>
        <v>5.4899999999999753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>
        <f>[1]!crv_interpolation(x_,fx_,B74,тип_интерполяции_)</f>
        <v>6.8424999999999931</v>
      </c>
      <c r="D74" s="15">
        <f>[1]!crv_interpolation(x2_,gx2_,B74,тип_интерполяции_)</f>
        <v>5.7558333333333085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>
        <f>[1]!crv_interpolation(x_,fx_,B75,тип_интерполяции_)</f>
        <v>6.9149999999999929</v>
      </c>
      <c r="D75" s="15">
        <f>[1]!crv_interpolation(x2_,gx2_,B75,тип_интерполяции_)</f>
        <v>6.0216666666666407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>
        <f>[1]!crv_interpolation(x_,fx_,B76,тип_интерполяции_)</f>
        <v>6.9874999999999927</v>
      </c>
      <c r="D76" s="15">
        <f>[1]!crv_interpolation(x2_,gx2_,B76,тип_интерполяции_)</f>
        <v>6.287499999999973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>
        <f>[1]!crv_interpolation(x_,fx_,B77,тип_интерполяции_)</f>
        <v>7.0599999999999925</v>
      </c>
      <c r="D77" s="15">
        <f>[1]!crv_interpolation(x2_,gx2_,B77,тип_интерполяции_)</f>
        <v>6.5533333333333061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>
        <f>[1]!crv_interpolation(x_,fx_,B78,тип_интерполяции_)</f>
        <v>7.1324999999999923</v>
      </c>
      <c r="D78" s="15">
        <f>[1]!crv_interpolation(x2_,gx2_,B78,тип_интерполяции_)</f>
        <v>6.8191666666666384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>
        <f>[1]!crv_interpolation(x_,fx_,B79,тип_интерполяции_)</f>
        <v>7.2049999999999921</v>
      </c>
      <c r="D79" s="15">
        <f>[1]!crv_interpolation(x2_,gx2_,B79,тип_интерполяции_)</f>
        <v>7.0849999999999707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>
        <f>[1]!crv_interpolation(x_,fx_,B80,тип_интерполяции_)</f>
        <v>7.2774999999999919</v>
      </c>
      <c r="D80" s="15">
        <f>[1]!crv_interpolation(x2_,gx2_,B80,тип_интерполяции_)</f>
        <v>7.3508333333333038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>
        <f>[1]!crv_interpolation(x_,fx_,B81,тип_интерполяции_)</f>
        <v>7.3499999999999917</v>
      </c>
      <c r="D81" s="15">
        <f>[1]!crv_interpolation(x2_,gx2_,B81,тип_интерполяции_)</f>
        <v>7.6166666666666361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>
        <f>[1]!crv_interpolation(x_,fx_,B82,тип_интерполяции_)</f>
        <v>7.4224999999999914</v>
      </c>
      <c r="D82" s="15">
        <f>[1]!crv_interpolation(x2_,gx2_,B82,тип_интерполяции_)</f>
        <v>7.8824999999999683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>
        <f>[1]!crv_interpolation(x_,fx_,B83,тип_интерполяции_)</f>
        <v>7.4949999999999912</v>
      </c>
      <c r="D83" s="15">
        <f>[1]!crv_interpolation(x2_,gx2_,B83,тип_интерполяции_)</f>
        <v>8.1483333333333015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>
        <f>[1]!crv_interpolation(x_,fx_,B84,тип_интерполяции_)</f>
        <v>7.567499999999991</v>
      </c>
      <c r="D84" s="15">
        <f>[1]!crv_interpolation(x2_,gx2_,B84,тип_интерполяции_)</f>
        <v>8.4141666666666328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>
        <f>[1]!crv_interpolation(x_,fx_,B85,тип_интерполяции_)</f>
        <v>7.6399999999999908</v>
      </c>
      <c r="D85" s="15">
        <f>[1]!crv_interpolation(x2_,gx2_,B85,тип_интерполяции_)</f>
        <v>8.679999999999966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>
        <f>[1]!crv_interpolation(x_,fx_,B86,тип_интерполяции_)</f>
        <v>7.7124999999999906</v>
      </c>
      <c r="D86" s="15">
        <f>[1]!crv_interpolation(x2_,gx2_,B86,тип_интерполяции_)</f>
        <v>8.9458333333332991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7.7849999999999904</v>
      </c>
      <c r="D87" s="15">
        <f>[1]!crv_interpolation(x2_,gx2_,B87,тип_интерполяции_)</f>
        <v>9.2116666666666305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>
        <f>[1]!crv_interpolation(x_,fx_,B88,тип_интерполяции_)</f>
        <v>7.8574999999999902</v>
      </c>
      <c r="D88" s="15">
        <f>[1]!crv_interpolation(x2_,gx2_,B88,тип_интерполяции_)</f>
        <v>9.4774999999999636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>
        <f>[1]!crv_interpolation(x_,fx_,B89,тип_интерполяции_)</f>
        <v>7.9299999999999899</v>
      </c>
      <c r="D89" s="15">
        <f>[1]!crv_interpolation(x2_,gx2_,B89,тип_интерполяции_)</f>
        <v>9.7433333333332968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>
        <f>[1]!crv_interpolation(x_,fx_,B90,тип_интерполяции_)</f>
        <v>8.0024999999999906</v>
      </c>
      <c r="D90" s="15">
        <f>[1]!crv_interpolation(x2_,gx2_,B90,тип_интерполяции_)</f>
        <v>10.006249999999975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>
        <f>[1]!crv_interpolation(x_,fx_,B91,тип_интерполяции_)</f>
        <v>8.0749999999999886</v>
      </c>
      <c r="D91" s="15">
        <f>[1]!crv_interpolation(x2_,gx2_,B91,тип_интерполяции_)</f>
        <v>10.187499999999973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>
        <f>[1]!crv_interpolation(x_,fx_,B92,тип_интерполяции_)</f>
        <v>8.1474999999999902</v>
      </c>
      <c r="D92" s="15">
        <f>[1]!crv_interpolation(x2_,gx2_,B92,тип_интерполяции_)</f>
        <v>10.368749999999974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>
        <f>[1]!crv_interpolation(x_,fx_,B93,тип_интерполяции_)</f>
        <v>8.2199999999999882</v>
      </c>
      <c r="D93" s="15">
        <f>[1]!crv_interpolation(x2_,gx2_,B93,тип_интерполяции_)</f>
        <v>10.549999999999972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>
        <f>[1]!crv_interpolation(x_,fx_,B94,тип_интерполяции_)</f>
        <v>8.2924999999999898</v>
      </c>
      <c r="D94" s="15">
        <f>[1]!crv_interpolation(x2_,gx2_,B94,тип_интерполяции_)</f>
        <v>10.731249999999973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>
        <f>[1]!crv_interpolation(x_,fx_,B95,тип_интерполяции_)</f>
        <v>8.3649999999999878</v>
      </c>
      <c r="D95" s="15">
        <f>[1]!crv_interpolation(x2_,gx2_,B95,тип_интерполяции_)</f>
        <v>10.912499999999971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>
        <f>[1]!crv_interpolation(x_,fx_,B96,тип_интерполяции_)</f>
        <v>8.4374999999999893</v>
      </c>
      <c r="D96" s="15">
        <f>[1]!crv_interpolation(x2_,gx2_,B96,тип_интерполяции_)</f>
        <v>11.093749999999972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>
        <f>[1]!crv_interpolation(x_,fx_,B97,тип_интерполяции_)</f>
        <v>8.5099999999999874</v>
      </c>
      <c r="D97" s="15">
        <f>[1]!crv_interpolation(x2_,gx2_,B97,тип_интерполяции_)</f>
        <v>11.27499999999997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>
        <f>[1]!crv_interpolation(x_,fx_,B98,тип_интерполяции_)</f>
        <v>8.5824999999999889</v>
      </c>
      <c r="D98" s="15">
        <f>[1]!crv_interpolation(x2_,gx2_,B98,тип_интерполяции_)</f>
        <v>11.456249999999971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>
        <f>[1]!crv_interpolation(x_,fx_,B99,тип_интерполяции_)</f>
        <v>8.6549999999999869</v>
      </c>
      <c r="D99" s="15">
        <f>[1]!crv_interpolation(x2_,gx2_,B99,тип_интерполяции_)</f>
        <v>11.637499999999969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>
        <f>[1]!crv_interpolation(x_,fx_,B100,тип_интерполяции_)</f>
        <v>8.7274999999999885</v>
      </c>
      <c r="D100" s="15">
        <f>[1]!crv_interpolation(x2_,gx2_,B100,тип_интерполяции_)</f>
        <v>11.818749999999969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>
        <f>[1]!crv_interpolation(x_,fx_,B101,тип_интерполяции_)</f>
        <v>8.7999999999999865</v>
      </c>
      <c r="D101" s="15">
        <f>[1]!crv_interpolation(x2_,gx2_,B101,тип_интерполяции_)</f>
        <v>11.999999999999968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>
        <f>[1]!crv_interpolation(x_,fx_,B102,тип_интерполяции_)</f>
        <v>8.8724999999999881</v>
      </c>
      <c r="D102" s="15">
        <f>[1]!crv_interpolation(x2_,gx2_,B102,тип_интерполяции_)</f>
        <v>12.181249999999968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>
        <f>[1]!crv_interpolation(x_,fx_,B103,тип_интерполяции_)</f>
        <v>8.9449999999999861</v>
      </c>
      <c r="D103" s="15">
        <f>[1]!crv_interpolation(x2_,gx2_,B103,тип_интерполяции_)</f>
        <v>12.362499999999967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>
        <f>[1]!crv_interpolation(x_,fx_,B104,тип_интерполяции_)</f>
        <v>9.0174999999999876</v>
      </c>
      <c r="D104" s="15">
        <f>[1]!crv_interpolation(x2_,gx2_,B104,тип_интерполяции_)</f>
        <v>12.543749999999967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>
        <f>[1]!crv_interpolation(x_,fx_,B105,тип_интерполяции_)</f>
        <v>9.0899999999999856</v>
      </c>
      <c r="D105" s="15">
        <f>[1]!crv_interpolation(x2_,gx2_,B105,тип_интерполяции_)</f>
        <v>12.724999999999966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>
        <f>[1]!crv_interpolation(x_,fx_,B106,тип_интерполяции_)</f>
        <v>9.1624999999999872</v>
      </c>
      <c r="D106" s="15">
        <f>[1]!crv_interpolation(x2_,gx2_,B106,тип_интерполяции_)</f>
        <v>12.906249999999966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>
        <f>[1]!crv_interpolation(x_,fx_,B107,тип_интерполяции_)</f>
        <v>9.2349999999999852</v>
      </c>
      <c r="D107" s="15">
        <f>[1]!crv_interpolation(x2_,gx2_,B107,тип_интерполяции_)</f>
        <v>13.087499999999965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>
        <f>[1]!crv_interpolation(x_,fx_,B108,тип_интерполяции_)</f>
        <v>9.3074999999999868</v>
      </c>
      <c r="D108" s="15">
        <f>[1]!crv_interpolation(x2_,gx2_,B108,тип_интерполяции_)</f>
        <v>13.268749999999965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>
        <f>[1]!crv_interpolation(x_,fx_,B109,тип_интерполяции_)</f>
        <v>9.3799999999999848</v>
      </c>
      <c r="D109" s="15">
        <f>[1]!crv_interpolation(x2_,gx2_,B109,тип_интерполяции_)</f>
        <v>13.449999999999964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>
        <f>[1]!crv_interpolation(x_,fx_,B110,тип_интерполяции_)</f>
        <v>9.4524999999999864</v>
      </c>
      <c r="D110" s="15">
        <f>[1]!crv_interpolation(x2_,gx2_,B110,тип_интерполяции_)</f>
        <v>13.631249999999964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>
        <f>[1]!crv_interpolation(x_,fx_,B111,тип_интерполяции_)</f>
        <v>9.5249999999999844</v>
      </c>
      <c r="D111" s="15">
        <f>[1]!crv_interpolation(x2_,gx2_,B111,тип_интерполяции_)</f>
        <v>13.812499999999963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>
        <f>[1]!crv_interpolation(x_,fx_,B112,тип_интерполяции_)</f>
        <v>9.5974999999999859</v>
      </c>
      <c r="D112" s="15">
        <f>[1]!crv_interpolation(x2_,gx2_,B112,тип_интерполяции_)</f>
        <v>13.993749999999963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>
        <f>[1]!crv_interpolation(x_,fx_,B113,тип_интерполяции_)</f>
        <v>9.6699999999999839</v>
      </c>
      <c r="D113" s="15">
        <f>[1]!crv_interpolation(x2_,gx2_,B113,тип_интерполяции_)</f>
        <v>14.174999999999962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>
        <f>[1]!crv_interpolation(x_,fx_,B114,тип_интерполяции_)</f>
        <v>9.7424999999999855</v>
      </c>
      <c r="D114" s="15">
        <f>[1]!crv_interpolation(x2_,gx2_,B114,тип_интерполяции_)</f>
        <v>14.356249999999962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>
        <f>[1]!crv_interpolation(x_,fx_,B115,тип_интерполяции_)</f>
        <v>9.8149999999999835</v>
      </c>
      <c r="D115" s="15">
        <f>[1]!crv_interpolation(x2_,gx2_,B115,тип_интерполяции_)</f>
        <v>14.537499999999961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>
        <f>[1]!crv_interpolation(x_,fx_,B116,тип_интерполяции_)</f>
        <v>9.8874999999999851</v>
      </c>
      <c r="D116" s="15">
        <f>[1]!crv_interpolation(x2_,gx2_,B116,тип_интерполяции_)</f>
        <v>14.718749999999961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>
        <f>[1]!crv_interpolation(x_,fx_,B117,тип_интерполяции_)</f>
        <v>9.9599999999999831</v>
      </c>
      <c r="D117" s="15">
        <f>[1]!crv_interpolation(x2_,gx2_,B117,тип_интерполяции_)</f>
        <v>14.899999999999959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>
        <f>[1]!crv_interpolation(x_,fx_,B118,тип_интерполяции_)</f>
        <v>9.8212500000000897</v>
      </c>
      <c r="D118" s="15">
        <f>[1]!crv_interpolation(x2_,gx2_,B118,тип_интерполяции_)</f>
        <v>15.108333333333279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>
        <f>[1]!crv_interpolation(x_,fx_,B119,тип_интерполяции_)</f>
        <v>9.42250000000009</v>
      </c>
      <c r="D119" s="15">
        <f>[1]!crv_interpolation(x2_,gx2_,B119,тип_интерполяции_)</f>
        <v>15.349999999999945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>
        <f>[1]!crv_interpolation(x_,fx_,B120,тип_интерполяции_)</f>
        <v>9.0237500000000921</v>
      </c>
      <c r="D120" s="15">
        <f>[1]!crv_interpolation(x2_,gx2_,B120,тип_интерполяции_)</f>
        <v>15.591666666666612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>
        <f>[1]!crv_interpolation(x_,fx_,B121,тип_интерполяции_)</f>
        <v>8.6250000000000924</v>
      </c>
      <c r="D121" s="15">
        <f>[1]!crv_interpolation(x2_,gx2_,B121,тип_интерполяции_)</f>
        <v>15.833333333333277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>
        <f>[1]!crv_interpolation(x_,fx_,B122,тип_интерполяции_)</f>
        <v>8.2262500000000944</v>
      </c>
      <c r="D122" s="15">
        <f>[1]!crv_interpolation(x2_,gx2_,B122,тип_интерполяции_)</f>
        <v>16.074999999999942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>
        <f>[1]!crv_interpolation(x_,fx_,B123,тип_интерполяции_)</f>
        <v>7.8275000000000947</v>
      </c>
      <c r="D123" s="15">
        <f>[1]!crv_interpolation(x2_,gx2_,B123,тип_интерполяции_)</f>
        <v>16.31666666666661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>
        <f>[1]!crv_interpolation(x_,fx_,B124,тип_интерполяции_)</f>
        <v>7.4287500000000968</v>
      </c>
      <c r="D124" s="15">
        <f>[1]!crv_interpolation(x2_,gx2_,B124,тип_интерполяции_)</f>
        <v>16.558333333333277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>
        <f>[1]!crv_interpolation(x_,fx_,B125,тип_интерполяции_)</f>
        <v>7.0300000000000926</v>
      </c>
      <c r="D125" s="15">
        <f>[1]!crv_interpolation(x2_,gx2_,B125,тип_интерполяции_)</f>
        <v>16.799999999999944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>
        <f>[1]!crv_interpolation(x_,fx_,B126,тип_интерполяции_)</f>
        <v>6.6312500000000938</v>
      </c>
      <c r="D126" s="15">
        <f>[1]!crv_interpolation(x2_,gx2_,B126,тип_интерполяции_)</f>
        <v>17.041666666666611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>
        <f>[1]!crv_interpolation(x_,fx_,B127,тип_интерполяции_)</f>
        <v>6.232500000000095</v>
      </c>
      <c r="D127" s="15">
        <f>[1]!crv_interpolation(x2_,gx2_,B127,тип_интерполяции_)</f>
        <v>17.283333333333275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>
        <f>[1]!crv_interpolation(x_,fx_,B128,тип_интерполяции_)</f>
        <v>5.8337500000000961</v>
      </c>
      <c r="D128" s="15">
        <f>[1]!crv_interpolation(x2_,gx2_,B128,тип_интерполяции_)</f>
        <v>17.524999999999942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>
        <f>[1]!crv_interpolation(x_,fx_,B129,тип_интерполяции_)</f>
        <v>5.4350000000000973</v>
      </c>
      <c r="D129" s="15">
        <f>[1]!crv_interpolation(x2_,gx2_,B129,тип_интерполяции_)</f>
        <v>17.766666666666609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>
        <f>[1]!crv_interpolation(x_,fx_,B130,тип_интерполяции_)</f>
        <v>5.0362500000000985</v>
      </c>
      <c r="D130" s="15">
        <f>[1]!crv_interpolation(x2_,gx2_,B130,тип_интерполяции_)</f>
        <v>18.008333333333272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>
        <f>[1]!crv_interpolation(x_,fx_,B131,тип_интерполяции_)</f>
        <v>4.6375000000000997</v>
      </c>
      <c r="D131" s="15">
        <f>[1]!crv_interpolation(x2_,gx2_,B131,тип_интерполяции_)</f>
        <v>18.24999999999994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>
        <f>[1]!crv_interpolation(x_,fx_,B132,тип_интерполяции_)</f>
        <v>4.2387500000001008</v>
      </c>
      <c r="D132" s="15">
        <f>[1]!crv_interpolation(x2_,gx2_,B132,тип_интерполяции_)</f>
        <v>18.491666666666607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>
        <f>[1]!crv_interpolation(x_,fx_,B133,тип_интерполяции_)</f>
        <v>3.840000000000102</v>
      </c>
      <c r="D133" s="15">
        <f>[1]!crv_interpolation(x2_,gx2_,B133,тип_интерполяции_)</f>
        <v>18.73333333333327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>
        <f>[1]!crv_interpolation(x_,fx_,B134,тип_интерполяции_)</f>
        <v>3.4412500000001032</v>
      </c>
      <c r="D134" s="15">
        <f>[1]!crv_interpolation(x2_,gx2_,B134,тип_интерполяции_)</f>
        <v>18.974999999999937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>
        <f>[1]!crv_interpolation(x_,fx_,B135,тип_интерполяции_)</f>
        <v>3.0425000000001043</v>
      </c>
      <c r="D135" s="15">
        <f>[1]!crv_interpolation(x2_,gx2_,B135,тип_интерполяции_)</f>
        <v>19.216666666666605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>
        <f>[1]!crv_interpolation(x_,fx_,B136,тип_интерполяции_)</f>
        <v>2.6437500000001055</v>
      </c>
      <c r="D136" s="15">
        <f>[1]!crv_interpolation(x2_,gx2_,B136,тип_интерполяции_)</f>
        <v>19.458333333333268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>
        <f>[1]!crv_interpolation(x_,fx_,B137,тип_интерполяции_)</f>
        <v>2.2450000000001067</v>
      </c>
      <c r="D137" s="15">
        <f>[1]!crv_interpolation(x2_,gx2_,B137,тип_интерполяции_)</f>
        <v>19.699999999999935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>
        <f>[1]!crv_interpolation(x_,fx_,B138,тип_интерполяции_)</f>
        <v>1.8462500000001079</v>
      </c>
      <c r="D138" s="15">
        <f>[1]!crv_interpolation(x2_,gx2_,B138,тип_интерполяции_)</f>
        <v>19.941666666666602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>
        <f>[1]!crv_interpolation(x_,fx_,B139,тип_интерполяции_)</f>
        <v>1.447500000000109</v>
      </c>
      <c r="D139" s="15">
        <f>[1]!crv_interpolation(x2_,gx2_,B139,тип_интерполяции_)</f>
        <v>19.685714285714401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>
        <f>[1]!crv_interpolation(x_,fx_,B140,тип_интерполяции_)</f>
        <v>1.0487500000001102</v>
      </c>
      <c r="D140" s="15">
        <f>[1]!crv_interpolation(x2_,gx2_,B140,тип_интерполяции_)</f>
        <v>19.271428571428686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>
        <f>[1]!crv_interpolation(x_,fx_,B141,тип_интерполяции_)</f>
        <v>0.65000000000011138</v>
      </c>
      <c r="D141" s="15">
        <f>[1]!crv_interpolation(x2_,gx2_,B141,тип_интерполяции_)</f>
        <v>18.857142857142971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>
        <f>[1]!crv_interpolation(x_,fx_,B142,тип_интерполяции_)</f>
        <v>0.25125000000011255</v>
      </c>
      <c r="D142" s="15">
        <f>[1]!crv_interpolation(x2_,gx2_,B142,тип_интерполяции_)</f>
        <v>18.44285714285726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>
        <f>[1]!crv_interpolation(x_,fx_,B143,тип_интерполяции_)</f>
        <v>-0.14749999999988628</v>
      </c>
      <c r="D143" s="15">
        <f>[1]!crv_interpolation(x2_,gx2_,B143,тип_интерполяции_)</f>
        <v>18.028571428571546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>
        <f>[1]!crv_interpolation(x_,fx_,B144,тип_интерполяции_)</f>
        <v>-0.54624999999988511</v>
      </c>
      <c r="D144" s="15">
        <f>[1]!crv_interpolation(x2_,gx2_,B144,тип_интерполяции_)</f>
        <v>17.614285714285835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>
        <f>[1]!crv_interpolation(x_,fx_,B145,тип_интерполяции_)</f>
        <v>-0.94499999999988393</v>
      </c>
      <c r="D145" s="15">
        <f>[1]!crv_interpolation(x2_,gx2_,B145,тип_интерполяции_)</f>
        <v>17.20000000000012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>
        <f>[1]!crv_interpolation(x_,fx_,B146,тип_интерполяции_)</f>
        <v>-0.95833333333334758</v>
      </c>
      <c r="D146" s="15">
        <f>[1]!crv_interpolation(x2_,gx2_,B146,тип_интерполяции_)</f>
        <v>16.785714285714409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>
        <f>[1]!crv_interpolation(x_,fx_,B147,тип_интерполяции_)</f>
        <v>-0.91000000000001435</v>
      </c>
      <c r="D147" s="15">
        <f>[1]!crv_interpolation(x2_,gx2_,B147,тип_интерполяции_)</f>
        <v>16.371428571428694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>
        <f>[1]!crv_interpolation(x_,fx_,B148,тип_интерполяции_)</f>
        <v>-0.86166666666668112</v>
      </c>
      <c r="D148" s="15">
        <f>[1]!crv_interpolation(x2_,gx2_,B148,тип_интерполяции_)</f>
        <v>15.957142857142982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>
        <f>[1]!crv_interpolation(x_,fx_,B149,тип_интерполяции_)</f>
        <v>-0.81333333333334801</v>
      </c>
      <c r="D149" s="15">
        <f>[1]!crv_interpolation(x2_,gx2_,B149,тип_интерполяции_)</f>
        <v>15.542857142857269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>
        <f>[1]!crv_interpolation(x_,fx_,B150,тип_интерполяции_)</f>
        <v>-0.76500000000001478</v>
      </c>
      <c r="D150" s="15">
        <f>[1]!crv_interpolation(x2_,gx2_,B150,тип_интерполяции_)</f>
        <v>15.128571428571556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-0.71666666666668155</v>
      </c>
      <c r="D151" s="15">
        <f>[1]!crv_interpolation(x2_,gx2_,B151,тип_интерполяции_)</f>
        <v>14.714285714285841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>
        <f>[1]!crv_interpolation(x_,fx_,B152,тип_интерполяции_)</f>
        <v>-0.66833333333334843</v>
      </c>
      <c r="D152" s="15">
        <f>[1]!crv_interpolation(x2_,gx2_,B152,тип_интерполяции_)</f>
        <v>14.300000000000129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>
        <f>[1]!crv_interpolation(x_,fx_,B153,тип_интерполяции_)</f>
        <v>-0.62000000000001521</v>
      </c>
      <c r="D153" s="15">
        <f>[1]!crv_interpolation(x2_,gx2_,B153,тип_интерполяции_)</f>
        <v>13.885714285714416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>
        <f>[1]!crv_interpolation(x_,fx_,B154,тип_интерполяции_)</f>
        <v>-0.57166666666668209</v>
      </c>
      <c r="D154" s="15">
        <f>[1]!crv_interpolation(x2_,gx2_,B154,тип_интерполяции_)</f>
        <v>13.471428571428703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>
        <f>[1]!crv_interpolation(x_,fx_,B155,тип_интерполяции_)</f>
        <v>-0.52333333333334886</v>
      </c>
      <c r="D155" s="15">
        <f>[1]!crv_interpolation(x2_,gx2_,B155,тип_интерполяции_)</f>
        <v>13.05714285714299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>
        <f>[1]!crv_interpolation(x_,fx_,B156,тип_интерполяции_)</f>
        <v>-0.47500000000001569</v>
      </c>
      <c r="D156" s="15">
        <f>[1]!crv_interpolation(x2_,gx2_,B156,тип_интерполяции_)</f>
        <v>12.642857142857277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>
        <f>[1]!crv_interpolation(x_,fx_,B157,тип_интерполяции_)</f>
        <v>-0.42666666666668246</v>
      </c>
      <c r="D157" s="15">
        <f>[1]!crv_interpolation(x2_,gx2_,B157,тип_интерполяции_)</f>
        <v>12.228571428571563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>
        <f>[1]!crv_interpolation(x_,fx_,B158,тип_интерполяции_)</f>
        <v>-0.37833333333334929</v>
      </c>
      <c r="D158" s="15">
        <f>[1]!crv_interpolation(x2_,gx2_,B158,тип_интерполяции_)</f>
        <v>11.81428571428585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>
        <f>[1]!crv_interpolation(x_,fx_,B159,тип_интерполяции_)</f>
        <v>-0.33000000000001611</v>
      </c>
      <c r="D159" s="15">
        <f>[1]!crv_interpolation(x2_,gx2_,B159,тип_интерполяции_)</f>
        <v>11.400000000000137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>
        <f>[1]!crv_interpolation(x_,fx_,B160,тип_интерполяции_)</f>
        <v>-0.28166666666668289</v>
      </c>
      <c r="D160" s="15">
        <f>[1]!crv_interpolation(x2_,gx2_,B160,тип_интерполяции_)</f>
        <v>10.985714285714424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>
        <f>[1]!crv_interpolation(x_,fx_,B161,тип_интерполяции_)</f>
        <v>-0.23333333333334971</v>
      </c>
      <c r="D161" s="15">
        <f>[1]!crv_interpolation(x2_,gx2_,B161,тип_интерполяции_)</f>
        <v>10.571428571428712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>
        <f>[1]!crv_interpolation(x_,fx_,B162,тип_интерполяции_)</f>
        <v>-0.18500000000001654</v>
      </c>
      <c r="D162" s="15">
        <f>[1]!crv_interpolation(x2_,gx2_,B162,тип_интерполяции_)</f>
        <v>10.157142857142999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>
        <f>[1]!crv_interpolation(x_,fx_,B163,тип_интерполяции_)</f>
        <v>-0.13666666666668334</v>
      </c>
      <c r="D163" s="15">
        <f>[1]!crv_interpolation(x2_,gx2_,B163,тип_интерполяции_)</f>
        <v>9.7428571428572859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>
        <f>[1]!crv_interpolation(x_,fx_,B164,тип_интерполяции_)</f>
        <v>-8.8333333333350153E-2</v>
      </c>
      <c r="D164" s="15">
        <f>[1]!crv_interpolation(x2_,gx2_,B164,тип_интерполяции_)</f>
        <v>9.3285714285715713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>
        <f>[1]!crv_interpolation(x_,fx_,B165,тип_интерполяции_)</f>
        <v>-4.0000000000016966E-2</v>
      </c>
      <c r="D165" s="15">
        <f>[1]!crv_interpolation(x2_,gx2_,B165,тип_интерполяции_)</f>
        <v>8.9142857142858585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>
        <f>[1]!crv_interpolation(x_,fx_,B166,тип_интерполяции_)</f>
        <v>3.3333333333265117E-2</v>
      </c>
      <c r="D166" s="15">
        <f>[1]!crv_interpolation(x2_,gx2_,B166,тип_интерполяции_)</f>
        <v>8.5000000000001457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>
        <f>[1]!crv_interpolation(x_,fx_,B167,тип_интерполяции_)</f>
        <v>0.22666666666659788</v>
      </c>
      <c r="D167" s="15">
        <f>[1]!crv_interpolation(x2_,gx2_,B167,тип_интерполяции_)</f>
        <v>8.0857142857144328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>
        <f>[1]!crv_interpolation(x_,fx_,B168,тип_интерполяции_)</f>
        <v>0.41999999999993065</v>
      </c>
      <c r="D168" s="15">
        <f>[1]!crv_interpolation(x2_,gx2_,B168,тип_интерполяции_)</f>
        <v>7.67142857142872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>
        <f>[1]!crv_interpolation(x_,fx_,B169,тип_интерполяции_)</f>
        <v>0.61333333333326334</v>
      </c>
      <c r="D169" s="15">
        <f>[1]!crv_interpolation(x2_,gx2_,B169,тип_интерполяции_)</f>
        <v>7.2571428571430063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>
        <f>[1]!crv_interpolation(x_,fx_,B170,тип_интерполяции_)</f>
        <v>0.80666666666659614</v>
      </c>
      <c r="D170" s="15">
        <f>[1]!crv_interpolation(x2_,gx2_,B170,тип_интерполяции_)</f>
        <v>6.8428571428572935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>
        <f>[1]!crv_interpolation(x_,fx_,B171,тип_интерполяции_)</f>
        <v>0.99999999999992895</v>
      </c>
      <c r="D171" s="15">
        <f>[1]!crv_interpolation(x2_,gx2_,B171,тип_интерполяции_)</f>
        <v>6.4285714285715807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>
        <f>[1]!crv_interpolation(x_,fx_,B172,тип_интерполяции_)</f>
        <v>1.1933333333332616</v>
      </c>
      <c r="D172" s="15">
        <f>[1]!crv_interpolation(x2_,gx2_,B172,тип_интерполяции_)</f>
        <v>6.0142857142858679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>
        <f>[1]!crv_interpolation(x_,fx_,B173,тип_интерполяции_)</f>
        <v>1.3866666666665943</v>
      </c>
      <c r="D173" s="15">
        <f>[1]!crv_interpolation(x2_,gx2_,B173,тип_интерполяции_)</f>
        <v>5.6000000000001542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>
        <f>[1]!crv_interpolation(x_,fx_,B174,тип_интерполяции_)</f>
        <v>1.5799999999999272</v>
      </c>
      <c r="D174" s="15">
        <f>[1]!crv_interpolation(x2_,gx2_,B174,тип_интерполяции_)</f>
        <v>5.1857142857144414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>
        <f>[1]!crv_interpolation(x_,fx_,B175,тип_интерполяции_)</f>
        <v>1.7733333333332599</v>
      </c>
      <c r="D175" s="15">
        <f>[1]!crv_interpolation(x2_,gx2_,B175,тип_интерполяции_)</f>
        <v>4.7714285714287286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>
        <f>[1]!crv_interpolation(x_,fx_,B176,тип_интерполяции_)</f>
        <v>1.9666666666665926</v>
      </c>
      <c r="D176" s="15">
        <f>[1]!crv_interpolation(x2_,gx2_,B176,тип_интерполяции_)</f>
        <v>4.3571428571430149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>
        <f>[1]!crv_interpolation(x_,fx_,B177,тип_интерполяции_)</f>
        <v>2.1599999999999255</v>
      </c>
      <c r="D177" s="15">
        <f>[1]!crv_interpolation(x2_,gx2_,B177,тип_интерполяции_)</f>
        <v>3.942857142857302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>
        <f>[1]!crv_interpolation(x_,fx_,B178,тип_интерполяции_)</f>
        <v>2.353333333333258</v>
      </c>
      <c r="D178" s="15">
        <f>[1]!crv_interpolation(x2_,gx2_,B178,тип_интерполяции_)</f>
        <v>3.5285714285715888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>
        <f>[1]!crv_interpolation(x_,fx_,B179,тип_интерполяции_)</f>
        <v>2.5466666666665909</v>
      </c>
      <c r="D179" s="15">
        <f>[1]!crv_interpolation(x2_,gx2_,B179,тип_интерполяции_)</f>
        <v>3.114285714285876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>
        <f>[1]!crv_interpolation(x_,fx_,B180,тип_интерполяции_)</f>
        <v>2.7399999999999238</v>
      </c>
      <c r="D180" s="15">
        <f>[1]!crv_interpolation(x2_,gx2_,B180,тип_интерполяции_)</f>
        <v>2.7000000000001627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>
        <f>[1]!crv_interpolation(x_,fx_,B181,тип_интерполяции_)</f>
        <v>2.9333333333332563</v>
      </c>
      <c r="D181" s="15">
        <f>[1]!crv_interpolation(x2_,gx2_,B181,тип_интерполяции_)</f>
        <v>2.2857142857144499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>
        <f>[1]!crv_interpolation(x_,fx_,B182,тип_интерполяции_)</f>
        <v>3.1266666666665892</v>
      </c>
      <c r="D182" s="15">
        <f>[1]!crv_interpolation(x2_,gx2_,B182,тип_интерполяции_)</f>
        <v>1.8714285714287366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>
        <f>[1]!crv_interpolation(x_,fx_,B183,тип_интерполяции_)</f>
        <v>3.3199999999999221</v>
      </c>
      <c r="D183" s="15">
        <f>[1]!crv_interpolation(x2_,gx2_,B183,тип_интерполяции_)</f>
        <v>1.4571428571430236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>
        <f>[1]!crv_interpolation(x_,fx_,B184,тип_интерполяции_)</f>
        <v>3.5133333333332546</v>
      </c>
      <c r="D184" s="15">
        <f>[1]!crv_interpolation(x2_,gx2_,B184,тип_интерполяции_)</f>
        <v>1.0428571428573106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>
        <f>[1]!crv_interpolation(x_,fx_,B185,тип_интерполяции_)</f>
        <v>3.7066666666665875</v>
      </c>
      <c r="D185" s="15">
        <f>[1]!crv_interpolation(x2_,gx2_,B185,тип_интерполяции_)</f>
        <v>0.62857142857159742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>
        <f>[1]!crv_interpolation(x_,fx_,B186,тип_интерполяции_)</f>
        <v>3.8999999999999204</v>
      </c>
      <c r="D186" s="15">
        <f>[1]!crv_interpolation(x2_,gx2_,B186,тип_интерполяции_)</f>
        <v>0.21428571428588439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>
        <f>[1]!crv_interpolation(x_,fx_,B187,тип_интерполяции_)</f>
        <v>4.023333333333313</v>
      </c>
      <c r="D187" s="15">
        <f>[1]!crv_interpolation(x2_,gx2_,B187,тип_интерполяции_)</f>
        <v>0.11666666666656648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>
        <f>[1]!crv_interpolation(x_,fx_,B188,тип_интерполяции_)</f>
        <v>4.0716666666666468</v>
      </c>
      <c r="D188" s="15">
        <f>[1]!crv_interpolation(x2_,gx2_,B188,тип_интерполяции_)</f>
        <v>0.35833333333323247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>
        <f>[1]!crv_interpolation(x_,fx_,B189,тип_интерполяции_)</f>
        <v>4.1199999999999797</v>
      </c>
      <c r="D189" s="15">
        <f>[1]!crv_interpolation(x2_,gx2_,B189,тип_интерполяции_)</f>
        <v>0.59999999999989839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>
        <f>[1]!crv_interpolation(x_,fx_,B190,тип_интерполяции_)</f>
        <v>4.1683333333333126</v>
      </c>
      <c r="D190" s="15">
        <f>[1]!crv_interpolation(x2_,gx2_,B190,тип_интерполяции_)</f>
        <v>0.84166666666656442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>
        <f>[1]!crv_interpolation(x_,fx_,B191,тип_интерполяции_)</f>
        <v>4.2166666666666464</v>
      </c>
      <c r="D191" s="15">
        <f>[1]!crv_interpolation(x2_,gx2_,B191,тип_интерполяции_)</f>
        <v>1.0833333333332305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>
        <f>[1]!crv_interpolation(x_,fx_,B192,тип_интерполяции_)</f>
        <v>4.2649999999999793</v>
      </c>
      <c r="D192" s="15">
        <f>[1]!crv_interpolation(x2_,gx2_,B192,тип_интерполяции_)</f>
        <v>1.3249999999998963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>
        <f>[1]!crv_interpolation(x_,fx_,B193,тип_интерполяции_)</f>
        <v>4.3133333333333121</v>
      </c>
      <c r="D193" s="15">
        <f>[1]!crv_interpolation(x2_,gx2_,B193,тип_интерполяции_)</f>
        <v>1.5666666666665623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>
        <f>[1]!crv_interpolation(x_,fx_,B194,тип_интерполяции_)</f>
        <v>4.3616666666666459</v>
      </c>
      <c r="D194" s="15">
        <f>[1]!crv_interpolation(x2_,gx2_,B194,тип_интерполяции_)</f>
        <v>1.8083333333332283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>
        <f>[1]!crv_interpolation(x_,fx_,B195,тип_интерполяции_)</f>
        <v>4.4099999999999788</v>
      </c>
      <c r="D195" s="15">
        <f>[1]!crv_interpolation(x2_,gx2_,B195,тип_интерполяции_)</f>
        <v>2.0499999999998941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>
        <f>[1]!crv_interpolation(x_,fx_,B196,тип_интерполяции_)</f>
        <v>4.4583333333333117</v>
      </c>
      <c r="D196" s="15">
        <f>[1]!crv_interpolation(x2_,gx2_,B196,тип_интерполяции_)</f>
        <v>2.2916666666665604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>
        <f>[1]!crv_interpolation(x_,fx_,B197,тип_интерполяции_)</f>
        <v>4.5066666666666455</v>
      </c>
      <c r="D197" s="15">
        <f>[1]!crv_interpolation(x2_,gx2_,B197,тип_интерполяции_)</f>
        <v>2.5333333333332262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4.5549999999999784</v>
      </c>
      <c r="D198" s="15">
        <f>[1]!crv_interpolation(x2_,gx2_,B198,тип_интерполяции_)</f>
        <v>2.774999999999892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>
        <f>[1]!crv_interpolation(x_,fx_,B199,тип_интерполяции_)</f>
        <v>4.6033333333333113</v>
      </c>
      <c r="D199" s="15">
        <f>[1]!crv_interpolation(x2_,gx2_,B199,тип_интерполяции_)</f>
        <v>3.0166666666665582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>
        <f>[1]!crv_interpolation(x_,fx_,B200,тип_интерполяции_)</f>
        <v>4.6516666666666451</v>
      </c>
      <c r="D200" s="15">
        <f>[1]!crv_interpolation(x2_,gx2_,B200,тип_интерполяции_)</f>
        <v>3.2583333333332241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>
        <f>[1]!crv_interpolation(x_,fx_,B201,тип_интерполяции_)</f>
        <v>4.699999999999978</v>
      </c>
      <c r="D201" s="15">
        <f>[1]!crv_interpolation(x2_,gx2_,B201,тип_интерполяции_)</f>
        <v>3.4999999999998899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>
        <f>[1]!crv_interpolation(x_,fx_,B202,тип_интерполяции_)</f>
        <v>4.7483333333333109</v>
      </c>
      <c r="D202" s="15">
        <f>[1]!crv_interpolation(x2_,gx2_,B202,тип_интерполяции_)</f>
        <v>3.7416666666665561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>
        <f>[1]!crv_interpolation(x_,fx_,B203,тип_интерполяции_)</f>
        <v>4.7966666666666447</v>
      </c>
      <c r="D203" s="15">
        <f>[1]!crv_interpolation(x2_,gx2_,B203,тип_интерполяции_)</f>
        <v>3.9833333333332219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>
        <f>[1]!crv_interpolation(x_,fx_,B204,тип_интерполяции_)</f>
        <v>4.8449999999999775</v>
      </c>
      <c r="D204" s="15">
        <f>[1]!crv_interpolation(x2_,gx2_,B204,тип_интерполяции_)</f>
        <v>4.2249999999998877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>
        <f>[1]!crv_interpolation(x_,fx_,B205,тип_интерполяции_)</f>
        <v>4.8933333333333104</v>
      </c>
      <c r="D205" s="15">
        <f>[1]!crv_interpolation(x2_,gx2_,B205,тип_интерполяции_)</f>
        <v>4.466666666666554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>
        <f>[1]!crv_interpolation(x_,fx_,B206,тип_интерполяции_)</f>
        <v>4.9416666666666442</v>
      </c>
      <c r="D206" s="15">
        <f>[1]!crv_interpolation(x2_,gx2_,B206,тип_интерполяции_)</f>
        <v>4.7083333333332202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>
        <f>[1]!crv_interpolation(x_,fx_,B207,тип_интерполяции_)</f>
        <v>4.9899999999999771</v>
      </c>
      <c r="D207" s="15">
        <f>[1]!crv_interpolation(x2_,gx2_,B207,тип_интерполяции_)</f>
        <v>4.9499999999998856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>
        <f>[1]!crv_interpolation(x_,fx_,B208,тип_интерполяции_)</f>
        <v>5</v>
      </c>
      <c r="D208" s="15">
        <f>[1]!crv_interpolation(x2_,gx2_,B208,тип_интерполяции_)</f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>
        <f>[1]!crv_interpolation(x_,fx_,B209,тип_интерполяции_)</f>
        <v>5</v>
      </c>
      <c r="D209" s="15">
        <f>[1]!crv_interpolation(x2_,gx2_,B209,тип_интерполяции_)</f>
        <v>5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>
        <f>[1]!crv_interpolation(x_,fx_,B210,тип_интерполяции_)</f>
        <v>5</v>
      </c>
      <c r="D210" s="15">
        <f>[1]!crv_interpolation(x2_,gx2_,B210,тип_интерполяции_)</f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>
        <f>[1]!crv_interpolation(x_,fx_,B211,тип_интерполяции_)</f>
        <v>5</v>
      </c>
      <c r="D211" s="15">
        <f>[1]!crv_interpolation(x2_,gx2_,B211,тип_интерполяции_)</f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>
        <f>[1]!crv_interpolation(x_,fx_,B212,тип_интерполяции_)</f>
        <v>5</v>
      </c>
      <c r="D212" s="15">
        <f>[1]!crv_interpolation(x2_,gx2_,B212,тип_интерполяции_)</f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>
        <f>[1]!crv_interpolation(x_,fx_,B213,тип_интерполяции_)</f>
        <v>5</v>
      </c>
      <c r="D213" s="15">
        <f>[1]!crv_interpolation(x2_,gx2_,B213,тип_интерполяции_)</f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>
        <f>[1]!crv_interpolation(x_,fx_,B214,тип_интерполяции_)</f>
        <v>5</v>
      </c>
      <c r="D214" s="15">
        <f>[1]!crv_interpolation(x2_,gx2_,B214,тип_интерполяции_)</f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</v>
      </c>
      <c r="D215" s="15">
        <f>[1]!crv_interpolation(x2_,gx2_,B215,тип_интерполяции_)</f>
        <v>5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>
        <f>[1]!crv_interpolation(x_,fx_,B216,тип_интерполяции_)</f>
        <v>5</v>
      </c>
      <c r="D216" s="15">
        <f>[1]!crv_interpolation(x2_,gx2_,B216,тип_интерполяции_)</f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>
        <f>[1]!crv_interpolation(x_,fx_,B217,тип_интерполяции_)</f>
        <v>5</v>
      </c>
      <c r="D217" s="15">
        <f>[1]!crv_interpolation(x2_,gx2_,B217,тип_интерполяции_)</f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>
        <f>[1]!crv_interpolation(x_,fx_,B218,тип_интерполяции_)</f>
        <v>5</v>
      </c>
      <c r="D218" s="15">
        <f>[1]!crv_interpolation(x2_,gx2_,B218,тип_интерполяции_)</f>
        <v>5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>
        <f>[1]!crv_interpolation(x_,fx_,B219,тип_интерполяции_)</f>
        <v>5</v>
      </c>
      <c r="D219" s="15">
        <f>[1]!crv_interpolation(x2_,gx2_,B219,тип_интерполяции_)</f>
        <v>5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>
        <f>[1]!crv_interpolation(x_,fx_,B220,тип_интерполяции_)</f>
        <v>5</v>
      </c>
      <c r="D220" s="15">
        <f>[1]!crv_interpolation(x2_,gx2_,B220,тип_интерполяции_)</f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>
        <f>[1]!crv_interpolation(x_,fx_,B221,тип_интерполяции_)</f>
        <v>5</v>
      </c>
      <c r="D221" s="15">
        <f>[1]!crv_interpolation(x2_,gx2_,B221,тип_интерполяции_)</f>
        <v>5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2020-04-04T14:06:30Z</dcterms:modified>
</cp:coreProperties>
</file>