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Gen-IV-Level-Recurver\"/>
    </mc:Choice>
  </mc:AlternateContent>
  <xr:revisionPtr revIDLastSave="0" documentId="13_ncr:1_{E686151D-69F6-4AE0-A839-ACCFAA5811C1}" xr6:coauthVersionLast="40" xr6:coauthVersionMax="40" xr10:uidLastSave="{00000000-0000-0000-0000-000000000000}"/>
  <bookViews>
    <workbookView xWindow="-93" yWindow="-93" windowWidth="25786" windowHeight="1398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3" i="2"/>
  <c r="B1" i="1"/>
  <c r="E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" i="2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46" i="2"/>
  <c r="E30" i="2"/>
  <c r="E14" i="2"/>
  <c r="E41" i="2"/>
  <c r="E25" i="2"/>
  <c r="E9" i="2"/>
  <c r="E40" i="2"/>
  <c r="E24" i="2"/>
  <c r="E8" i="2"/>
  <c r="E39" i="2"/>
  <c r="E23" i="2"/>
  <c r="E7" i="2"/>
  <c r="E42" i="2"/>
  <c r="E26" i="2"/>
  <c r="E10" i="2"/>
  <c r="E37" i="2"/>
  <c r="E21" i="2"/>
  <c r="E5" i="2"/>
  <c r="E36" i="2"/>
  <c r="E20" i="2"/>
  <c r="E4" i="2"/>
  <c r="E35" i="2"/>
  <c r="E19" i="2"/>
  <c r="E3" i="2"/>
  <c r="E38" i="2"/>
  <c r="E22" i="2"/>
  <c r="E6" i="2"/>
  <c r="E33" i="2"/>
  <c r="E17" i="2"/>
  <c r="E32" i="2"/>
  <c r="E16" i="2"/>
  <c r="E47" i="2"/>
  <c r="E31" i="2"/>
  <c r="E15" i="2"/>
  <c r="E34" i="2"/>
  <c r="E18" i="2"/>
  <c r="E45" i="2"/>
  <c r="E29" i="2"/>
  <c r="E13" i="2"/>
  <c r="E44" i="2"/>
  <c r="E28" i="2"/>
  <c r="E12" i="2"/>
  <c r="E43" i="2"/>
  <c r="E27" i="2"/>
  <c r="E11" i="2"/>
  <c r="E48" i="2"/>
  <c r="F49" i="2" l="1"/>
  <c r="H3" i="2"/>
  <c r="H7" i="2"/>
  <c r="H11" i="2"/>
  <c r="H15" i="2"/>
  <c r="H19" i="2"/>
  <c r="H23" i="2"/>
  <c r="H27" i="2"/>
  <c r="H31" i="2"/>
  <c r="H35" i="2"/>
  <c r="H39" i="2"/>
  <c r="H43" i="2"/>
  <c r="H47" i="2"/>
  <c r="H4" i="2"/>
  <c r="H8" i="2"/>
  <c r="H12" i="2"/>
  <c r="H16" i="2"/>
  <c r="H20" i="2"/>
  <c r="H24" i="2"/>
  <c r="H28" i="2"/>
  <c r="H32" i="2"/>
  <c r="H36" i="2"/>
  <c r="H40" i="2"/>
  <c r="H44" i="2"/>
  <c r="H48" i="2"/>
  <c r="H5" i="2"/>
  <c r="H9" i="2"/>
  <c r="H13" i="2"/>
  <c r="H17" i="2"/>
  <c r="H21" i="2"/>
  <c r="H25" i="2"/>
  <c r="H29" i="2"/>
  <c r="H33" i="2"/>
  <c r="H37" i="2"/>
  <c r="H41" i="2"/>
  <c r="H45" i="2"/>
  <c r="H6" i="2"/>
  <c r="H10" i="2"/>
  <c r="H14" i="2"/>
  <c r="H18" i="2"/>
  <c r="H22" i="2"/>
  <c r="H26" i="2"/>
  <c r="H30" i="2"/>
  <c r="H34" i="2"/>
  <c r="H38" i="2"/>
  <c r="H42" i="2"/>
  <c r="H46" i="2"/>
  <c r="E49" i="2"/>
  <c r="H49" i="2" l="1"/>
  <c r="F50" i="2"/>
  <c r="E50" i="2"/>
  <c r="H50" i="2" l="1"/>
  <c r="F51" i="2"/>
  <c r="F52" i="2" s="1"/>
  <c r="F53" i="2" l="1"/>
  <c r="E51" i="2"/>
  <c r="E52" i="2"/>
  <c r="E53" i="2"/>
  <c r="H52" i="2" l="1"/>
  <c r="H51" i="2"/>
  <c r="H53" i="2"/>
  <c r="F54" i="2"/>
  <c r="E54" i="2"/>
  <c r="H54" i="2" l="1"/>
  <c r="F55" i="2"/>
  <c r="E55" i="2"/>
  <c r="H55" i="2" l="1"/>
  <c r="F56" i="2"/>
  <c r="E56" i="2"/>
  <c r="H56" i="2" l="1"/>
  <c r="F57" i="2"/>
  <c r="E57" i="2"/>
  <c r="H57" i="2" l="1"/>
  <c r="F58" i="2"/>
  <c r="F59" i="2" s="1"/>
  <c r="F60" i="2" l="1"/>
  <c r="E59" i="2"/>
  <c r="E58" i="2"/>
  <c r="H58" i="2" l="1"/>
  <c r="H59" i="2"/>
  <c r="F61" i="2"/>
  <c r="E60" i="2"/>
  <c r="H60" i="2" l="1"/>
  <c r="F62" i="2"/>
  <c r="E61" i="2"/>
  <c r="H61" i="2" l="1"/>
  <c r="F63" i="2"/>
  <c r="E62" i="2"/>
  <c r="H62" i="2" l="1"/>
  <c r="F64" i="2"/>
  <c r="E63" i="2"/>
  <c r="H63" i="2" l="1"/>
  <c r="F65" i="2"/>
  <c r="E64" i="2"/>
  <c r="H64" i="2" l="1"/>
  <c r="F66" i="2"/>
  <c r="E65" i="2"/>
  <c r="H65" i="2" l="1"/>
  <c r="F67" i="2"/>
  <c r="E66" i="2"/>
  <c r="H66" i="2" l="1"/>
  <c r="F68" i="2"/>
  <c r="E67" i="2"/>
  <c r="H67" i="2" l="1"/>
  <c r="F69" i="2"/>
  <c r="E68" i="2"/>
  <c r="H68" i="2" l="1"/>
  <c r="F70" i="2"/>
  <c r="E69" i="2"/>
  <c r="H69" i="2" l="1"/>
  <c r="F71" i="2"/>
  <c r="E70" i="2"/>
  <c r="H70" i="2" l="1"/>
  <c r="F72" i="2"/>
  <c r="E71" i="2"/>
  <c r="H71" i="2" l="1"/>
  <c r="F73" i="2"/>
  <c r="E72" i="2"/>
  <c r="H72" i="2" l="1"/>
  <c r="F74" i="2"/>
  <c r="E73" i="2"/>
  <c r="H73" i="2" l="1"/>
  <c r="F75" i="2"/>
  <c r="E74" i="2"/>
  <c r="H74" i="2" l="1"/>
  <c r="F76" i="2"/>
  <c r="E75" i="2"/>
  <c r="H75" i="2" l="1"/>
  <c r="F77" i="2"/>
  <c r="E76" i="2"/>
  <c r="H76" i="2" l="1"/>
  <c r="F78" i="2"/>
  <c r="E77" i="2"/>
  <c r="H77" i="2" l="1"/>
  <c r="F79" i="2"/>
  <c r="E78" i="2"/>
  <c r="H78" i="2" l="1"/>
  <c r="F80" i="2"/>
  <c r="E79" i="2"/>
  <c r="H79" i="2" l="1"/>
  <c r="F81" i="2"/>
  <c r="E80" i="2"/>
  <c r="H80" i="2" l="1"/>
  <c r="F82" i="2"/>
  <c r="E81" i="2"/>
  <c r="H81" i="2" l="1"/>
  <c r="F83" i="2"/>
  <c r="E82" i="2"/>
  <c r="H82" i="2" l="1"/>
  <c r="F84" i="2"/>
  <c r="E83" i="2"/>
  <c r="H83" i="2" l="1"/>
  <c r="F85" i="2"/>
  <c r="E84" i="2"/>
  <c r="H84" i="2" l="1"/>
  <c r="F86" i="2"/>
  <c r="E85" i="2"/>
  <c r="H85" i="2" l="1"/>
  <c r="F87" i="2"/>
  <c r="E86" i="2"/>
  <c r="H86" i="2" l="1"/>
  <c r="F88" i="2"/>
  <c r="E87" i="2"/>
  <c r="H87" i="2" l="1"/>
  <c r="F89" i="2"/>
  <c r="E88" i="2"/>
  <c r="H88" i="2" l="1"/>
  <c r="F90" i="2"/>
  <c r="E89" i="2"/>
  <c r="H89" i="2" l="1"/>
  <c r="F91" i="2"/>
  <c r="E90" i="2"/>
  <c r="H90" i="2" l="1"/>
  <c r="F92" i="2"/>
  <c r="E91" i="2"/>
  <c r="H91" i="2" l="1"/>
  <c r="F93" i="2"/>
  <c r="E92" i="2"/>
  <c r="H92" i="2" l="1"/>
  <c r="F94" i="2"/>
  <c r="E93" i="2"/>
  <c r="H93" i="2" l="1"/>
  <c r="F95" i="2"/>
  <c r="E94" i="2"/>
  <c r="H94" i="2" l="1"/>
  <c r="F96" i="2"/>
  <c r="E95" i="2"/>
  <c r="H95" i="2" l="1"/>
  <c r="F97" i="2"/>
  <c r="E96" i="2"/>
  <c r="H96" i="2" l="1"/>
  <c r="F98" i="2"/>
  <c r="E97" i="2"/>
  <c r="H97" i="2" l="1"/>
  <c r="F99" i="2"/>
  <c r="E98" i="2"/>
  <c r="H98" i="2" l="1"/>
  <c r="F100" i="2"/>
  <c r="E99" i="2"/>
  <c r="H99" i="2" l="1"/>
  <c r="F101" i="2"/>
  <c r="E100" i="2"/>
  <c r="H100" i="2" l="1"/>
  <c r="F102" i="2"/>
  <c r="E101" i="2"/>
  <c r="H101" i="2" l="1"/>
  <c r="F103" i="2"/>
  <c r="E102" i="2"/>
  <c r="H102" i="2" l="1"/>
  <c r="F104" i="2"/>
  <c r="E103" i="2"/>
  <c r="H103" i="2" l="1"/>
  <c r="F105" i="2"/>
  <c r="E104" i="2"/>
  <c r="H104" i="2" l="1"/>
  <c r="F106" i="2"/>
  <c r="E105" i="2"/>
  <c r="H105" i="2" l="1"/>
  <c r="F107" i="2"/>
  <c r="E106" i="2"/>
  <c r="H106" i="2" l="1"/>
  <c r="F108" i="2"/>
  <c r="E107" i="2"/>
  <c r="H107" i="2" l="1"/>
  <c r="F109" i="2"/>
  <c r="E108" i="2"/>
  <c r="H108" i="2" l="1"/>
  <c r="F110" i="2"/>
  <c r="E109" i="2"/>
  <c r="H109" i="2" l="1"/>
  <c r="F111" i="2"/>
  <c r="E110" i="2"/>
  <c r="H110" i="2" l="1"/>
  <c r="F112" i="2"/>
  <c r="E111" i="2"/>
  <c r="H111" i="2" l="1"/>
  <c r="F113" i="2"/>
  <c r="E112" i="2"/>
  <c r="H112" i="2" l="1"/>
  <c r="F114" i="2"/>
  <c r="E113" i="2"/>
  <c r="H113" i="2" l="1"/>
  <c r="F115" i="2"/>
  <c r="E114" i="2"/>
  <c r="H114" i="2" l="1"/>
  <c r="F116" i="2"/>
  <c r="E115" i="2"/>
  <c r="H115" i="2" l="1"/>
  <c r="F117" i="2"/>
  <c r="E116" i="2"/>
  <c r="H116" i="2" l="1"/>
  <c r="F118" i="2"/>
  <c r="E117" i="2"/>
  <c r="H117" i="2" l="1"/>
  <c r="F119" i="2"/>
  <c r="E118" i="2"/>
  <c r="H118" i="2" l="1"/>
  <c r="F120" i="2"/>
  <c r="E119" i="2"/>
  <c r="H119" i="2" l="1"/>
  <c r="F121" i="2"/>
  <c r="E120" i="2"/>
  <c r="H120" i="2" l="1"/>
  <c r="F122" i="2"/>
  <c r="E121" i="2"/>
  <c r="H121" i="2" l="1"/>
  <c r="F123" i="2"/>
  <c r="E122" i="2"/>
  <c r="H122" i="2" l="1"/>
  <c r="F124" i="2"/>
  <c r="E123" i="2"/>
  <c r="H123" i="2" l="1"/>
  <c r="F125" i="2"/>
  <c r="E124" i="2"/>
  <c r="H124" i="2" l="1"/>
  <c r="F126" i="2"/>
  <c r="E125" i="2"/>
  <c r="H125" i="2" l="1"/>
  <c r="F127" i="2"/>
  <c r="E126" i="2"/>
  <c r="H126" i="2" l="1"/>
  <c r="F128" i="2"/>
  <c r="E127" i="2"/>
  <c r="H127" i="2" l="1"/>
  <c r="F129" i="2"/>
  <c r="E128" i="2"/>
  <c r="H128" i="2" l="1"/>
  <c r="F130" i="2"/>
  <c r="E129" i="2"/>
  <c r="H129" i="2" l="1"/>
  <c r="F131" i="2"/>
  <c r="E130" i="2"/>
  <c r="H130" i="2" l="1"/>
  <c r="F132" i="2"/>
  <c r="E131" i="2"/>
  <c r="H131" i="2" l="1"/>
  <c r="F133" i="2"/>
  <c r="E132" i="2"/>
  <c r="H132" i="2" l="1"/>
  <c r="F134" i="2"/>
  <c r="E133" i="2"/>
  <c r="H133" i="2" l="1"/>
  <c r="F135" i="2"/>
  <c r="E134" i="2"/>
  <c r="H134" i="2" l="1"/>
  <c r="F136" i="2"/>
  <c r="E135" i="2"/>
  <c r="H135" i="2" l="1"/>
  <c r="F137" i="2"/>
  <c r="E136" i="2"/>
  <c r="H136" i="2" l="1"/>
  <c r="F138" i="2"/>
  <c r="E137" i="2"/>
  <c r="H137" i="2" l="1"/>
  <c r="F139" i="2"/>
  <c r="E138" i="2"/>
  <c r="H138" i="2" l="1"/>
  <c r="F140" i="2"/>
  <c r="E139" i="2"/>
  <c r="H139" i="2" l="1"/>
  <c r="F141" i="2"/>
  <c r="E140" i="2"/>
  <c r="H140" i="2" l="1"/>
  <c r="F142" i="2"/>
  <c r="E141" i="2"/>
  <c r="H141" i="2" l="1"/>
  <c r="F143" i="2"/>
  <c r="E142" i="2"/>
  <c r="H142" i="2" l="1"/>
  <c r="F144" i="2"/>
  <c r="E143" i="2"/>
  <c r="H143" i="2" l="1"/>
  <c r="F145" i="2"/>
  <c r="E144" i="2"/>
  <c r="H144" i="2" l="1"/>
  <c r="F146" i="2"/>
  <c r="E145" i="2"/>
  <c r="H145" i="2" l="1"/>
  <c r="F147" i="2"/>
  <c r="E146" i="2"/>
  <c r="H146" i="2" l="1"/>
  <c r="F148" i="2"/>
  <c r="E147" i="2"/>
  <c r="H147" i="2" l="1"/>
  <c r="F149" i="2"/>
  <c r="E148" i="2"/>
  <c r="H148" i="2" l="1"/>
  <c r="F150" i="2"/>
  <c r="E149" i="2"/>
  <c r="H149" i="2" l="1"/>
  <c r="F151" i="2"/>
  <c r="E150" i="2"/>
  <c r="H150" i="2" l="1"/>
  <c r="F152" i="2"/>
  <c r="E151" i="2"/>
  <c r="H151" i="2" l="1"/>
  <c r="F153" i="2"/>
  <c r="E152" i="2"/>
  <c r="H152" i="2" l="1"/>
  <c r="F154" i="2"/>
  <c r="E153" i="2"/>
  <c r="H153" i="2" l="1"/>
  <c r="F155" i="2"/>
  <c r="E154" i="2"/>
  <c r="H154" i="2" l="1"/>
  <c r="F156" i="2"/>
  <c r="E155" i="2"/>
  <c r="H155" i="2" l="1"/>
  <c r="F157" i="2"/>
  <c r="E156" i="2"/>
  <c r="H156" i="2" l="1"/>
  <c r="F158" i="2"/>
  <c r="E157" i="2"/>
  <c r="H157" i="2" l="1"/>
  <c r="F159" i="2"/>
  <c r="E158" i="2"/>
  <c r="H158" i="2" l="1"/>
  <c r="F160" i="2"/>
  <c r="E159" i="2"/>
  <c r="H159" i="2" l="1"/>
  <c r="F161" i="2"/>
  <c r="E160" i="2"/>
  <c r="H160" i="2" l="1"/>
  <c r="F162" i="2"/>
  <c r="E161" i="2"/>
  <c r="H161" i="2" l="1"/>
  <c r="F163" i="2"/>
  <c r="E162" i="2"/>
  <c r="H162" i="2" l="1"/>
  <c r="F164" i="2"/>
  <c r="E163" i="2"/>
  <c r="H163" i="2" l="1"/>
  <c r="F165" i="2"/>
  <c r="E164" i="2"/>
  <c r="H164" i="2" l="1"/>
  <c r="F166" i="2"/>
  <c r="E165" i="2"/>
  <c r="H165" i="2" l="1"/>
  <c r="F167" i="2"/>
  <c r="E166" i="2"/>
  <c r="H166" i="2" l="1"/>
  <c r="F168" i="2"/>
  <c r="E167" i="2"/>
  <c r="H167" i="2" l="1"/>
  <c r="F169" i="2"/>
  <c r="E168" i="2"/>
  <c r="H168" i="2" l="1"/>
  <c r="F170" i="2"/>
  <c r="E169" i="2"/>
  <c r="H169" i="2" l="1"/>
  <c r="F171" i="2"/>
  <c r="E170" i="2"/>
  <c r="H170" i="2" l="1"/>
  <c r="F172" i="2"/>
  <c r="E171" i="2"/>
  <c r="H171" i="2" l="1"/>
  <c r="F173" i="2"/>
  <c r="E172" i="2"/>
  <c r="H172" i="2" l="1"/>
  <c r="F174" i="2"/>
  <c r="E173" i="2"/>
  <c r="H173" i="2" l="1"/>
  <c r="F175" i="2"/>
  <c r="E174" i="2"/>
  <c r="H174" i="2" l="1"/>
  <c r="F176" i="2"/>
  <c r="E175" i="2"/>
  <c r="H175" i="2" l="1"/>
  <c r="F177" i="2"/>
  <c r="E176" i="2"/>
  <c r="H176" i="2" l="1"/>
  <c r="F178" i="2"/>
  <c r="E177" i="2"/>
  <c r="H177" i="2" l="1"/>
  <c r="F179" i="2"/>
  <c r="E178" i="2"/>
  <c r="H178" i="2" l="1"/>
  <c r="F180" i="2"/>
  <c r="E179" i="2"/>
  <c r="H179" i="2" l="1"/>
  <c r="F181" i="2"/>
  <c r="E180" i="2"/>
  <c r="H180" i="2" l="1"/>
  <c r="F182" i="2"/>
  <c r="E181" i="2"/>
  <c r="H181" i="2" l="1"/>
  <c r="F183" i="2"/>
  <c r="E182" i="2"/>
  <c r="H182" i="2" l="1"/>
  <c r="F184" i="2"/>
  <c r="E183" i="2"/>
  <c r="H183" i="2" l="1"/>
  <c r="F185" i="2"/>
  <c r="E184" i="2"/>
  <c r="H184" i="2" l="1"/>
  <c r="F186" i="2"/>
  <c r="E185" i="2"/>
  <c r="H185" i="2" l="1"/>
  <c r="F187" i="2"/>
  <c r="E186" i="2"/>
  <c r="H186" i="2" l="1"/>
  <c r="F188" i="2"/>
  <c r="E187" i="2"/>
  <c r="H187" i="2" l="1"/>
  <c r="F189" i="2"/>
  <c r="E188" i="2"/>
  <c r="H188" i="2" l="1"/>
  <c r="F190" i="2"/>
  <c r="E189" i="2"/>
  <c r="H189" i="2" l="1"/>
  <c r="F191" i="2"/>
  <c r="E190" i="2"/>
  <c r="H190" i="2" l="1"/>
  <c r="F192" i="2"/>
  <c r="E191" i="2"/>
  <c r="H191" i="2" l="1"/>
  <c r="F193" i="2"/>
  <c r="E192" i="2"/>
  <c r="H192" i="2" l="1"/>
  <c r="F194" i="2"/>
  <c r="E193" i="2"/>
  <c r="H193" i="2" l="1"/>
  <c r="F195" i="2"/>
  <c r="E194" i="2"/>
  <c r="H194" i="2" l="1"/>
  <c r="F196" i="2"/>
  <c r="E195" i="2"/>
  <c r="H195" i="2" l="1"/>
  <c r="F197" i="2"/>
  <c r="E196" i="2"/>
  <c r="H196" i="2" l="1"/>
  <c r="F198" i="2"/>
  <c r="E197" i="2"/>
  <c r="H197" i="2" l="1"/>
  <c r="F199" i="2"/>
  <c r="E198" i="2"/>
  <c r="H198" i="2" l="1"/>
  <c r="F200" i="2"/>
  <c r="E199" i="2"/>
  <c r="H199" i="2" l="1"/>
  <c r="F201" i="2"/>
  <c r="E200" i="2"/>
  <c r="H200" i="2" l="1"/>
  <c r="F202" i="2"/>
  <c r="E201" i="2"/>
  <c r="H201" i="2" l="1"/>
  <c r="F203" i="2"/>
  <c r="E202" i="2"/>
  <c r="H202" i="2" l="1"/>
  <c r="F204" i="2"/>
  <c r="E203" i="2"/>
  <c r="H203" i="2" l="1"/>
  <c r="F205" i="2"/>
  <c r="E204" i="2"/>
  <c r="H204" i="2" l="1"/>
  <c r="F206" i="2"/>
  <c r="E205" i="2"/>
  <c r="H205" i="2" l="1"/>
  <c r="F207" i="2"/>
  <c r="E206" i="2"/>
  <c r="H206" i="2" l="1"/>
  <c r="F208" i="2"/>
  <c r="E207" i="2"/>
  <c r="H207" i="2" l="1"/>
  <c r="F209" i="2"/>
  <c r="E208" i="2"/>
  <c r="H208" i="2" l="1"/>
  <c r="F210" i="2"/>
  <c r="E209" i="2"/>
  <c r="H209" i="2" l="1"/>
  <c r="F211" i="2"/>
  <c r="E210" i="2"/>
  <c r="H210" i="2" l="1"/>
  <c r="F212" i="2"/>
  <c r="E211" i="2"/>
  <c r="H211" i="2" l="1"/>
  <c r="F213" i="2"/>
  <c r="E212" i="2"/>
  <c r="H212" i="2" l="1"/>
  <c r="F214" i="2"/>
  <c r="E213" i="2"/>
  <c r="H213" i="2" l="1"/>
  <c r="F215" i="2"/>
  <c r="E214" i="2"/>
  <c r="H214" i="2" l="1"/>
  <c r="F216" i="2"/>
  <c r="E215" i="2"/>
  <c r="H215" i="2" l="1"/>
  <c r="F217" i="2"/>
  <c r="E216" i="2"/>
  <c r="H216" i="2" l="1"/>
  <c r="F218" i="2"/>
  <c r="E217" i="2"/>
  <c r="H217" i="2" l="1"/>
  <c r="F219" i="2"/>
  <c r="E218" i="2"/>
  <c r="H218" i="2" l="1"/>
  <c r="F220" i="2"/>
  <c r="E219" i="2"/>
  <c r="H219" i="2" l="1"/>
  <c r="F221" i="2"/>
  <c r="E220" i="2"/>
  <c r="H220" i="2" l="1"/>
  <c r="F222" i="2"/>
  <c r="E221" i="2"/>
  <c r="H221" i="2" l="1"/>
  <c r="F223" i="2"/>
  <c r="E222" i="2"/>
  <c r="H222" i="2" l="1"/>
  <c r="F224" i="2"/>
  <c r="E223" i="2"/>
  <c r="H223" i="2" l="1"/>
  <c r="F225" i="2"/>
  <c r="E224" i="2"/>
  <c r="H224" i="2" l="1"/>
  <c r="F226" i="2"/>
  <c r="E225" i="2"/>
  <c r="H225" i="2" l="1"/>
  <c r="F227" i="2"/>
  <c r="E226" i="2"/>
  <c r="H226" i="2" l="1"/>
  <c r="F228" i="2"/>
  <c r="E227" i="2"/>
  <c r="H227" i="2" l="1"/>
  <c r="F229" i="2"/>
  <c r="E228" i="2"/>
  <c r="H228" i="2" l="1"/>
  <c r="F230" i="2"/>
  <c r="E229" i="2"/>
  <c r="H229" i="2" l="1"/>
  <c r="F231" i="2"/>
  <c r="E230" i="2"/>
  <c r="H230" i="2" l="1"/>
  <c r="F232" i="2"/>
  <c r="E231" i="2"/>
  <c r="H231" i="2" l="1"/>
  <c r="F233" i="2"/>
  <c r="E232" i="2"/>
  <c r="H232" i="2" l="1"/>
  <c r="F234" i="2"/>
  <c r="E233" i="2"/>
  <c r="H233" i="2" l="1"/>
  <c r="F235" i="2"/>
  <c r="E234" i="2"/>
  <c r="H234" i="2" l="1"/>
  <c r="F236" i="2"/>
  <c r="E235" i="2"/>
  <c r="H235" i="2" l="1"/>
  <c r="F237" i="2"/>
  <c r="E236" i="2"/>
  <c r="H236" i="2" l="1"/>
  <c r="F238" i="2"/>
  <c r="E237" i="2"/>
  <c r="H237" i="2" l="1"/>
  <c r="F239" i="2"/>
  <c r="E238" i="2"/>
  <c r="H238" i="2" l="1"/>
  <c r="F240" i="2"/>
  <c r="E239" i="2"/>
  <c r="H239" i="2" l="1"/>
  <c r="F241" i="2"/>
  <c r="E240" i="2"/>
  <c r="H240" i="2" l="1"/>
  <c r="F242" i="2"/>
  <c r="E241" i="2"/>
  <c r="H241" i="2" l="1"/>
  <c r="F243" i="2"/>
  <c r="E243" i="2"/>
  <c r="E242" i="2"/>
  <c r="H242" i="2" l="1"/>
  <c r="H243" i="2"/>
</calcChain>
</file>

<file path=xl/sharedStrings.xml><?xml version="1.0" encoding="utf-8"?>
<sst xmlns="http://schemas.openxmlformats.org/spreadsheetml/2006/main" count="3625" uniqueCount="150">
  <si>
    <t>0E</t>
  </si>
  <si>
    <t>5C</t>
  </si>
  <si>
    <t>1E</t>
  </si>
  <si>
    <t>9B</t>
  </si>
  <si>
    <t>9E</t>
  </si>
  <si>
    <t>0A</t>
  </si>
  <si>
    <t>0D</t>
  </si>
  <si>
    <t>A1</t>
  </si>
  <si>
    <t>3A</t>
  </si>
  <si>
    <t>A7</t>
  </si>
  <si>
    <t>A5</t>
  </si>
  <si>
    <t>BC</t>
  </si>
  <si>
    <t>0B</t>
  </si>
  <si>
    <t>6D</t>
  </si>
  <si>
    <t>7E</t>
  </si>
  <si>
    <t>2B</t>
  </si>
  <si>
    <t>6E</t>
  </si>
  <si>
    <t>2F</t>
  </si>
  <si>
    <t>1C</t>
  </si>
  <si>
    <t>0F</t>
  </si>
  <si>
    <t>7B</t>
  </si>
  <si>
    <t>D1</t>
  </si>
  <si>
    <t>B8</t>
  </si>
  <si>
    <t>CC</t>
  </si>
  <si>
    <t>2C</t>
  </si>
  <si>
    <t>7A</t>
  </si>
  <si>
    <t>4F</t>
  </si>
  <si>
    <t>4A</t>
  </si>
  <si>
    <t>1D</t>
  </si>
  <si>
    <t>8D</t>
  </si>
  <si>
    <t>A3</t>
  </si>
  <si>
    <t>5E</t>
  </si>
  <si>
    <t>9A</t>
  </si>
  <si>
    <t>E3</t>
  </si>
  <si>
    <t>F1</t>
  </si>
  <si>
    <t>9D</t>
  </si>
  <si>
    <t>CD</t>
  </si>
  <si>
    <t>D5</t>
  </si>
  <si>
    <t>D0</t>
  </si>
  <si>
    <t>B4</t>
  </si>
  <si>
    <t>D4</t>
  </si>
  <si>
    <t>AE</t>
  </si>
  <si>
    <t>5D</t>
  </si>
  <si>
    <t>5F</t>
  </si>
  <si>
    <t>8A</t>
  </si>
  <si>
    <t>AB</t>
  </si>
  <si>
    <t>F7</t>
  </si>
  <si>
    <t>AD</t>
  </si>
  <si>
    <t>C4</t>
  </si>
  <si>
    <t>9C</t>
  </si>
  <si>
    <t>D6</t>
  </si>
  <si>
    <t>A4</t>
  </si>
  <si>
    <t>3E</t>
  </si>
  <si>
    <t>DD</t>
  </si>
  <si>
    <t>AA</t>
  </si>
  <si>
    <t>3B</t>
  </si>
  <si>
    <t>C9</t>
  </si>
  <si>
    <t>E7</t>
  </si>
  <si>
    <t>1F</t>
  </si>
  <si>
    <t>C8</t>
  </si>
  <si>
    <t>EF</t>
  </si>
  <si>
    <t>E6</t>
  </si>
  <si>
    <t>6C</t>
  </si>
  <si>
    <t>3F</t>
  </si>
  <si>
    <t>F0</t>
  </si>
  <si>
    <t>2D</t>
  </si>
  <si>
    <t>3D</t>
  </si>
  <si>
    <t>2A</t>
  </si>
  <si>
    <t>7D</t>
  </si>
  <si>
    <t>1A</t>
  </si>
  <si>
    <t>CB</t>
  </si>
  <si>
    <t>0C</t>
  </si>
  <si>
    <t>C2</t>
  </si>
  <si>
    <t>5A</t>
  </si>
  <si>
    <t>D3</t>
  </si>
  <si>
    <t>3C</t>
  </si>
  <si>
    <t>1B</t>
  </si>
  <si>
    <t>BB</t>
  </si>
  <si>
    <t>2E</t>
  </si>
  <si>
    <t>B7</t>
  </si>
  <si>
    <t>A8</t>
  </si>
  <si>
    <t>7F</t>
  </si>
  <si>
    <t>B3</t>
  </si>
  <si>
    <t>8E</t>
  </si>
  <si>
    <t>4D</t>
  </si>
  <si>
    <t>E5</t>
  </si>
  <si>
    <t>AF</t>
  </si>
  <si>
    <t>DF</t>
  </si>
  <si>
    <t>4B</t>
  </si>
  <si>
    <t>B6</t>
  </si>
  <si>
    <t>C3</t>
  </si>
  <si>
    <t>4C</t>
  </si>
  <si>
    <t>B2</t>
  </si>
  <si>
    <t>4E</t>
  </si>
  <si>
    <t>CA</t>
  </si>
  <si>
    <t>5B</t>
  </si>
  <si>
    <t>C7</t>
  </si>
  <si>
    <t>E0</t>
  </si>
  <si>
    <t>6F</t>
  </si>
  <si>
    <t>A2</t>
  </si>
  <si>
    <t>6A</t>
  </si>
  <si>
    <t>6B</t>
  </si>
  <si>
    <t>F4</t>
  </si>
  <si>
    <t>C5</t>
  </si>
  <si>
    <t>8F</t>
  </si>
  <si>
    <t>7C</t>
  </si>
  <si>
    <t>F2</t>
  </si>
  <si>
    <t>E4</t>
  </si>
  <si>
    <t>F6</t>
  </si>
  <si>
    <t>AC</t>
  </si>
  <si>
    <t>B9</t>
  </si>
  <si>
    <t>FA</t>
  </si>
  <si>
    <t>A6</t>
  </si>
  <si>
    <t>DB</t>
  </si>
  <si>
    <t>D2</t>
  </si>
  <si>
    <t>EC</t>
  </si>
  <si>
    <t>C6</t>
  </si>
  <si>
    <t>A9</t>
  </si>
  <si>
    <t>E2</t>
  </si>
  <si>
    <t>E9</t>
  </si>
  <si>
    <t>8B</t>
  </si>
  <si>
    <t>BD</t>
  </si>
  <si>
    <t>EB</t>
  </si>
  <si>
    <t>BF</t>
  </si>
  <si>
    <t>B5</t>
  </si>
  <si>
    <t>CF</t>
  </si>
  <si>
    <t>A0</t>
  </si>
  <si>
    <t>B1</t>
  </si>
  <si>
    <t>F5</t>
  </si>
  <si>
    <t>D8</t>
  </si>
  <si>
    <t>D7</t>
  </si>
  <si>
    <t>9F</t>
  </si>
  <si>
    <t>DA</t>
  </si>
  <si>
    <t>8C</t>
  </si>
  <si>
    <t>F8</t>
  </si>
  <si>
    <t>BE</t>
  </si>
  <si>
    <t>FE</t>
  </si>
  <si>
    <t>FF</t>
  </si>
  <si>
    <t>ED</t>
  </si>
  <si>
    <t>E1</t>
  </si>
  <si>
    <t>C1</t>
  </si>
  <si>
    <t>EE</t>
  </si>
  <si>
    <t>D9</t>
  </si>
  <si>
    <t>Trainer #</t>
  </si>
  <si>
    <t>Poke #</t>
  </si>
  <si>
    <t>items</t>
  </si>
  <si>
    <t>attacks</t>
  </si>
  <si>
    <t>level</t>
  </si>
  <si>
    <t>Position</t>
  </si>
  <si>
    <t>from PPRE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</si>
</sst>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23"/>
  <sheetViews>
    <sheetView topLeftCell="A416" zoomScaleNormal="100" workbookViewId="0">
      <selection activeCell="A442" sqref="A442:XFD442"/>
    </sheetView>
  </sheetViews>
  <sheetFormatPr defaultRowHeight="14.35" x14ac:dyDescent="0.5"/>
  <sheetData>
    <row r="1" spans="1:2" x14ac:dyDescent="0.5">
      <c r="A1" s="1" t="s">
        <v>0</v>
      </c>
      <c r="B1">
        <f>HEX2DEC(A1)</f>
        <v>14</v>
      </c>
    </row>
    <row r="2" spans="1:2" x14ac:dyDescent="0.5">
      <c r="A2" s="1">
        <v>0</v>
      </c>
      <c r="B2">
        <f t="shared" ref="B2:B65" si="0">HEX2DEC(A2)</f>
        <v>0</v>
      </c>
    </row>
    <row r="3" spans="1:2" x14ac:dyDescent="0.5">
      <c r="A3" s="1" t="s">
        <v>1</v>
      </c>
      <c r="B3">
        <f t="shared" si="0"/>
        <v>92</v>
      </c>
    </row>
    <row r="4" spans="1:2" x14ac:dyDescent="0.5">
      <c r="A4" s="1">
        <v>0</v>
      </c>
      <c r="B4">
        <f t="shared" si="0"/>
        <v>0</v>
      </c>
    </row>
    <row r="5" spans="1:2" x14ac:dyDescent="0.5">
      <c r="A5" s="1">
        <v>0</v>
      </c>
      <c r="B5">
        <f t="shared" si="0"/>
        <v>0</v>
      </c>
    </row>
    <row r="6" spans="1:2" x14ac:dyDescent="0.5">
      <c r="A6" s="1">
        <v>0</v>
      </c>
      <c r="B6">
        <f t="shared" si="0"/>
        <v>0</v>
      </c>
    </row>
    <row r="7" spans="1:2" x14ac:dyDescent="0.5">
      <c r="A7" s="1" t="s">
        <v>2</v>
      </c>
      <c r="B7">
        <f t="shared" si="0"/>
        <v>30</v>
      </c>
    </row>
    <row r="8" spans="1:2" x14ac:dyDescent="0.5">
      <c r="A8" s="1">
        <v>0</v>
      </c>
      <c r="B8">
        <f t="shared" si="0"/>
        <v>0</v>
      </c>
    </row>
    <row r="9" spans="1:2" x14ac:dyDescent="0.5">
      <c r="A9" s="1">
        <v>10</v>
      </c>
      <c r="B9">
        <f t="shared" si="0"/>
        <v>16</v>
      </c>
    </row>
    <row r="10" spans="1:2" x14ac:dyDescent="0.5">
      <c r="A10" s="1">
        <v>0</v>
      </c>
      <c r="B10">
        <f t="shared" si="0"/>
        <v>0</v>
      </c>
    </row>
    <row r="11" spans="1:2" x14ac:dyDescent="0.5">
      <c r="A11" s="1">
        <v>29</v>
      </c>
      <c r="B11">
        <f t="shared" si="0"/>
        <v>41</v>
      </c>
    </row>
    <row r="12" spans="1:2" x14ac:dyDescent="0.5">
      <c r="A12" s="1">
        <v>0</v>
      </c>
      <c r="B12">
        <f t="shared" si="0"/>
        <v>0</v>
      </c>
    </row>
    <row r="13" spans="1:2" x14ac:dyDescent="0.5">
      <c r="A13" s="1">
        <v>0</v>
      </c>
      <c r="B13">
        <f t="shared" si="0"/>
        <v>0</v>
      </c>
    </row>
    <row r="14" spans="1:2" x14ac:dyDescent="0.5">
      <c r="A14" s="1">
        <v>0</v>
      </c>
      <c r="B14">
        <f t="shared" si="0"/>
        <v>0</v>
      </c>
    </row>
    <row r="15" spans="1:2" x14ac:dyDescent="0.5">
      <c r="A15" s="1" t="s">
        <v>2</v>
      </c>
      <c r="B15">
        <f t="shared" si="0"/>
        <v>30</v>
      </c>
    </row>
    <row r="16" spans="1:2" x14ac:dyDescent="0.5">
      <c r="A16" s="1">
        <v>0</v>
      </c>
      <c r="B16">
        <f t="shared" si="0"/>
        <v>0</v>
      </c>
    </row>
    <row r="17" spans="1:2" x14ac:dyDescent="0.5">
      <c r="A17" s="1">
        <v>12</v>
      </c>
      <c r="B17">
        <f t="shared" si="0"/>
        <v>18</v>
      </c>
    </row>
    <row r="18" spans="1:2" x14ac:dyDescent="0.5">
      <c r="A18" s="1">
        <v>0</v>
      </c>
      <c r="B18">
        <f t="shared" si="0"/>
        <v>0</v>
      </c>
    </row>
    <row r="19" spans="1:2" x14ac:dyDescent="0.5">
      <c r="A19" s="1">
        <v>99</v>
      </c>
      <c r="B19">
        <f t="shared" si="0"/>
        <v>153</v>
      </c>
    </row>
    <row r="20" spans="1:2" x14ac:dyDescent="0.5">
      <c r="A20" s="1">
        <v>0</v>
      </c>
      <c r="B20">
        <f t="shared" si="0"/>
        <v>0</v>
      </c>
    </row>
    <row r="21" spans="1:2" x14ac:dyDescent="0.5">
      <c r="A21" s="1">
        <v>0</v>
      </c>
      <c r="B21">
        <f t="shared" si="0"/>
        <v>0</v>
      </c>
    </row>
    <row r="22" spans="1:2" x14ac:dyDescent="0.5">
      <c r="A22" s="1">
        <v>0</v>
      </c>
      <c r="B22">
        <f t="shared" si="0"/>
        <v>0</v>
      </c>
    </row>
    <row r="23" spans="1:2" x14ac:dyDescent="0.5">
      <c r="A23" s="1">
        <v>0</v>
      </c>
      <c r="B23">
        <f t="shared" si="0"/>
        <v>0</v>
      </c>
    </row>
    <row r="24" spans="1:2" x14ac:dyDescent="0.5">
      <c r="A24" s="1">
        <v>0</v>
      </c>
      <c r="B24">
        <f t="shared" si="0"/>
        <v>0</v>
      </c>
    </row>
    <row r="25" spans="1:2" x14ac:dyDescent="0.5">
      <c r="A25" s="1">
        <v>5</v>
      </c>
      <c r="B25">
        <f t="shared" si="0"/>
        <v>5</v>
      </c>
    </row>
    <row r="26" spans="1:2" x14ac:dyDescent="0.5">
      <c r="A26" s="1">
        <v>0</v>
      </c>
      <c r="B26">
        <f t="shared" si="0"/>
        <v>0</v>
      </c>
    </row>
    <row r="27" spans="1:2" x14ac:dyDescent="0.5">
      <c r="A27" s="1" t="s">
        <v>3</v>
      </c>
      <c r="B27">
        <f t="shared" si="0"/>
        <v>155</v>
      </c>
    </row>
    <row r="28" spans="1:2" x14ac:dyDescent="0.5">
      <c r="A28" s="1">
        <v>0</v>
      </c>
      <c r="B28">
        <f t="shared" si="0"/>
        <v>0</v>
      </c>
    </row>
    <row r="29" spans="1:2" x14ac:dyDescent="0.5">
      <c r="A29" s="1">
        <v>0</v>
      </c>
      <c r="B29">
        <f t="shared" si="0"/>
        <v>0</v>
      </c>
    </row>
    <row r="30" spans="1:2" x14ac:dyDescent="0.5">
      <c r="A30" s="1">
        <v>0</v>
      </c>
      <c r="B30">
        <f t="shared" si="0"/>
        <v>0</v>
      </c>
    </row>
    <row r="31" spans="1:2" x14ac:dyDescent="0.5">
      <c r="A31" s="1">
        <v>0</v>
      </c>
      <c r="B31">
        <f t="shared" si="0"/>
        <v>0</v>
      </c>
    </row>
    <row r="32" spans="1:2" x14ac:dyDescent="0.5">
      <c r="A32" s="1">
        <v>0</v>
      </c>
      <c r="B32">
        <f t="shared" si="0"/>
        <v>0</v>
      </c>
    </row>
    <row r="33" spans="1:2" x14ac:dyDescent="0.5">
      <c r="A33" s="1">
        <v>5</v>
      </c>
      <c r="B33">
        <f t="shared" si="0"/>
        <v>5</v>
      </c>
    </row>
    <row r="34" spans="1:2" x14ac:dyDescent="0.5">
      <c r="A34" s="1">
        <v>0</v>
      </c>
      <c r="B34">
        <f t="shared" si="0"/>
        <v>0</v>
      </c>
    </row>
    <row r="35" spans="1:2" x14ac:dyDescent="0.5">
      <c r="A35" s="1" t="s">
        <v>4</v>
      </c>
      <c r="B35">
        <f t="shared" si="0"/>
        <v>158</v>
      </c>
    </row>
    <row r="36" spans="1:2" x14ac:dyDescent="0.5">
      <c r="A36" s="1">
        <v>0</v>
      </c>
      <c r="B36">
        <f t="shared" si="0"/>
        <v>0</v>
      </c>
    </row>
    <row r="37" spans="1:2" x14ac:dyDescent="0.5">
      <c r="A37" s="1">
        <v>0</v>
      </c>
      <c r="B37">
        <f t="shared" si="0"/>
        <v>0</v>
      </c>
    </row>
    <row r="38" spans="1:2" x14ac:dyDescent="0.5">
      <c r="A38" s="1">
        <v>0</v>
      </c>
      <c r="B38">
        <f t="shared" si="0"/>
        <v>0</v>
      </c>
    </row>
    <row r="39" spans="1:2" x14ac:dyDescent="0.5">
      <c r="A39" s="1">
        <v>0</v>
      </c>
      <c r="B39">
        <f t="shared" si="0"/>
        <v>0</v>
      </c>
    </row>
    <row r="40" spans="1:2" x14ac:dyDescent="0.5">
      <c r="A40" s="1">
        <v>0</v>
      </c>
      <c r="B40">
        <f t="shared" si="0"/>
        <v>0</v>
      </c>
    </row>
    <row r="41" spans="1:2" x14ac:dyDescent="0.5">
      <c r="A41" s="1">
        <v>2</v>
      </c>
      <c r="B41">
        <f t="shared" si="0"/>
        <v>2</v>
      </c>
    </row>
    <row r="42" spans="1:2" x14ac:dyDescent="0.5">
      <c r="A42" s="1">
        <v>0</v>
      </c>
      <c r="B42">
        <f t="shared" si="0"/>
        <v>0</v>
      </c>
    </row>
    <row r="43" spans="1:2" x14ac:dyDescent="0.5">
      <c r="A43" s="1" t="s">
        <v>5</v>
      </c>
      <c r="B43">
        <f t="shared" si="0"/>
        <v>10</v>
      </c>
    </row>
    <row r="44" spans="1:2" x14ac:dyDescent="0.5">
      <c r="A44" s="1">
        <v>0</v>
      </c>
      <c r="B44">
        <f t="shared" si="0"/>
        <v>0</v>
      </c>
    </row>
    <row r="45" spans="1:2" x14ac:dyDescent="0.5">
      <c r="A45" s="1">
        <v>0</v>
      </c>
      <c r="B45">
        <f t="shared" si="0"/>
        <v>0</v>
      </c>
    </row>
    <row r="46" spans="1:2" x14ac:dyDescent="0.5">
      <c r="A46" s="1">
        <v>0</v>
      </c>
      <c r="B46">
        <f t="shared" si="0"/>
        <v>0</v>
      </c>
    </row>
    <row r="47" spans="1:2" x14ac:dyDescent="0.5">
      <c r="A47" s="1">
        <v>0</v>
      </c>
      <c r="B47">
        <f t="shared" si="0"/>
        <v>0</v>
      </c>
    </row>
    <row r="48" spans="1:2" x14ac:dyDescent="0.5">
      <c r="A48" s="1">
        <v>0</v>
      </c>
      <c r="B48">
        <f t="shared" si="0"/>
        <v>0</v>
      </c>
    </row>
    <row r="49" spans="1:2" x14ac:dyDescent="0.5">
      <c r="A49" s="1">
        <v>2</v>
      </c>
      <c r="B49">
        <f t="shared" si="0"/>
        <v>2</v>
      </c>
    </row>
    <row r="50" spans="1:2" x14ac:dyDescent="0.5">
      <c r="A50" s="1">
        <v>0</v>
      </c>
      <c r="B50">
        <f t="shared" si="0"/>
        <v>0</v>
      </c>
    </row>
    <row r="51" spans="1:2" x14ac:dyDescent="0.5">
      <c r="A51" s="1" t="s">
        <v>5</v>
      </c>
      <c r="B51">
        <f t="shared" si="0"/>
        <v>10</v>
      </c>
    </row>
    <row r="52" spans="1:2" x14ac:dyDescent="0.5">
      <c r="A52" s="1">
        <v>0</v>
      </c>
      <c r="B52">
        <f t="shared" si="0"/>
        <v>0</v>
      </c>
    </row>
    <row r="53" spans="1:2" x14ac:dyDescent="0.5">
      <c r="A53" s="1">
        <v>0</v>
      </c>
      <c r="B53">
        <f t="shared" si="0"/>
        <v>0</v>
      </c>
    </row>
    <row r="54" spans="1:2" x14ac:dyDescent="0.5">
      <c r="A54" s="1">
        <v>0</v>
      </c>
      <c r="B54">
        <f t="shared" si="0"/>
        <v>0</v>
      </c>
    </row>
    <row r="55" spans="1:2" x14ac:dyDescent="0.5">
      <c r="A55" s="1">
        <v>0</v>
      </c>
      <c r="B55">
        <f t="shared" si="0"/>
        <v>0</v>
      </c>
    </row>
    <row r="56" spans="1:2" x14ac:dyDescent="0.5">
      <c r="A56" s="1">
        <v>0</v>
      </c>
      <c r="B56">
        <f t="shared" si="0"/>
        <v>0</v>
      </c>
    </row>
    <row r="57" spans="1:2" x14ac:dyDescent="0.5">
      <c r="A57" s="1">
        <v>3</v>
      </c>
      <c r="B57">
        <f t="shared" si="0"/>
        <v>3</v>
      </c>
    </row>
    <row r="58" spans="1:2" x14ac:dyDescent="0.5">
      <c r="A58" s="1">
        <v>0</v>
      </c>
      <c r="B58">
        <f t="shared" si="0"/>
        <v>0</v>
      </c>
    </row>
    <row r="59" spans="1:2" x14ac:dyDescent="0.5">
      <c r="A59" s="1" t="s">
        <v>6</v>
      </c>
      <c r="B59">
        <f t="shared" si="0"/>
        <v>13</v>
      </c>
    </row>
    <row r="60" spans="1:2" x14ac:dyDescent="0.5">
      <c r="A60" s="1">
        <v>0</v>
      </c>
      <c r="B60">
        <f t="shared" si="0"/>
        <v>0</v>
      </c>
    </row>
    <row r="61" spans="1:2" x14ac:dyDescent="0.5">
      <c r="A61" s="1">
        <v>0</v>
      </c>
      <c r="B61">
        <f t="shared" si="0"/>
        <v>0</v>
      </c>
    </row>
    <row r="62" spans="1:2" x14ac:dyDescent="0.5">
      <c r="A62" s="1">
        <v>0</v>
      </c>
      <c r="B62">
        <f t="shared" si="0"/>
        <v>0</v>
      </c>
    </row>
    <row r="63" spans="1:2" x14ac:dyDescent="0.5">
      <c r="A63" s="1">
        <v>0</v>
      </c>
      <c r="B63">
        <f t="shared" si="0"/>
        <v>0</v>
      </c>
    </row>
    <row r="64" spans="1:2" x14ac:dyDescent="0.5">
      <c r="A64" s="1">
        <v>0</v>
      </c>
      <c r="B64">
        <f t="shared" si="0"/>
        <v>0</v>
      </c>
    </row>
    <row r="65" spans="1:2" x14ac:dyDescent="0.5">
      <c r="A65" s="1">
        <v>2</v>
      </c>
      <c r="B65">
        <f t="shared" si="0"/>
        <v>2</v>
      </c>
    </row>
    <row r="66" spans="1:2" x14ac:dyDescent="0.5">
      <c r="A66" s="1">
        <v>0</v>
      </c>
      <c r="B66">
        <f t="shared" ref="B66:B129" si="1">HEX2DEC(A66)</f>
        <v>0</v>
      </c>
    </row>
    <row r="67" spans="1:2" x14ac:dyDescent="0.5">
      <c r="A67" s="1" t="s">
        <v>5</v>
      </c>
      <c r="B67">
        <f t="shared" si="1"/>
        <v>10</v>
      </c>
    </row>
    <row r="68" spans="1:2" x14ac:dyDescent="0.5">
      <c r="A68" s="1">
        <v>0</v>
      </c>
      <c r="B68">
        <f t="shared" si="1"/>
        <v>0</v>
      </c>
    </row>
    <row r="69" spans="1:2" x14ac:dyDescent="0.5">
      <c r="A69" s="1">
        <v>0</v>
      </c>
      <c r="B69">
        <f t="shared" si="1"/>
        <v>0</v>
      </c>
    </row>
    <row r="70" spans="1:2" x14ac:dyDescent="0.5">
      <c r="A70" s="1">
        <v>0</v>
      </c>
      <c r="B70">
        <f t="shared" si="1"/>
        <v>0</v>
      </c>
    </row>
    <row r="71" spans="1:2" x14ac:dyDescent="0.5">
      <c r="A71" s="1" t="s">
        <v>5</v>
      </c>
      <c r="B71">
        <f t="shared" si="1"/>
        <v>10</v>
      </c>
    </row>
    <row r="72" spans="1:2" x14ac:dyDescent="0.5">
      <c r="A72" s="1">
        <v>20</v>
      </c>
      <c r="B72">
        <f t="shared" si="1"/>
        <v>32</v>
      </c>
    </row>
    <row r="73" spans="1:2" x14ac:dyDescent="0.5">
      <c r="A73" s="1">
        <v>9</v>
      </c>
      <c r="B73">
        <f t="shared" si="1"/>
        <v>9</v>
      </c>
    </row>
    <row r="74" spans="1:2" x14ac:dyDescent="0.5">
      <c r="A74" s="1">
        <v>0</v>
      </c>
      <c r="B74">
        <f t="shared" si="1"/>
        <v>0</v>
      </c>
    </row>
    <row r="75" spans="1:2" x14ac:dyDescent="0.5">
      <c r="A75" s="1" t="s">
        <v>7</v>
      </c>
      <c r="B75">
        <f t="shared" si="1"/>
        <v>161</v>
      </c>
    </row>
    <row r="76" spans="1:2" x14ac:dyDescent="0.5">
      <c r="A76" s="1">
        <v>0</v>
      </c>
      <c r="B76">
        <f t="shared" si="1"/>
        <v>0</v>
      </c>
    </row>
    <row r="77" spans="1:2" x14ac:dyDescent="0.5">
      <c r="A77" s="1">
        <v>0</v>
      </c>
      <c r="B77">
        <f t="shared" si="1"/>
        <v>0</v>
      </c>
    </row>
    <row r="78" spans="1:2" x14ac:dyDescent="0.5">
      <c r="A78" s="1">
        <v>0</v>
      </c>
      <c r="B78">
        <f t="shared" si="1"/>
        <v>0</v>
      </c>
    </row>
    <row r="79" spans="1:2" x14ac:dyDescent="0.5">
      <c r="A79" s="1" t="s">
        <v>5</v>
      </c>
      <c r="B79">
        <f t="shared" si="1"/>
        <v>10</v>
      </c>
    </row>
    <row r="80" spans="1:2" x14ac:dyDescent="0.5">
      <c r="A80" s="1">
        <v>20</v>
      </c>
      <c r="B80">
        <f t="shared" si="1"/>
        <v>32</v>
      </c>
    </row>
    <row r="81" spans="1:2" x14ac:dyDescent="0.5">
      <c r="A81" s="1" t="s">
        <v>6</v>
      </c>
      <c r="B81">
        <f t="shared" si="1"/>
        <v>13</v>
      </c>
    </row>
    <row r="82" spans="1:2" x14ac:dyDescent="0.5">
      <c r="A82" s="1">
        <v>0</v>
      </c>
      <c r="B82">
        <f t="shared" si="1"/>
        <v>0</v>
      </c>
    </row>
    <row r="83" spans="1:2" x14ac:dyDescent="0.5">
      <c r="A83" s="1" t="s">
        <v>7</v>
      </c>
      <c r="B83">
        <f t="shared" si="1"/>
        <v>161</v>
      </c>
    </row>
    <row r="84" spans="1:2" x14ac:dyDescent="0.5">
      <c r="A84" s="1">
        <v>0</v>
      </c>
      <c r="B84">
        <f t="shared" si="1"/>
        <v>0</v>
      </c>
    </row>
    <row r="85" spans="1:2" x14ac:dyDescent="0.5">
      <c r="A85" s="1">
        <v>0</v>
      </c>
      <c r="B85">
        <f t="shared" si="1"/>
        <v>0</v>
      </c>
    </row>
    <row r="86" spans="1:2" x14ac:dyDescent="0.5">
      <c r="A86" s="1">
        <v>0</v>
      </c>
      <c r="B86">
        <f t="shared" si="1"/>
        <v>0</v>
      </c>
    </row>
    <row r="87" spans="1:2" x14ac:dyDescent="0.5">
      <c r="A87" s="1" t="s">
        <v>5</v>
      </c>
      <c r="B87">
        <f t="shared" si="1"/>
        <v>10</v>
      </c>
    </row>
    <row r="88" spans="1:2" x14ac:dyDescent="0.5">
      <c r="A88" s="1">
        <v>20</v>
      </c>
      <c r="B88">
        <f t="shared" si="1"/>
        <v>32</v>
      </c>
    </row>
    <row r="89" spans="1:2" x14ac:dyDescent="0.5">
      <c r="A89" s="1">
        <v>10</v>
      </c>
      <c r="B89">
        <f t="shared" si="1"/>
        <v>16</v>
      </c>
    </row>
    <row r="90" spans="1:2" x14ac:dyDescent="0.5">
      <c r="A90" s="1">
        <v>0</v>
      </c>
      <c r="B90">
        <f t="shared" si="1"/>
        <v>0</v>
      </c>
    </row>
    <row r="91" spans="1:2" x14ac:dyDescent="0.5">
      <c r="A91" s="1" t="s">
        <v>7</v>
      </c>
      <c r="B91">
        <f t="shared" si="1"/>
        <v>161</v>
      </c>
    </row>
    <row r="92" spans="1:2" x14ac:dyDescent="0.5">
      <c r="A92" s="1">
        <v>0</v>
      </c>
      <c r="B92">
        <f t="shared" si="1"/>
        <v>0</v>
      </c>
    </row>
    <row r="93" spans="1:2" x14ac:dyDescent="0.5">
      <c r="A93" s="1">
        <v>0</v>
      </c>
      <c r="B93">
        <f t="shared" si="1"/>
        <v>0</v>
      </c>
    </row>
    <row r="94" spans="1:2" x14ac:dyDescent="0.5">
      <c r="A94" s="1">
        <v>0</v>
      </c>
      <c r="B94">
        <f t="shared" si="1"/>
        <v>0</v>
      </c>
    </row>
    <row r="95" spans="1:2" x14ac:dyDescent="0.5">
      <c r="A95" s="1">
        <v>0</v>
      </c>
      <c r="B95">
        <f t="shared" si="1"/>
        <v>0</v>
      </c>
    </row>
    <row r="96" spans="1:2" x14ac:dyDescent="0.5">
      <c r="A96" s="1">
        <v>0</v>
      </c>
      <c r="B96">
        <f t="shared" si="1"/>
        <v>0</v>
      </c>
    </row>
    <row r="97" spans="1:2" x14ac:dyDescent="0.5">
      <c r="A97" s="1">
        <v>11</v>
      </c>
      <c r="B97">
        <f t="shared" si="1"/>
        <v>17</v>
      </c>
    </row>
    <row r="98" spans="1:2" x14ac:dyDescent="0.5">
      <c r="A98" s="1">
        <v>0</v>
      </c>
      <c r="B98">
        <f t="shared" si="1"/>
        <v>0</v>
      </c>
    </row>
    <row r="99" spans="1:2" x14ac:dyDescent="0.5">
      <c r="A99" s="1" t="s">
        <v>8</v>
      </c>
      <c r="B99">
        <f t="shared" si="1"/>
        <v>58</v>
      </c>
    </row>
    <row r="100" spans="1:2" x14ac:dyDescent="0.5">
      <c r="A100" s="1">
        <v>0</v>
      </c>
      <c r="B100">
        <f t="shared" si="1"/>
        <v>0</v>
      </c>
    </row>
    <row r="101" spans="1:2" x14ac:dyDescent="0.5">
      <c r="A101" s="1">
        <v>0</v>
      </c>
      <c r="B101">
        <f t="shared" si="1"/>
        <v>0</v>
      </c>
    </row>
    <row r="102" spans="1:2" x14ac:dyDescent="0.5">
      <c r="A102" s="1">
        <v>0</v>
      </c>
      <c r="B102">
        <f t="shared" si="1"/>
        <v>0</v>
      </c>
    </row>
    <row r="103" spans="1:2" x14ac:dyDescent="0.5">
      <c r="A103" s="1">
        <v>0</v>
      </c>
      <c r="B103">
        <f t="shared" si="1"/>
        <v>0</v>
      </c>
    </row>
    <row r="104" spans="1:2" x14ac:dyDescent="0.5">
      <c r="A104" s="1">
        <v>0</v>
      </c>
      <c r="B104">
        <f t="shared" si="1"/>
        <v>0</v>
      </c>
    </row>
    <row r="105" spans="1:2" x14ac:dyDescent="0.5">
      <c r="A105" s="1">
        <v>2</v>
      </c>
      <c r="B105">
        <f t="shared" si="1"/>
        <v>2</v>
      </c>
    </row>
    <row r="106" spans="1:2" x14ac:dyDescent="0.5">
      <c r="A106" s="1">
        <v>0</v>
      </c>
      <c r="B106">
        <f t="shared" si="1"/>
        <v>0</v>
      </c>
    </row>
    <row r="107" spans="1:2" x14ac:dyDescent="0.5">
      <c r="A107" s="1">
        <v>64</v>
      </c>
      <c r="B107">
        <f t="shared" si="1"/>
        <v>100</v>
      </c>
    </row>
    <row r="108" spans="1:2" x14ac:dyDescent="0.5">
      <c r="A108" s="1">
        <v>0</v>
      </c>
      <c r="B108">
        <f t="shared" si="1"/>
        <v>0</v>
      </c>
    </row>
    <row r="109" spans="1:2" x14ac:dyDescent="0.5">
      <c r="A109" s="1">
        <v>0</v>
      </c>
      <c r="B109">
        <f t="shared" si="1"/>
        <v>0</v>
      </c>
    </row>
    <row r="110" spans="1:2" x14ac:dyDescent="0.5">
      <c r="A110" s="1">
        <v>0</v>
      </c>
      <c r="B110">
        <f t="shared" si="1"/>
        <v>0</v>
      </c>
    </row>
    <row r="111" spans="1:2" x14ac:dyDescent="0.5">
      <c r="A111" s="1">
        <v>0</v>
      </c>
      <c r="B111">
        <f t="shared" si="1"/>
        <v>0</v>
      </c>
    </row>
    <row r="112" spans="1:2" x14ac:dyDescent="0.5">
      <c r="A112" s="1">
        <v>20</v>
      </c>
      <c r="B112">
        <f t="shared" si="1"/>
        <v>32</v>
      </c>
    </row>
    <row r="113" spans="1:2" x14ac:dyDescent="0.5">
      <c r="A113" s="1">
        <v>6</v>
      </c>
      <c r="B113">
        <f t="shared" si="1"/>
        <v>6</v>
      </c>
    </row>
    <row r="114" spans="1:2" x14ac:dyDescent="0.5">
      <c r="A114" s="1">
        <v>0</v>
      </c>
      <c r="B114">
        <f t="shared" si="1"/>
        <v>0</v>
      </c>
    </row>
    <row r="115" spans="1:2" x14ac:dyDescent="0.5">
      <c r="A115" s="1">
        <v>64</v>
      </c>
      <c r="B115">
        <f t="shared" si="1"/>
        <v>100</v>
      </c>
    </row>
    <row r="116" spans="1:2" x14ac:dyDescent="0.5">
      <c r="A116" s="1">
        <v>0</v>
      </c>
      <c r="B116">
        <f t="shared" si="1"/>
        <v>0</v>
      </c>
    </row>
    <row r="117" spans="1:2" x14ac:dyDescent="0.5">
      <c r="A117" s="1">
        <v>0</v>
      </c>
      <c r="B117">
        <f t="shared" si="1"/>
        <v>0</v>
      </c>
    </row>
    <row r="118" spans="1:2" x14ac:dyDescent="0.5">
      <c r="A118" s="1">
        <v>0</v>
      </c>
      <c r="B118">
        <f t="shared" si="1"/>
        <v>0</v>
      </c>
    </row>
    <row r="119" spans="1:2" x14ac:dyDescent="0.5">
      <c r="A119" s="1">
        <v>0</v>
      </c>
      <c r="B119">
        <f t="shared" si="1"/>
        <v>0</v>
      </c>
    </row>
    <row r="120" spans="1:2" x14ac:dyDescent="0.5">
      <c r="A120" s="1">
        <v>0</v>
      </c>
      <c r="B120">
        <f t="shared" si="1"/>
        <v>0</v>
      </c>
    </row>
    <row r="121" spans="1:2" x14ac:dyDescent="0.5">
      <c r="A121" s="1" t="s">
        <v>5</v>
      </c>
      <c r="B121">
        <f t="shared" si="1"/>
        <v>10</v>
      </c>
    </row>
    <row r="122" spans="1:2" x14ac:dyDescent="0.5">
      <c r="A122" s="1">
        <v>0</v>
      </c>
      <c r="B122">
        <f t="shared" si="1"/>
        <v>0</v>
      </c>
    </row>
    <row r="123" spans="1:2" x14ac:dyDescent="0.5">
      <c r="A123" s="1">
        <v>64</v>
      </c>
      <c r="B123">
        <f t="shared" si="1"/>
        <v>100</v>
      </c>
    </row>
    <row r="124" spans="1:2" x14ac:dyDescent="0.5">
      <c r="A124" s="1">
        <v>0</v>
      </c>
      <c r="B124">
        <f t="shared" si="1"/>
        <v>0</v>
      </c>
    </row>
    <row r="125" spans="1:2" x14ac:dyDescent="0.5">
      <c r="A125" s="1">
        <v>0</v>
      </c>
      <c r="B125">
        <f t="shared" si="1"/>
        <v>0</v>
      </c>
    </row>
    <row r="126" spans="1:2" x14ac:dyDescent="0.5">
      <c r="A126" s="1">
        <v>0</v>
      </c>
      <c r="B126">
        <f t="shared" si="1"/>
        <v>0</v>
      </c>
    </row>
    <row r="127" spans="1:2" x14ac:dyDescent="0.5">
      <c r="A127" s="1">
        <v>0</v>
      </c>
      <c r="B127">
        <f t="shared" si="1"/>
        <v>0</v>
      </c>
    </row>
    <row r="128" spans="1:2" x14ac:dyDescent="0.5">
      <c r="A128" s="1">
        <v>20</v>
      </c>
      <c r="B128">
        <f t="shared" si="1"/>
        <v>32</v>
      </c>
    </row>
    <row r="129" spans="1:2" x14ac:dyDescent="0.5">
      <c r="A129" s="1" t="s">
        <v>0</v>
      </c>
      <c r="B129">
        <f t="shared" si="1"/>
        <v>14</v>
      </c>
    </row>
    <row r="130" spans="1:2" x14ac:dyDescent="0.5">
      <c r="A130" s="1">
        <v>0</v>
      </c>
      <c r="B130">
        <f t="shared" ref="B130:B193" si="2">HEX2DEC(A130)</f>
        <v>0</v>
      </c>
    </row>
    <row r="131" spans="1:2" x14ac:dyDescent="0.5">
      <c r="A131" s="1">
        <v>64</v>
      </c>
      <c r="B131">
        <f t="shared" si="2"/>
        <v>100</v>
      </c>
    </row>
    <row r="132" spans="1:2" x14ac:dyDescent="0.5">
      <c r="A132" s="1">
        <v>0</v>
      </c>
      <c r="B132">
        <f t="shared" si="2"/>
        <v>0</v>
      </c>
    </row>
    <row r="133" spans="1:2" x14ac:dyDescent="0.5">
      <c r="A133" s="1">
        <v>0</v>
      </c>
      <c r="B133">
        <f t="shared" si="2"/>
        <v>0</v>
      </c>
    </row>
    <row r="134" spans="1:2" x14ac:dyDescent="0.5">
      <c r="A134" s="1">
        <v>0</v>
      </c>
      <c r="B134">
        <f t="shared" si="2"/>
        <v>0</v>
      </c>
    </row>
    <row r="135" spans="1:2" x14ac:dyDescent="0.5">
      <c r="A135" s="1">
        <v>0</v>
      </c>
      <c r="B135">
        <f t="shared" si="2"/>
        <v>0</v>
      </c>
    </row>
    <row r="136" spans="1:2" x14ac:dyDescent="0.5">
      <c r="A136" s="1">
        <v>0</v>
      </c>
      <c r="B136">
        <f t="shared" si="2"/>
        <v>0</v>
      </c>
    </row>
    <row r="137" spans="1:2" x14ac:dyDescent="0.5">
      <c r="A137" s="1">
        <v>4</v>
      </c>
      <c r="B137">
        <f t="shared" si="2"/>
        <v>4</v>
      </c>
    </row>
    <row r="138" spans="1:2" x14ac:dyDescent="0.5">
      <c r="A138" s="1">
        <v>0</v>
      </c>
      <c r="B138">
        <f t="shared" si="2"/>
        <v>0</v>
      </c>
    </row>
    <row r="139" spans="1:2" x14ac:dyDescent="0.5">
      <c r="A139" s="1">
        <v>13</v>
      </c>
      <c r="B139">
        <f t="shared" si="2"/>
        <v>19</v>
      </c>
    </row>
    <row r="140" spans="1:2" x14ac:dyDescent="0.5">
      <c r="A140" s="1">
        <v>0</v>
      </c>
      <c r="B140">
        <f t="shared" si="2"/>
        <v>0</v>
      </c>
    </row>
    <row r="141" spans="1:2" x14ac:dyDescent="0.5">
      <c r="A141" s="1">
        <v>0</v>
      </c>
      <c r="B141">
        <f t="shared" si="2"/>
        <v>0</v>
      </c>
    </row>
    <row r="142" spans="1:2" x14ac:dyDescent="0.5">
      <c r="A142" s="1">
        <v>0</v>
      </c>
      <c r="B142">
        <f t="shared" si="2"/>
        <v>0</v>
      </c>
    </row>
    <row r="143" spans="1:2" x14ac:dyDescent="0.5">
      <c r="A143" s="1">
        <v>0</v>
      </c>
      <c r="B143">
        <f t="shared" si="2"/>
        <v>0</v>
      </c>
    </row>
    <row r="144" spans="1:2" x14ac:dyDescent="0.5">
      <c r="A144" s="1">
        <v>20</v>
      </c>
      <c r="B144">
        <f t="shared" si="2"/>
        <v>32</v>
      </c>
    </row>
    <row r="145" spans="1:2" x14ac:dyDescent="0.5">
      <c r="A145" s="1">
        <v>15</v>
      </c>
      <c r="B145">
        <f t="shared" si="2"/>
        <v>21</v>
      </c>
    </row>
    <row r="146" spans="1:2" x14ac:dyDescent="0.5">
      <c r="A146" s="1">
        <v>0</v>
      </c>
      <c r="B146">
        <f t="shared" si="2"/>
        <v>0</v>
      </c>
    </row>
    <row r="147" spans="1:2" x14ac:dyDescent="0.5">
      <c r="A147" s="1">
        <v>78</v>
      </c>
      <c r="B147">
        <f t="shared" si="2"/>
        <v>120</v>
      </c>
    </row>
    <row r="148" spans="1:2" x14ac:dyDescent="0.5">
      <c r="A148" s="1">
        <v>0</v>
      </c>
      <c r="B148">
        <f t="shared" si="2"/>
        <v>0</v>
      </c>
    </row>
    <row r="149" spans="1:2" x14ac:dyDescent="0.5">
      <c r="A149" s="1">
        <v>0</v>
      </c>
      <c r="B149">
        <f t="shared" si="2"/>
        <v>0</v>
      </c>
    </row>
    <row r="150" spans="1:2" x14ac:dyDescent="0.5">
      <c r="A150" s="1">
        <v>0</v>
      </c>
      <c r="B150">
        <f t="shared" si="2"/>
        <v>0</v>
      </c>
    </row>
    <row r="151" spans="1:2" x14ac:dyDescent="0.5">
      <c r="A151" s="1" t="s">
        <v>5</v>
      </c>
      <c r="B151">
        <f t="shared" si="2"/>
        <v>10</v>
      </c>
    </row>
    <row r="152" spans="1:2" x14ac:dyDescent="0.5">
      <c r="A152" s="1">
        <v>20</v>
      </c>
      <c r="B152">
        <f t="shared" si="2"/>
        <v>32</v>
      </c>
    </row>
    <row r="153" spans="1:2" x14ac:dyDescent="0.5">
      <c r="A153" s="1" t="s">
        <v>5</v>
      </c>
      <c r="B153">
        <f t="shared" si="2"/>
        <v>10</v>
      </c>
    </row>
    <row r="154" spans="1:2" x14ac:dyDescent="0.5">
      <c r="A154" s="1">
        <v>0</v>
      </c>
      <c r="B154">
        <f t="shared" si="2"/>
        <v>0</v>
      </c>
    </row>
    <row r="155" spans="1:2" x14ac:dyDescent="0.5">
      <c r="A155" s="1" t="s">
        <v>9</v>
      </c>
      <c r="B155">
        <f t="shared" si="2"/>
        <v>167</v>
      </c>
    </row>
    <row r="156" spans="1:2" x14ac:dyDescent="0.5">
      <c r="A156" s="1">
        <v>0</v>
      </c>
      <c r="B156">
        <f t="shared" si="2"/>
        <v>0</v>
      </c>
    </row>
    <row r="157" spans="1:2" x14ac:dyDescent="0.5">
      <c r="A157" s="1">
        <v>0</v>
      </c>
      <c r="B157">
        <f t="shared" si="2"/>
        <v>0</v>
      </c>
    </row>
    <row r="158" spans="1:2" x14ac:dyDescent="0.5">
      <c r="A158" s="1">
        <v>0</v>
      </c>
      <c r="B158">
        <f t="shared" si="2"/>
        <v>0</v>
      </c>
    </row>
    <row r="159" spans="1:2" x14ac:dyDescent="0.5">
      <c r="A159" s="1" t="s">
        <v>5</v>
      </c>
      <c r="B159">
        <f t="shared" si="2"/>
        <v>10</v>
      </c>
    </row>
    <row r="160" spans="1:2" x14ac:dyDescent="0.5">
      <c r="A160" s="1">
        <v>20</v>
      </c>
      <c r="B160">
        <f t="shared" si="2"/>
        <v>32</v>
      </c>
    </row>
    <row r="161" spans="1:2" x14ac:dyDescent="0.5">
      <c r="A161" s="1" t="s">
        <v>5</v>
      </c>
      <c r="B161">
        <f t="shared" si="2"/>
        <v>10</v>
      </c>
    </row>
    <row r="162" spans="1:2" x14ac:dyDescent="0.5">
      <c r="A162" s="1">
        <v>0</v>
      </c>
      <c r="B162">
        <f t="shared" si="2"/>
        <v>0</v>
      </c>
    </row>
    <row r="163" spans="1:2" x14ac:dyDescent="0.5">
      <c r="A163" s="1" t="s">
        <v>10</v>
      </c>
      <c r="B163">
        <f t="shared" si="2"/>
        <v>165</v>
      </c>
    </row>
    <row r="164" spans="1:2" x14ac:dyDescent="0.5">
      <c r="A164" s="1">
        <v>0</v>
      </c>
      <c r="B164">
        <f t="shared" si="2"/>
        <v>0</v>
      </c>
    </row>
    <row r="165" spans="1:2" x14ac:dyDescent="0.5">
      <c r="A165" s="1">
        <v>0</v>
      </c>
      <c r="B165">
        <f t="shared" si="2"/>
        <v>0</v>
      </c>
    </row>
    <row r="166" spans="1:2" x14ac:dyDescent="0.5">
      <c r="A166" s="1">
        <v>0</v>
      </c>
      <c r="B166">
        <f t="shared" si="2"/>
        <v>0</v>
      </c>
    </row>
    <row r="167" spans="1:2" x14ac:dyDescent="0.5">
      <c r="A167" s="1">
        <v>0</v>
      </c>
      <c r="B167">
        <f t="shared" si="2"/>
        <v>0</v>
      </c>
    </row>
    <row r="168" spans="1:2" x14ac:dyDescent="0.5">
      <c r="A168" s="1">
        <v>0</v>
      </c>
      <c r="B168">
        <f t="shared" si="2"/>
        <v>0</v>
      </c>
    </row>
    <row r="169" spans="1:2" x14ac:dyDescent="0.5">
      <c r="A169" s="1">
        <v>14</v>
      </c>
      <c r="B169">
        <f t="shared" si="2"/>
        <v>20</v>
      </c>
    </row>
    <row r="170" spans="1:2" x14ac:dyDescent="0.5">
      <c r="A170" s="1">
        <v>0</v>
      </c>
      <c r="B170">
        <f t="shared" si="2"/>
        <v>0</v>
      </c>
    </row>
    <row r="171" spans="1:2" x14ac:dyDescent="0.5">
      <c r="A171" s="1" t="s">
        <v>11</v>
      </c>
      <c r="B171">
        <f t="shared" si="2"/>
        <v>188</v>
      </c>
    </row>
    <row r="172" spans="1:2" x14ac:dyDescent="0.5">
      <c r="A172" s="1">
        <v>0</v>
      </c>
      <c r="B172">
        <f t="shared" si="2"/>
        <v>0</v>
      </c>
    </row>
    <row r="173" spans="1:2" x14ac:dyDescent="0.5">
      <c r="A173" s="1">
        <v>0</v>
      </c>
      <c r="B173">
        <f t="shared" si="2"/>
        <v>0</v>
      </c>
    </row>
    <row r="174" spans="1:2" x14ac:dyDescent="0.5">
      <c r="A174" s="1">
        <v>0</v>
      </c>
      <c r="B174">
        <f t="shared" si="2"/>
        <v>0</v>
      </c>
    </row>
    <row r="175" spans="1:2" x14ac:dyDescent="0.5">
      <c r="A175" s="1">
        <v>0</v>
      </c>
      <c r="B175">
        <f t="shared" si="2"/>
        <v>0</v>
      </c>
    </row>
    <row r="176" spans="1:2" x14ac:dyDescent="0.5">
      <c r="A176" s="1">
        <v>0</v>
      </c>
      <c r="B176">
        <f t="shared" si="2"/>
        <v>0</v>
      </c>
    </row>
    <row r="177" spans="1:2" x14ac:dyDescent="0.5">
      <c r="A177" s="1">
        <v>14</v>
      </c>
      <c r="B177">
        <f t="shared" si="2"/>
        <v>20</v>
      </c>
    </row>
    <row r="178" spans="1:2" x14ac:dyDescent="0.5">
      <c r="A178" s="1">
        <v>0</v>
      </c>
      <c r="B178">
        <f t="shared" si="2"/>
        <v>0</v>
      </c>
    </row>
    <row r="179" spans="1:2" x14ac:dyDescent="0.5">
      <c r="A179" s="1">
        <v>25</v>
      </c>
      <c r="B179">
        <f t="shared" si="2"/>
        <v>37</v>
      </c>
    </row>
    <row r="180" spans="1:2" x14ac:dyDescent="0.5">
      <c r="A180" s="1">
        <v>0</v>
      </c>
      <c r="B180">
        <f t="shared" si="2"/>
        <v>0</v>
      </c>
    </row>
    <row r="181" spans="1:2" x14ac:dyDescent="0.5">
      <c r="A181" s="1">
        <v>0</v>
      </c>
      <c r="B181">
        <f t="shared" si="2"/>
        <v>0</v>
      </c>
    </row>
    <row r="182" spans="1:2" x14ac:dyDescent="0.5">
      <c r="A182" s="1">
        <v>0</v>
      </c>
      <c r="B182">
        <f t="shared" si="2"/>
        <v>0</v>
      </c>
    </row>
    <row r="183" spans="1:2" x14ac:dyDescent="0.5">
      <c r="A183" s="1">
        <v>0</v>
      </c>
      <c r="B183">
        <f t="shared" si="2"/>
        <v>0</v>
      </c>
    </row>
    <row r="184" spans="1:2" x14ac:dyDescent="0.5">
      <c r="A184" s="1">
        <v>0</v>
      </c>
      <c r="B184">
        <f t="shared" si="2"/>
        <v>0</v>
      </c>
    </row>
    <row r="185" spans="1:2" x14ac:dyDescent="0.5">
      <c r="A185" s="1">
        <v>12</v>
      </c>
      <c r="B185">
        <f t="shared" si="2"/>
        <v>18</v>
      </c>
    </row>
    <row r="186" spans="1:2" x14ac:dyDescent="0.5">
      <c r="A186" s="1">
        <v>0</v>
      </c>
      <c r="B186">
        <f t="shared" si="2"/>
        <v>0</v>
      </c>
    </row>
    <row r="187" spans="1:2" x14ac:dyDescent="0.5">
      <c r="A187" s="1" t="s">
        <v>11</v>
      </c>
      <c r="B187">
        <f t="shared" si="2"/>
        <v>188</v>
      </c>
    </row>
    <row r="188" spans="1:2" x14ac:dyDescent="0.5">
      <c r="A188" s="1">
        <v>0</v>
      </c>
      <c r="B188">
        <f t="shared" si="2"/>
        <v>0</v>
      </c>
    </row>
    <row r="189" spans="1:2" x14ac:dyDescent="0.5">
      <c r="A189" s="1">
        <v>0</v>
      </c>
      <c r="B189">
        <f t="shared" si="2"/>
        <v>0</v>
      </c>
    </row>
    <row r="190" spans="1:2" x14ac:dyDescent="0.5">
      <c r="A190" s="1">
        <v>0</v>
      </c>
      <c r="B190">
        <f t="shared" si="2"/>
        <v>0</v>
      </c>
    </row>
    <row r="191" spans="1:2" x14ac:dyDescent="0.5">
      <c r="A191" s="1" t="s">
        <v>2</v>
      </c>
      <c r="B191">
        <f t="shared" si="2"/>
        <v>30</v>
      </c>
    </row>
    <row r="192" spans="1:2" x14ac:dyDescent="0.5">
      <c r="A192" s="1">
        <v>20</v>
      </c>
      <c r="B192">
        <f t="shared" si="2"/>
        <v>32</v>
      </c>
    </row>
    <row r="193" spans="1:2" x14ac:dyDescent="0.5">
      <c r="A193" s="1">
        <v>7</v>
      </c>
      <c r="B193">
        <f t="shared" si="2"/>
        <v>7</v>
      </c>
    </row>
    <row r="194" spans="1:2" x14ac:dyDescent="0.5">
      <c r="A194" s="1">
        <v>0</v>
      </c>
      <c r="B194">
        <f t="shared" ref="B194:B257" si="3">HEX2DEC(A194)</f>
        <v>0</v>
      </c>
    </row>
    <row r="195" spans="1:2" x14ac:dyDescent="0.5">
      <c r="A195" s="1">
        <v>13</v>
      </c>
      <c r="B195">
        <f t="shared" si="3"/>
        <v>19</v>
      </c>
    </row>
    <row r="196" spans="1:2" x14ac:dyDescent="0.5">
      <c r="A196" s="1">
        <v>0</v>
      </c>
      <c r="B196">
        <f t="shared" si="3"/>
        <v>0</v>
      </c>
    </row>
    <row r="197" spans="1:2" x14ac:dyDescent="0.5">
      <c r="A197" s="1">
        <v>0</v>
      </c>
      <c r="B197">
        <f t="shared" si="3"/>
        <v>0</v>
      </c>
    </row>
    <row r="198" spans="1:2" x14ac:dyDescent="0.5">
      <c r="A198" s="1">
        <v>0</v>
      </c>
      <c r="B198">
        <f t="shared" si="3"/>
        <v>0</v>
      </c>
    </row>
    <row r="199" spans="1:2" x14ac:dyDescent="0.5">
      <c r="A199" s="1" t="s">
        <v>2</v>
      </c>
      <c r="B199">
        <f t="shared" si="3"/>
        <v>30</v>
      </c>
    </row>
    <row r="200" spans="1:2" x14ac:dyDescent="0.5">
      <c r="A200" s="1">
        <v>0</v>
      </c>
      <c r="B200">
        <f t="shared" si="3"/>
        <v>0</v>
      </c>
    </row>
    <row r="201" spans="1:2" x14ac:dyDescent="0.5">
      <c r="A201" s="1">
        <v>9</v>
      </c>
      <c r="B201">
        <f t="shared" si="3"/>
        <v>9</v>
      </c>
    </row>
    <row r="202" spans="1:2" x14ac:dyDescent="0.5">
      <c r="A202" s="1">
        <v>0</v>
      </c>
      <c r="B202">
        <f t="shared" si="3"/>
        <v>0</v>
      </c>
    </row>
    <row r="203" spans="1:2" x14ac:dyDescent="0.5">
      <c r="A203" s="1">
        <v>29</v>
      </c>
      <c r="B203">
        <f t="shared" si="3"/>
        <v>41</v>
      </c>
    </row>
    <row r="204" spans="1:2" x14ac:dyDescent="0.5">
      <c r="A204" s="1">
        <v>0</v>
      </c>
      <c r="B204">
        <f t="shared" si="3"/>
        <v>0</v>
      </c>
    </row>
    <row r="205" spans="1:2" x14ac:dyDescent="0.5">
      <c r="A205" s="1">
        <v>0</v>
      </c>
      <c r="B205">
        <f t="shared" si="3"/>
        <v>0</v>
      </c>
    </row>
    <row r="206" spans="1:2" x14ac:dyDescent="0.5">
      <c r="A206" s="1">
        <v>0</v>
      </c>
      <c r="B206">
        <f t="shared" si="3"/>
        <v>0</v>
      </c>
    </row>
    <row r="207" spans="1:2" x14ac:dyDescent="0.5">
      <c r="A207" s="1" t="s">
        <v>2</v>
      </c>
      <c r="B207">
        <f t="shared" si="3"/>
        <v>30</v>
      </c>
    </row>
    <row r="208" spans="1:2" x14ac:dyDescent="0.5">
      <c r="A208" s="1">
        <v>0</v>
      </c>
      <c r="B208">
        <f t="shared" si="3"/>
        <v>0</v>
      </c>
    </row>
    <row r="209" spans="1:2" x14ac:dyDescent="0.5">
      <c r="A209" s="1">
        <v>9</v>
      </c>
      <c r="B209">
        <f t="shared" si="3"/>
        <v>9</v>
      </c>
    </row>
    <row r="210" spans="1:2" x14ac:dyDescent="0.5">
      <c r="A210" s="1">
        <v>0</v>
      </c>
      <c r="B210">
        <f t="shared" si="3"/>
        <v>0</v>
      </c>
    </row>
    <row r="211" spans="1:2" x14ac:dyDescent="0.5">
      <c r="A211" s="1">
        <v>29</v>
      </c>
      <c r="B211">
        <f t="shared" si="3"/>
        <v>41</v>
      </c>
    </row>
    <row r="212" spans="1:2" x14ac:dyDescent="0.5">
      <c r="A212" s="1">
        <v>0</v>
      </c>
      <c r="B212">
        <f t="shared" si="3"/>
        <v>0</v>
      </c>
    </row>
    <row r="213" spans="1:2" x14ac:dyDescent="0.5">
      <c r="A213" s="1">
        <v>0</v>
      </c>
      <c r="B213">
        <f t="shared" si="3"/>
        <v>0</v>
      </c>
    </row>
    <row r="214" spans="1:2" x14ac:dyDescent="0.5">
      <c r="A214" s="1">
        <v>0</v>
      </c>
      <c r="B214">
        <f t="shared" si="3"/>
        <v>0</v>
      </c>
    </row>
    <row r="215" spans="1:2" x14ac:dyDescent="0.5">
      <c r="A215" s="1" t="s">
        <v>2</v>
      </c>
      <c r="B215">
        <f t="shared" si="3"/>
        <v>30</v>
      </c>
    </row>
    <row r="216" spans="1:2" x14ac:dyDescent="0.5">
      <c r="A216" s="1">
        <v>0</v>
      </c>
      <c r="B216">
        <f t="shared" si="3"/>
        <v>0</v>
      </c>
    </row>
    <row r="217" spans="1:2" x14ac:dyDescent="0.5">
      <c r="A217" s="1">
        <v>9</v>
      </c>
      <c r="B217">
        <f t="shared" si="3"/>
        <v>9</v>
      </c>
    </row>
    <row r="218" spans="1:2" x14ac:dyDescent="0.5">
      <c r="A218" s="1">
        <v>0</v>
      </c>
      <c r="B218">
        <f t="shared" si="3"/>
        <v>0</v>
      </c>
    </row>
    <row r="219" spans="1:2" x14ac:dyDescent="0.5">
      <c r="A219" s="1">
        <v>29</v>
      </c>
      <c r="B219">
        <f t="shared" si="3"/>
        <v>41</v>
      </c>
    </row>
    <row r="220" spans="1:2" x14ac:dyDescent="0.5">
      <c r="A220" s="1">
        <v>0</v>
      </c>
      <c r="B220">
        <f t="shared" si="3"/>
        <v>0</v>
      </c>
    </row>
    <row r="221" spans="1:2" x14ac:dyDescent="0.5">
      <c r="A221" s="1">
        <v>0</v>
      </c>
      <c r="B221">
        <f t="shared" si="3"/>
        <v>0</v>
      </c>
    </row>
    <row r="222" spans="1:2" x14ac:dyDescent="0.5">
      <c r="A222" s="1">
        <v>0</v>
      </c>
      <c r="B222">
        <f t="shared" si="3"/>
        <v>0</v>
      </c>
    </row>
    <row r="223" spans="1:2" x14ac:dyDescent="0.5">
      <c r="A223" s="1" t="s">
        <v>2</v>
      </c>
      <c r="B223">
        <f t="shared" si="3"/>
        <v>30</v>
      </c>
    </row>
    <row r="224" spans="1:2" x14ac:dyDescent="0.5">
      <c r="A224" s="1">
        <v>0</v>
      </c>
      <c r="B224">
        <f t="shared" si="3"/>
        <v>0</v>
      </c>
    </row>
    <row r="225" spans="1:2" x14ac:dyDescent="0.5">
      <c r="A225" s="1" t="s">
        <v>12</v>
      </c>
      <c r="B225">
        <f t="shared" si="3"/>
        <v>11</v>
      </c>
    </row>
    <row r="226" spans="1:2" x14ac:dyDescent="0.5">
      <c r="A226" s="1">
        <v>0</v>
      </c>
      <c r="B226">
        <f t="shared" si="3"/>
        <v>0</v>
      </c>
    </row>
    <row r="227" spans="1:2" x14ac:dyDescent="0.5">
      <c r="A227" s="1">
        <v>17</v>
      </c>
      <c r="B227">
        <f t="shared" si="3"/>
        <v>23</v>
      </c>
    </row>
    <row r="228" spans="1:2" x14ac:dyDescent="0.5">
      <c r="A228" s="1">
        <v>0</v>
      </c>
      <c r="B228">
        <f t="shared" si="3"/>
        <v>0</v>
      </c>
    </row>
    <row r="229" spans="1:2" x14ac:dyDescent="0.5">
      <c r="A229" s="1">
        <v>0</v>
      </c>
      <c r="B229">
        <f t="shared" si="3"/>
        <v>0</v>
      </c>
    </row>
    <row r="230" spans="1:2" x14ac:dyDescent="0.5">
      <c r="A230" s="1">
        <v>0</v>
      </c>
      <c r="B230">
        <f t="shared" si="3"/>
        <v>0</v>
      </c>
    </row>
    <row r="231" spans="1:2" x14ac:dyDescent="0.5">
      <c r="A231" s="1">
        <v>0</v>
      </c>
      <c r="B231">
        <f t="shared" si="3"/>
        <v>0</v>
      </c>
    </row>
    <row r="232" spans="1:2" x14ac:dyDescent="0.5">
      <c r="A232" s="1">
        <v>0</v>
      </c>
      <c r="B232">
        <f t="shared" si="3"/>
        <v>0</v>
      </c>
    </row>
    <row r="233" spans="1:2" x14ac:dyDescent="0.5">
      <c r="A233" s="1">
        <v>17</v>
      </c>
      <c r="B233">
        <f t="shared" si="3"/>
        <v>23</v>
      </c>
    </row>
    <row r="234" spans="1:2" x14ac:dyDescent="0.5">
      <c r="A234" s="1">
        <v>0</v>
      </c>
      <c r="B234">
        <f t="shared" si="3"/>
        <v>0</v>
      </c>
    </row>
    <row r="235" spans="1:2" x14ac:dyDescent="0.5">
      <c r="A235" s="1" t="s">
        <v>13</v>
      </c>
      <c r="B235">
        <f t="shared" si="3"/>
        <v>109</v>
      </c>
    </row>
    <row r="236" spans="1:2" x14ac:dyDescent="0.5">
      <c r="A236" s="1">
        <v>0</v>
      </c>
      <c r="B236">
        <f t="shared" si="3"/>
        <v>0</v>
      </c>
    </row>
    <row r="237" spans="1:2" x14ac:dyDescent="0.5">
      <c r="A237" s="1">
        <v>0</v>
      </c>
      <c r="B237">
        <f t="shared" si="3"/>
        <v>0</v>
      </c>
    </row>
    <row r="238" spans="1:2" x14ac:dyDescent="0.5">
      <c r="A238" s="1">
        <v>0</v>
      </c>
      <c r="B238">
        <f t="shared" si="3"/>
        <v>0</v>
      </c>
    </row>
    <row r="239" spans="1:2" x14ac:dyDescent="0.5">
      <c r="A239" s="1">
        <v>0</v>
      </c>
      <c r="B239">
        <f t="shared" si="3"/>
        <v>0</v>
      </c>
    </row>
    <row r="240" spans="1:2" x14ac:dyDescent="0.5">
      <c r="A240" s="1">
        <v>0</v>
      </c>
      <c r="B240">
        <f t="shared" si="3"/>
        <v>0</v>
      </c>
    </row>
    <row r="241" spans="1:2" x14ac:dyDescent="0.5">
      <c r="A241" s="1">
        <v>19</v>
      </c>
      <c r="B241">
        <f t="shared" si="3"/>
        <v>25</v>
      </c>
    </row>
    <row r="242" spans="1:2" x14ac:dyDescent="0.5">
      <c r="A242" s="1">
        <v>0</v>
      </c>
      <c r="B242">
        <f t="shared" si="3"/>
        <v>0</v>
      </c>
    </row>
    <row r="243" spans="1:2" x14ac:dyDescent="0.5">
      <c r="A243" s="1" t="s">
        <v>14</v>
      </c>
      <c r="B243">
        <f t="shared" si="3"/>
        <v>126</v>
      </c>
    </row>
    <row r="244" spans="1:2" x14ac:dyDescent="0.5">
      <c r="A244" s="1">
        <v>0</v>
      </c>
      <c r="B244">
        <f t="shared" si="3"/>
        <v>0</v>
      </c>
    </row>
    <row r="245" spans="1:2" x14ac:dyDescent="0.5">
      <c r="A245" s="1">
        <v>0</v>
      </c>
      <c r="B245">
        <f t="shared" si="3"/>
        <v>0</v>
      </c>
    </row>
    <row r="246" spans="1:2" x14ac:dyDescent="0.5">
      <c r="A246" s="1">
        <v>0</v>
      </c>
      <c r="B246">
        <f t="shared" si="3"/>
        <v>0</v>
      </c>
    </row>
    <row r="247" spans="1:2" x14ac:dyDescent="0.5">
      <c r="A247" s="1">
        <v>0</v>
      </c>
      <c r="B247">
        <f t="shared" si="3"/>
        <v>0</v>
      </c>
    </row>
    <row r="248" spans="1:2" x14ac:dyDescent="0.5">
      <c r="A248" s="1">
        <v>0</v>
      </c>
      <c r="B248">
        <f t="shared" si="3"/>
        <v>0</v>
      </c>
    </row>
    <row r="249" spans="1:2" x14ac:dyDescent="0.5">
      <c r="A249" s="1">
        <v>17</v>
      </c>
      <c r="B249">
        <f t="shared" si="3"/>
        <v>23</v>
      </c>
    </row>
    <row r="250" spans="1:2" x14ac:dyDescent="0.5">
      <c r="A250" s="1">
        <v>0</v>
      </c>
      <c r="B250">
        <f t="shared" si="3"/>
        <v>0</v>
      </c>
    </row>
    <row r="251" spans="1:2" x14ac:dyDescent="0.5">
      <c r="A251" s="1" t="s">
        <v>13</v>
      </c>
      <c r="B251">
        <f t="shared" si="3"/>
        <v>109</v>
      </c>
    </row>
    <row r="252" spans="1:2" x14ac:dyDescent="0.5">
      <c r="A252" s="1">
        <v>0</v>
      </c>
      <c r="B252">
        <f t="shared" si="3"/>
        <v>0</v>
      </c>
    </row>
    <row r="253" spans="1:2" x14ac:dyDescent="0.5">
      <c r="A253" s="1">
        <v>0</v>
      </c>
      <c r="B253">
        <f t="shared" si="3"/>
        <v>0</v>
      </c>
    </row>
    <row r="254" spans="1:2" x14ac:dyDescent="0.5">
      <c r="A254" s="1">
        <v>0</v>
      </c>
      <c r="B254">
        <f t="shared" si="3"/>
        <v>0</v>
      </c>
    </row>
    <row r="255" spans="1:2" x14ac:dyDescent="0.5">
      <c r="A255" s="1">
        <v>0</v>
      </c>
      <c r="B255">
        <f t="shared" si="3"/>
        <v>0</v>
      </c>
    </row>
    <row r="256" spans="1:2" x14ac:dyDescent="0.5">
      <c r="A256" s="1">
        <v>0</v>
      </c>
      <c r="B256">
        <f t="shared" si="3"/>
        <v>0</v>
      </c>
    </row>
    <row r="257" spans="1:2" x14ac:dyDescent="0.5">
      <c r="A257" s="1" t="s">
        <v>15</v>
      </c>
      <c r="B257">
        <f t="shared" si="3"/>
        <v>43</v>
      </c>
    </row>
    <row r="258" spans="1:2" x14ac:dyDescent="0.5">
      <c r="A258" s="1">
        <v>0</v>
      </c>
      <c r="B258">
        <f t="shared" ref="B258:B321" si="4">HEX2DEC(A258)</f>
        <v>0</v>
      </c>
    </row>
    <row r="259" spans="1:2" x14ac:dyDescent="0.5">
      <c r="A259" s="1" t="s">
        <v>14</v>
      </c>
      <c r="B259">
        <f t="shared" si="4"/>
        <v>126</v>
      </c>
    </row>
    <row r="260" spans="1:2" x14ac:dyDescent="0.5">
      <c r="A260" s="1">
        <v>0</v>
      </c>
      <c r="B260">
        <f t="shared" si="4"/>
        <v>0</v>
      </c>
    </row>
    <row r="261" spans="1:2" x14ac:dyDescent="0.5">
      <c r="A261" s="1">
        <v>0</v>
      </c>
      <c r="B261">
        <f t="shared" si="4"/>
        <v>0</v>
      </c>
    </row>
    <row r="262" spans="1:2" x14ac:dyDescent="0.5">
      <c r="A262" s="1">
        <v>0</v>
      </c>
      <c r="B262">
        <f t="shared" si="4"/>
        <v>0</v>
      </c>
    </row>
    <row r="263" spans="1:2" x14ac:dyDescent="0.5">
      <c r="A263" s="1">
        <v>0</v>
      </c>
      <c r="B263">
        <f t="shared" si="4"/>
        <v>0</v>
      </c>
    </row>
    <row r="264" spans="1:2" x14ac:dyDescent="0.5">
      <c r="A264" s="1">
        <v>0</v>
      </c>
      <c r="B264">
        <f t="shared" si="4"/>
        <v>0</v>
      </c>
    </row>
    <row r="265" spans="1:2" x14ac:dyDescent="0.5">
      <c r="A265" s="1">
        <v>28</v>
      </c>
      <c r="B265">
        <f t="shared" si="4"/>
        <v>40</v>
      </c>
    </row>
    <row r="266" spans="1:2" x14ac:dyDescent="0.5">
      <c r="A266" s="1">
        <v>0</v>
      </c>
      <c r="B266">
        <f t="shared" si="4"/>
        <v>0</v>
      </c>
    </row>
    <row r="267" spans="1:2" x14ac:dyDescent="0.5">
      <c r="A267" s="1" t="s">
        <v>16</v>
      </c>
      <c r="B267">
        <f t="shared" si="4"/>
        <v>110</v>
      </c>
    </row>
    <row r="268" spans="1:2" x14ac:dyDescent="0.5">
      <c r="A268" s="1">
        <v>0</v>
      </c>
      <c r="B268">
        <f t="shared" si="4"/>
        <v>0</v>
      </c>
    </row>
    <row r="269" spans="1:2" x14ac:dyDescent="0.5">
      <c r="A269" s="1">
        <v>0</v>
      </c>
      <c r="B269">
        <f t="shared" si="4"/>
        <v>0</v>
      </c>
    </row>
    <row r="270" spans="1:2" x14ac:dyDescent="0.5">
      <c r="A270" s="1">
        <v>0</v>
      </c>
      <c r="B270">
        <f t="shared" si="4"/>
        <v>0</v>
      </c>
    </row>
    <row r="271" spans="1:2" x14ac:dyDescent="0.5">
      <c r="A271" s="1">
        <v>0</v>
      </c>
      <c r="B271">
        <f t="shared" si="4"/>
        <v>0</v>
      </c>
    </row>
    <row r="272" spans="1:2" x14ac:dyDescent="0.5">
      <c r="A272" s="1">
        <v>0</v>
      </c>
      <c r="B272">
        <f t="shared" si="4"/>
        <v>0</v>
      </c>
    </row>
    <row r="273" spans="1:2" x14ac:dyDescent="0.5">
      <c r="A273" s="1" t="s">
        <v>17</v>
      </c>
      <c r="B273">
        <f t="shared" si="4"/>
        <v>47</v>
      </c>
    </row>
    <row r="274" spans="1:2" x14ac:dyDescent="0.5">
      <c r="A274" s="1">
        <v>0</v>
      </c>
      <c r="B274">
        <f t="shared" si="4"/>
        <v>0</v>
      </c>
    </row>
    <row r="275" spans="1:2" x14ac:dyDescent="0.5">
      <c r="A275" s="1">
        <v>43</v>
      </c>
      <c r="B275">
        <f t="shared" si="4"/>
        <v>67</v>
      </c>
    </row>
    <row r="276" spans="1:2" x14ac:dyDescent="0.5">
      <c r="A276" s="1">
        <v>1</v>
      </c>
      <c r="B276">
        <f t="shared" si="4"/>
        <v>1</v>
      </c>
    </row>
    <row r="277" spans="1:2" x14ac:dyDescent="0.5">
      <c r="A277" s="1">
        <v>0</v>
      </c>
      <c r="B277">
        <f t="shared" si="4"/>
        <v>0</v>
      </c>
    </row>
    <row r="278" spans="1:2" x14ac:dyDescent="0.5">
      <c r="A278" s="1">
        <v>0</v>
      </c>
      <c r="B278">
        <f t="shared" si="4"/>
        <v>0</v>
      </c>
    </row>
    <row r="279" spans="1:2" x14ac:dyDescent="0.5">
      <c r="A279" s="1">
        <v>0</v>
      </c>
      <c r="B279">
        <f t="shared" si="4"/>
        <v>0</v>
      </c>
    </row>
    <row r="280" spans="1:2" x14ac:dyDescent="0.5">
      <c r="A280" s="1">
        <v>0</v>
      </c>
      <c r="B280">
        <f t="shared" si="4"/>
        <v>0</v>
      </c>
    </row>
    <row r="281" spans="1:2" x14ac:dyDescent="0.5">
      <c r="A281" s="1">
        <v>14</v>
      </c>
      <c r="B281">
        <f t="shared" si="4"/>
        <v>20</v>
      </c>
    </row>
    <row r="282" spans="1:2" x14ac:dyDescent="0.5">
      <c r="A282" s="1">
        <v>0</v>
      </c>
      <c r="B282">
        <f t="shared" si="4"/>
        <v>0</v>
      </c>
    </row>
    <row r="283" spans="1:2" x14ac:dyDescent="0.5">
      <c r="A283" s="1">
        <v>48</v>
      </c>
      <c r="B283">
        <f t="shared" si="4"/>
        <v>72</v>
      </c>
    </row>
    <row r="284" spans="1:2" x14ac:dyDescent="0.5">
      <c r="A284" s="1">
        <v>0</v>
      </c>
      <c r="B284">
        <f t="shared" si="4"/>
        <v>0</v>
      </c>
    </row>
    <row r="285" spans="1:2" x14ac:dyDescent="0.5">
      <c r="A285" s="1">
        <v>0</v>
      </c>
      <c r="B285">
        <f t="shared" si="4"/>
        <v>0</v>
      </c>
    </row>
    <row r="286" spans="1:2" x14ac:dyDescent="0.5">
      <c r="A286" s="1">
        <v>0</v>
      </c>
      <c r="B286">
        <f t="shared" si="4"/>
        <v>0</v>
      </c>
    </row>
    <row r="287" spans="1:2" x14ac:dyDescent="0.5">
      <c r="A287" s="1">
        <v>0</v>
      </c>
      <c r="B287">
        <f t="shared" si="4"/>
        <v>0</v>
      </c>
    </row>
    <row r="288" spans="1:2" x14ac:dyDescent="0.5">
      <c r="A288" s="1">
        <v>20</v>
      </c>
      <c r="B288">
        <f t="shared" si="4"/>
        <v>32</v>
      </c>
    </row>
    <row r="289" spans="1:2" x14ac:dyDescent="0.5">
      <c r="A289" s="1">
        <v>14</v>
      </c>
      <c r="B289">
        <f t="shared" si="4"/>
        <v>20</v>
      </c>
    </row>
    <row r="290" spans="1:2" x14ac:dyDescent="0.5">
      <c r="A290" s="1">
        <v>0</v>
      </c>
      <c r="B290">
        <f t="shared" si="4"/>
        <v>0</v>
      </c>
    </row>
    <row r="291" spans="1:2" x14ac:dyDescent="0.5">
      <c r="A291" s="1">
        <v>48</v>
      </c>
      <c r="B291">
        <f t="shared" si="4"/>
        <v>72</v>
      </c>
    </row>
    <row r="292" spans="1:2" x14ac:dyDescent="0.5">
      <c r="A292" s="1">
        <v>0</v>
      </c>
      <c r="B292">
        <f t="shared" si="4"/>
        <v>0</v>
      </c>
    </row>
    <row r="293" spans="1:2" x14ac:dyDescent="0.5">
      <c r="A293" s="1">
        <v>0</v>
      </c>
      <c r="B293">
        <f t="shared" si="4"/>
        <v>0</v>
      </c>
    </row>
    <row r="294" spans="1:2" x14ac:dyDescent="0.5">
      <c r="A294" s="1">
        <v>0</v>
      </c>
      <c r="B294">
        <f t="shared" si="4"/>
        <v>0</v>
      </c>
    </row>
    <row r="295" spans="1:2" x14ac:dyDescent="0.5">
      <c r="A295" s="1" t="s">
        <v>2</v>
      </c>
      <c r="B295">
        <f t="shared" si="4"/>
        <v>30</v>
      </c>
    </row>
    <row r="296" spans="1:2" x14ac:dyDescent="0.5">
      <c r="A296" s="1">
        <v>0</v>
      </c>
      <c r="B296">
        <f t="shared" si="4"/>
        <v>0</v>
      </c>
    </row>
    <row r="297" spans="1:2" x14ac:dyDescent="0.5">
      <c r="A297" s="1" t="s">
        <v>18</v>
      </c>
      <c r="B297">
        <f t="shared" si="4"/>
        <v>28</v>
      </c>
    </row>
    <row r="298" spans="1:2" x14ac:dyDescent="0.5">
      <c r="A298" s="1">
        <v>0</v>
      </c>
      <c r="B298">
        <f t="shared" si="4"/>
        <v>0</v>
      </c>
    </row>
    <row r="299" spans="1:2" x14ac:dyDescent="0.5">
      <c r="A299" s="1">
        <v>43</v>
      </c>
      <c r="B299">
        <f t="shared" si="4"/>
        <v>67</v>
      </c>
    </row>
    <row r="300" spans="1:2" x14ac:dyDescent="0.5">
      <c r="A300" s="1">
        <v>0</v>
      </c>
      <c r="B300">
        <f t="shared" si="4"/>
        <v>0</v>
      </c>
    </row>
    <row r="301" spans="1:2" x14ac:dyDescent="0.5">
      <c r="A301" s="1">
        <v>0</v>
      </c>
      <c r="B301">
        <f t="shared" si="4"/>
        <v>0</v>
      </c>
    </row>
    <row r="302" spans="1:2" x14ac:dyDescent="0.5">
      <c r="A302" s="1">
        <v>0</v>
      </c>
      <c r="B302">
        <f t="shared" si="4"/>
        <v>0</v>
      </c>
    </row>
    <row r="303" spans="1:2" x14ac:dyDescent="0.5">
      <c r="A303" s="1">
        <v>0</v>
      </c>
      <c r="B303">
        <f t="shared" si="4"/>
        <v>0</v>
      </c>
    </row>
    <row r="304" spans="1:2" x14ac:dyDescent="0.5">
      <c r="A304" s="1">
        <v>0</v>
      </c>
      <c r="B304">
        <f t="shared" si="4"/>
        <v>0</v>
      </c>
    </row>
    <row r="305" spans="1:2" x14ac:dyDescent="0.5">
      <c r="A305" s="1">
        <v>5</v>
      </c>
      <c r="B305">
        <f t="shared" si="4"/>
        <v>5</v>
      </c>
    </row>
    <row r="306" spans="1:2" x14ac:dyDescent="0.5">
      <c r="A306" s="1">
        <v>0</v>
      </c>
      <c r="B306">
        <f t="shared" si="4"/>
        <v>0</v>
      </c>
    </row>
    <row r="307" spans="1:2" x14ac:dyDescent="0.5">
      <c r="A307" s="1">
        <v>81</v>
      </c>
      <c r="B307">
        <f t="shared" si="4"/>
        <v>129</v>
      </c>
    </row>
    <row r="308" spans="1:2" x14ac:dyDescent="0.5">
      <c r="A308" s="1">
        <v>0</v>
      </c>
      <c r="B308">
        <f t="shared" si="4"/>
        <v>0</v>
      </c>
    </row>
    <row r="309" spans="1:2" x14ac:dyDescent="0.5">
      <c r="A309" s="1">
        <v>0</v>
      </c>
      <c r="B309">
        <f t="shared" si="4"/>
        <v>0</v>
      </c>
    </row>
    <row r="310" spans="1:2" x14ac:dyDescent="0.5">
      <c r="A310" s="1">
        <v>0</v>
      </c>
      <c r="B310">
        <f t="shared" si="4"/>
        <v>0</v>
      </c>
    </row>
    <row r="311" spans="1:2" x14ac:dyDescent="0.5">
      <c r="A311" s="1">
        <v>0</v>
      </c>
      <c r="B311">
        <f t="shared" si="4"/>
        <v>0</v>
      </c>
    </row>
    <row r="312" spans="1:2" x14ac:dyDescent="0.5">
      <c r="A312" s="1">
        <v>0</v>
      </c>
      <c r="B312">
        <f t="shared" si="4"/>
        <v>0</v>
      </c>
    </row>
    <row r="313" spans="1:2" x14ac:dyDescent="0.5">
      <c r="A313" s="1">
        <v>5</v>
      </c>
      <c r="B313">
        <f t="shared" si="4"/>
        <v>5</v>
      </c>
    </row>
    <row r="314" spans="1:2" x14ac:dyDescent="0.5">
      <c r="A314" s="1">
        <v>0</v>
      </c>
      <c r="B314">
        <f t="shared" si="4"/>
        <v>0</v>
      </c>
    </row>
    <row r="315" spans="1:2" x14ac:dyDescent="0.5">
      <c r="A315" s="1">
        <v>81</v>
      </c>
      <c r="B315">
        <f t="shared" si="4"/>
        <v>129</v>
      </c>
    </row>
    <row r="316" spans="1:2" x14ac:dyDescent="0.5">
      <c r="A316" s="1">
        <v>0</v>
      </c>
      <c r="B316">
        <f t="shared" si="4"/>
        <v>0</v>
      </c>
    </row>
    <row r="317" spans="1:2" x14ac:dyDescent="0.5">
      <c r="A317" s="1">
        <v>0</v>
      </c>
      <c r="B317">
        <f t="shared" si="4"/>
        <v>0</v>
      </c>
    </row>
    <row r="318" spans="1:2" x14ac:dyDescent="0.5">
      <c r="A318" s="1">
        <v>0</v>
      </c>
      <c r="B318">
        <f t="shared" si="4"/>
        <v>0</v>
      </c>
    </row>
    <row r="319" spans="1:2" x14ac:dyDescent="0.5">
      <c r="A319" s="1">
        <v>0</v>
      </c>
      <c r="B319">
        <f t="shared" si="4"/>
        <v>0</v>
      </c>
    </row>
    <row r="320" spans="1:2" x14ac:dyDescent="0.5">
      <c r="A320" s="1">
        <v>0</v>
      </c>
      <c r="B320">
        <f t="shared" si="4"/>
        <v>0</v>
      </c>
    </row>
    <row r="321" spans="1:2" x14ac:dyDescent="0.5">
      <c r="A321" s="1" t="s">
        <v>19</v>
      </c>
      <c r="B321">
        <f t="shared" si="4"/>
        <v>15</v>
      </c>
    </row>
    <row r="322" spans="1:2" x14ac:dyDescent="0.5">
      <c r="A322" s="1">
        <v>0</v>
      </c>
      <c r="B322">
        <f t="shared" ref="B322:B385" si="5">HEX2DEC(A322)</f>
        <v>0</v>
      </c>
    </row>
    <row r="323" spans="1:2" x14ac:dyDescent="0.5">
      <c r="A323" s="1">
        <v>81</v>
      </c>
      <c r="B323">
        <f t="shared" si="5"/>
        <v>129</v>
      </c>
    </row>
    <row r="324" spans="1:2" x14ac:dyDescent="0.5">
      <c r="A324" s="1">
        <v>0</v>
      </c>
      <c r="B324">
        <f t="shared" si="5"/>
        <v>0</v>
      </c>
    </row>
    <row r="325" spans="1:2" x14ac:dyDescent="0.5">
      <c r="A325" s="1">
        <v>0</v>
      </c>
      <c r="B325">
        <f t="shared" si="5"/>
        <v>0</v>
      </c>
    </row>
    <row r="326" spans="1:2" x14ac:dyDescent="0.5">
      <c r="A326" s="1">
        <v>0</v>
      </c>
      <c r="B326">
        <f t="shared" si="5"/>
        <v>0</v>
      </c>
    </row>
    <row r="327" spans="1:2" x14ac:dyDescent="0.5">
      <c r="A327" s="1">
        <v>0</v>
      </c>
      <c r="B327">
        <f t="shared" si="5"/>
        <v>0</v>
      </c>
    </row>
    <row r="328" spans="1:2" x14ac:dyDescent="0.5">
      <c r="A328" s="1">
        <v>0</v>
      </c>
      <c r="B328">
        <f t="shared" si="5"/>
        <v>0</v>
      </c>
    </row>
    <row r="329" spans="1:2" x14ac:dyDescent="0.5">
      <c r="A329" s="1">
        <v>5</v>
      </c>
      <c r="B329">
        <f t="shared" si="5"/>
        <v>5</v>
      </c>
    </row>
    <row r="330" spans="1:2" x14ac:dyDescent="0.5">
      <c r="A330" s="1">
        <v>0</v>
      </c>
      <c r="B330">
        <f t="shared" si="5"/>
        <v>0</v>
      </c>
    </row>
    <row r="331" spans="1:2" x14ac:dyDescent="0.5">
      <c r="A331" s="1">
        <v>81</v>
      </c>
      <c r="B331">
        <f t="shared" si="5"/>
        <v>129</v>
      </c>
    </row>
    <row r="332" spans="1:2" x14ac:dyDescent="0.5">
      <c r="A332" s="1">
        <v>0</v>
      </c>
      <c r="B332">
        <f t="shared" si="5"/>
        <v>0</v>
      </c>
    </row>
    <row r="333" spans="1:2" x14ac:dyDescent="0.5">
      <c r="A333" s="1">
        <v>0</v>
      </c>
      <c r="B333">
        <f t="shared" si="5"/>
        <v>0</v>
      </c>
    </row>
    <row r="334" spans="1:2" x14ac:dyDescent="0.5">
      <c r="A334" s="1">
        <v>0</v>
      </c>
      <c r="B334">
        <f t="shared" si="5"/>
        <v>0</v>
      </c>
    </row>
    <row r="335" spans="1:2" x14ac:dyDescent="0.5">
      <c r="A335" s="1">
        <v>0</v>
      </c>
      <c r="B335">
        <f t="shared" si="5"/>
        <v>0</v>
      </c>
    </row>
    <row r="336" spans="1:2" x14ac:dyDescent="0.5">
      <c r="A336" s="1">
        <v>0</v>
      </c>
      <c r="B336">
        <f t="shared" si="5"/>
        <v>0</v>
      </c>
    </row>
    <row r="337" spans="1:2" x14ac:dyDescent="0.5">
      <c r="A337" s="1">
        <v>14</v>
      </c>
      <c r="B337">
        <f t="shared" si="5"/>
        <v>20</v>
      </c>
    </row>
    <row r="338" spans="1:2" x14ac:dyDescent="0.5">
      <c r="A338" s="1">
        <v>0</v>
      </c>
      <c r="B338">
        <f t="shared" si="5"/>
        <v>0</v>
      </c>
    </row>
    <row r="339" spans="1:2" x14ac:dyDescent="0.5">
      <c r="A339" s="1" t="s">
        <v>13</v>
      </c>
      <c r="B339">
        <f t="shared" si="5"/>
        <v>109</v>
      </c>
    </row>
    <row r="340" spans="1:2" x14ac:dyDescent="0.5">
      <c r="A340" s="1">
        <v>0</v>
      </c>
      <c r="B340">
        <f t="shared" si="5"/>
        <v>0</v>
      </c>
    </row>
    <row r="341" spans="1:2" x14ac:dyDescent="0.5">
      <c r="A341" s="1">
        <v>0</v>
      </c>
      <c r="B341">
        <f t="shared" si="5"/>
        <v>0</v>
      </c>
    </row>
    <row r="342" spans="1:2" x14ac:dyDescent="0.5">
      <c r="A342" s="1">
        <v>0</v>
      </c>
      <c r="B342">
        <f t="shared" si="5"/>
        <v>0</v>
      </c>
    </row>
    <row r="343" spans="1:2" x14ac:dyDescent="0.5">
      <c r="A343" s="1">
        <v>0</v>
      </c>
      <c r="B343">
        <f t="shared" si="5"/>
        <v>0</v>
      </c>
    </row>
    <row r="344" spans="1:2" x14ac:dyDescent="0.5">
      <c r="A344" s="1">
        <v>0</v>
      </c>
      <c r="B344">
        <f t="shared" si="5"/>
        <v>0</v>
      </c>
    </row>
    <row r="345" spans="1:2" x14ac:dyDescent="0.5">
      <c r="A345" s="1">
        <v>14</v>
      </c>
      <c r="B345">
        <f t="shared" si="5"/>
        <v>20</v>
      </c>
    </row>
    <row r="346" spans="1:2" x14ac:dyDescent="0.5">
      <c r="A346" s="1">
        <v>0</v>
      </c>
      <c r="B346">
        <f t="shared" si="5"/>
        <v>0</v>
      </c>
    </row>
    <row r="347" spans="1:2" x14ac:dyDescent="0.5">
      <c r="A347" s="1" t="s">
        <v>13</v>
      </c>
      <c r="B347">
        <f t="shared" si="5"/>
        <v>109</v>
      </c>
    </row>
    <row r="348" spans="1:2" x14ac:dyDescent="0.5">
      <c r="A348" s="1">
        <v>0</v>
      </c>
      <c r="B348">
        <f t="shared" si="5"/>
        <v>0</v>
      </c>
    </row>
    <row r="349" spans="1:2" x14ac:dyDescent="0.5">
      <c r="A349" s="1">
        <v>0</v>
      </c>
      <c r="B349">
        <f t="shared" si="5"/>
        <v>0</v>
      </c>
    </row>
    <row r="350" spans="1:2" x14ac:dyDescent="0.5">
      <c r="A350" s="1">
        <v>0</v>
      </c>
      <c r="B350">
        <f t="shared" si="5"/>
        <v>0</v>
      </c>
    </row>
    <row r="351" spans="1:2" x14ac:dyDescent="0.5">
      <c r="A351" s="1">
        <v>0</v>
      </c>
      <c r="B351">
        <f t="shared" si="5"/>
        <v>0</v>
      </c>
    </row>
    <row r="352" spans="1:2" x14ac:dyDescent="0.5">
      <c r="A352" s="1">
        <v>0</v>
      </c>
      <c r="B352">
        <f t="shared" si="5"/>
        <v>0</v>
      </c>
    </row>
    <row r="353" spans="1:2" x14ac:dyDescent="0.5">
      <c r="A353" s="1">
        <v>14</v>
      </c>
      <c r="B353">
        <f t="shared" si="5"/>
        <v>20</v>
      </c>
    </row>
    <row r="354" spans="1:2" x14ac:dyDescent="0.5">
      <c r="A354" s="1">
        <v>0</v>
      </c>
      <c r="B354">
        <f t="shared" si="5"/>
        <v>0</v>
      </c>
    </row>
    <row r="355" spans="1:2" x14ac:dyDescent="0.5">
      <c r="A355" s="1" t="s">
        <v>13</v>
      </c>
      <c r="B355">
        <f t="shared" si="5"/>
        <v>109</v>
      </c>
    </row>
    <row r="356" spans="1:2" x14ac:dyDescent="0.5">
      <c r="A356" s="1">
        <v>0</v>
      </c>
      <c r="B356">
        <f t="shared" si="5"/>
        <v>0</v>
      </c>
    </row>
    <row r="357" spans="1:2" x14ac:dyDescent="0.5">
      <c r="A357" s="1">
        <v>0</v>
      </c>
      <c r="B357">
        <f t="shared" si="5"/>
        <v>0</v>
      </c>
    </row>
    <row r="358" spans="1:2" x14ac:dyDescent="0.5">
      <c r="A358" s="1">
        <v>0</v>
      </c>
      <c r="B358">
        <f t="shared" si="5"/>
        <v>0</v>
      </c>
    </row>
    <row r="359" spans="1:2" x14ac:dyDescent="0.5">
      <c r="A359" s="1">
        <v>32</v>
      </c>
      <c r="B359">
        <f t="shared" si="5"/>
        <v>50</v>
      </c>
    </row>
    <row r="360" spans="1:2" x14ac:dyDescent="0.5">
      <c r="A360" s="1">
        <v>0</v>
      </c>
      <c r="B360">
        <f t="shared" si="5"/>
        <v>0</v>
      </c>
    </row>
    <row r="361" spans="1:2" x14ac:dyDescent="0.5">
      <c r="A361" s="1">
        <v>9</v>
      </c>
      <c r="B361">
        <f t="shared" si="5"/>
        <v>9</v>
      </c>
    </row>
    <row r="362" spans="1:2" x14ac:dyDescent="0.5">
      <c r="A362" s="1">
        <v>0</v>
      </c>
      <c r="B362">
        <f t="shared" si="5"/>
        <v>0</v>
      </c>
    </row>
    <row r="363" spans="1:2" x14ac:dyDescent="0.5">
      <c r="A363" s="1">
        <v>10</v>
      </c>
      <c r="B363">
        <f t="shared" si="5"/>
        <v>16</v>
      </c>
    </row>
    <row r="364" spans="1:2" x14ac:dyDescent="0.5">
      <c r="A364" s="1">
        <v>0</v>
      </c>
      <c r="B364">
        <f t="shared" si="5"/>
        <v>0</v>
      </c>
    </row>
    <row r="365" spans="1:2" x14ac:dyDescent="0.5">
      <c r="A365" s="1">
        <v>0</v>
      </c>
      <c r="B365">
        <f t="shared" si="5"/>
        <v>0</v>
      </c>
    </row>
    <row r="366" spans="1:2" x14ac:dyDescent="0.5">
      <c r="A366" s="1">
        <v>0</v>
      </c>
      <c r="B366">
        <f t="shared" si="5"/>
        <v>0</v>
      </c>
    </row>
    <row r="367" spans="1:2" x14ac:dyDescent="0.5">
      <c r="A367" s="1">
        <v>21</v>
      </c>
      <c r="B367">
        <f t="shared" si="5"/>
        <v>33</v>
      </c>
    </row>
    <row r="368" spans="1:2" x14ac:dyDescent="0.5">
      <c r="A368" s="1">
        <v>0</v>
      </c>
      <c r="B368">
        <f t="shared" si="5"/>
        <v>0</v>
      </c>
    </row>
    <row r="369" spans="1:2" x14ac:dyDescent="0.5">
      <c r="A369" s="1" t="s">
        <v>18</v>
      </c>
      <c r="B369">
        <f t="shared" si="5"/>
        <v>28</v>
      </c>
    </row>
    <row r="370" spans="1:2" x14ac:dyDescent="0.5">
      <c r="A370" s="1">
        <v>0</v>
      </c>
      <c r="B370">
        <f t="shared" si="5"/>
        <v>0</v>
      </c>
    </row>
    <row r="371" spans="1:2" x14ac:dyDescent="0.5">
      <c r="A371" s="1">
        <v>0</v>
      </c>
      <c r="B371">
        <f t="shared" si="5"/>
        <v>0</v>
      </c>
    </row>
    <row r="372" spans="1:2" x14ac:dyDescent="0.5">
      <c r="A372" s="1">
        <v>0</v>
      </c>
      <c r="B372">
        <f t="shared" si="5"/>
        <v>0</v>
      </c>
    </row>
    <row r="373" spans="1:2" x14ac:dyDescent="0.5">
      <c r="A373" s="1">
        <v>0</v>
      </c>
      <c r="B373">
        <f t="shared" si="5"/>
        <v>0</v>
      </c>
    </row>
    <row r="374" spans="1:2" x14ac:dyDescent="0.5">
      <c r="A374" s="1">
        <v>0</v>
      </c>
      <c r="B374">
        <f t="shared" si="5"/>
        <v>0</v>
      </c>
    </row>
    <row r="375" spans="1:2" x14ac:dyDescent="0.5">
      <c r="A375" s="1">
        <v>0</v>
      </c>
      <c r="B375">
        <f t="shared" si="5"/>
        <v>0</v>
      </c>
    </row>
    <row r="376" spans="1:2" x14ac:dyDescent="0.5">
      <c r="A376" s="1">
        <v>0</v>
      </c>
      <c r="B376">
        <f t="shared" si="5"/>
        <v>0</v>
      </c>
    </row>
    <row r="377" spans="1:2" x14ac:dyDescent="0.5">
      <c r="A377" s="1">
        <v>32</v>
      </c>
      <c r="B377">
        <f t="shared" si="5"/>
        <v>50</v>
      </c>
    </row>
    <row r="378" spans="1:2" x14ac:dyDescent="0.5">
      <c r="A378" s="1">
        <v>0</v>
      </c>
      <c r="B378">
        <f t="shared" si="5"/>
        <v>0</v>
      </c>
    </row>
    <row r="379" spans="1:2" x14ac:dyDescent="0.5">
      <c r="A379" s="1" t="s">
        <v>6</v>
      </c>
      <c r="B379">
        <f t="shared" si="5"/>
        <v>13</v>
      </c>
    </row>
    <row r="380" spans="1:2" x14ac:dyDescent="0.5">
      <c r="A380" s="1">
        <v>0</v>
      </c>
      <c r="B380">
        <f t="shared" si="5"/>
        <v>0</v>
      </c>
    </row>
    <row r="381" spans="1:2" x14ac:dyDescent="0.5">
      <c r="A381" s="1">
        <v>11</v>
      </c>
      <c r="B381">
        <f t="shared" si="5"/>
        <v>17</v>
      </c>
    </row>
    <row r="382" spans="1:2" x14ac:dyDescent="0.5">
      <c r="A382" s="1">
        <v>0</v>
      </c>
      <c r="B382">
        <f t="shared" si="5"/>
        <v>0</v>
      </c>
    </row>
    <row r="383" spans="1:2" x14ac:dyDescent="0.5">
      <c r="A383" s="1">
        <v>0</v>
      </c>
      <c r="B383">
        <f t="shared" si="5"/>
        <v>0</v>
      </c>
    </row>
    <row r="384" spans="1:2" x14ac:dyDescent="0.5">
      <c r="A384" s="1">
        <v>0</v>
      </c>
      <c r="B384">
        <f t="shared" si="5"/>
        <v>0</v>
      </c>
    </row>
    <row r="385" spans="1:2" x14ac:dyDescent="0.5">
      <c r="A385" s="1">
        <v>21</v>
      </c>
      <c r="B385">
        <f t="shared" si="5"/>
        <v>33</v>
      </c>
    </row>
    <row r="386" spans="1:2" x14ac:dyDescent="0.5">
      <c r="A386" s="1">
        <v>0</v>
      </c>
      <c r="B386">
        <f t="shared" ref="B386:B449" si="6">HEX2DEC(A386)</f>
        <v>0</v>
      </c>
    </row>
    <row r="387" spans="1:2" x14ac:dyDescent="0.5">
      <c r="A387" s="1">
        <v>63</v>
      </c>
      <c r="B387">
        <f t="shared" si="6"/>
        <v>99</v>
      </c>
    </row>
    <row r="388" spans="1:2" x14ac:dyDescent="0.5">
      <c r="A388" s="1">
        <v>1</v>
      </c>
      <c r="B388">
        <f t="shared" si="6"/>
        <v>1</v>
      </c>
    </row>
    <row r="389" spans="1:2" x14ac:dyDescent="0.5">
      <c r="A389" s="1">
        <v>10</v>
      </c>
      <c r="B389">
        <f t="shared" si="6"/>
        <v>16</v>
      </c>
    </row>
    <row r="390" spans="1:2" x14ac:dyDescent="0.5">
      <c r="A390" s="1">
        <v>0</v>
      </c>
      <c r="B390">
        <f t="shared" si="6"/>
        <v>0</v>
      </c>
    </row>
    <row r="391" spans="1:2" x14ac:dyDescent="0.5">
      <c r="A391" s="1">
        <v>0</v>
      </c>
      <c r="B391">
        <f t="shared" si="6"/>
        <v>0</v>
      </c>
    </row>
    <row r="392" spans="1:2" x14ac:dyDescent="0.5">
      <c r="A392" s="1">
        <v>0</v>
      </c>
      <c r="B392">
        <f t="shared" si="6"/>
        <v>0</v>
      </c>
    </row>
    <row r="393" spans="1:2" x14ac:dyDescent="0.5">
      <c r="A393" s="1">
        <v>0</v>
      </c>
      <c r="B393">
        <f t="shared" si="6"/>
        <v>0</v>
      </c>
    </row>
    <row r="394" spans="1:2" x14ac:dyDescent="0.5">
      <c r="A394" s="1">
        <v>0</v>
      </c>
      <c r="B394">
        <f t="shared" si="6"/>
        <v>0</v>
      </c>
    </row>
    <row r="395" spans="1:2" x14ac:dyDescent="0.5">
      <c r="A395" s="1">
        <v>50</v>
      </c>
      <c r="B395">
        <f t="shared" si="6"/>
        <v>80</v>
      </c>
    </row>
    <row r="396" spans="1:2" x14ac:dyDescent="0.5">
      <c r="A396" s="1">
        <v>20</v>
      </c>
      <c r="B396">
        <f t="shared" si="6"/>
        <v>32</v>
      </c>
    </row>
    <row r="397" spans="1:2" x14ac:dyDescent="0.5">
      <c r="A397" s="1">
        <v>11</v>
      </c>
      <c r="B397">
        <f t="shared" si="6"/>
        <v>17</v>
      </c>
    </row>
    <row r="398" spans="1:2" x14ac:dyDescent="0.5">
      <c r="A398" s="1">
        <v>0</v>
      </c>
      <c r="B398">
        <f t="shared" si="6"/>
        <v>0</v>
      </c>
    </row>
    <row r="399" spans="1:2" x14ac:dyDescent="0.5">
      <c r="A399" s="1" t="s">
        <v>20</v>
      </c>
      <c r="B399">
        <f t="shared" si="6"/>
        <v>123</v>
      </c>
    </row>
    <row r="400" spans="1:2" x14ac:dyDescent="0.5">
      <c r="A400" s="1">
        <v>0</v>
      </c>
      <c r="B400">
        <f t="shared" si="6"/>
        <v>0</v>
      </c>
    </row>
    <row r="401" spans="1:2" x14ac:dyDescent="0.5">
      <c r="A401" s="1" t="s">
        <v>4</v>
      </c>
      <c r="B401">
        <f t="shared" si="6"/>
        <v>158</v>
      </c>
    </row>
    <row r="402" spans="1:2" x14ac:dyDescent="0.5">
      <c r="A402" s="1">
        <v>0</v>
      </c>
      <c r="B402">
        <f t="shared" si="6"/>
        <v>0</v>
      </c>
    </row>
    <row r="403" spans="1:2" x14ac:dyDescent="0.5">
      <c r="A403" s="1">
        <v>62</v>
      </c>
      <c r="B403">
        <f t="shared" si="6"/>
        <v>98</v>
      </c>
    </row>
    <row r="404" spans="1:2" x14ac:dyDescent="0.5">
      <c r="A404" s="1">
        <v>0</v>
      </c>
      <c r="B404">
        <f t="shared" si="6"/>
        <v>0</v>
      </c>
    </row>
    <row r="405" spans="1:2" x14ac:dyDescent="0.5">
      <c r="A405" s="1" t="s">
        <v>15</v>
      </c>
      <c r="B405">
        <f t="shared" si="6"/>
        <v>43</v>
      </c>
    </row>
    <row r="406" spans="1:2" x14ac:dyDescent="0.5">
      <c r="A406" s="1">
        <v>0</v>
      </c>
      <c r="B406">
        <f t="shared" si="6"/>
        <v>0</v>
      </c>
    </row>
    <row r="407" spans="1:2" x14ac:dyDescent="0.5">
      <c r="A407" s="1">
        <v>71</v>
      </c>
      <c r="B407">
        <f t="shared" si="6"/>
        <v>113</v>
      </c>
    </row>
    <row r="408" spans="1:2" x14ac:dyDescent="0.5">
      <c r="A408" s="1">
        <v>1</v>
      </c>
      <c r="B408">
        <f t="shared" si="6"/>
        <v>1</v>
      </c>
    </row>
    <row r="409" spans="1:2" x14ac:dyDescent="0.5">
      <c r="A409" s="1">
        <v>74</v>
      </c>
      <c r="B409">
        <f t="shared" si="6"/>
        <v>116</v>
      </c>
    </row>
    <row r="410" spans="1:2" x14ac:dyDescent="0.5">
      <c r="A410" s="1">
        <v>0</v>
      </c>
      <c r="B410">
        <f t="shared" si="6"/>
        <v>0</v>
      </c>
    </row>
    <row r="411" spans="1:2" x14ac:dyDescent="0.5">
      <c r="A411" s="1">
        <v>0</v>
      </c>
      <c r="B411">
        <f t="shared" si="6"/>
        <v>0</v>
      </c>
    </row>
    <row r="412" spans="1:2" x14ac:dyDescent="0.5">
      <c r="A412" s="1">
        <v>0</v>
      </c>
      <c r="B412">
        <f t="shared" si="6"/>
        <v>0</v>
      </c>
    </row>
    <row r="413" spans="1:2" x14ac:dyDescent="0.5">
      <c r="A413" s="1">
        <v>50</v>
      </c>
      <c r="B413">
        <f t="shared" si="6"/>
        <v>80</v>
      </c>
    </row>
    <row r="414" spans="1:2" x14ac:dyDescent="0.5">
      <c r="A414" s="1">
        <v>0</v>
      </c>
      <c r="B414">
        <f t="shared" si="6"/>
        <v>0</v>
      </c>
    </row>
    <row r="415" spans="1:2" x14ac:dyDescent="0.5">
      <c r="A415" s="1" t="s">
        <v>19</v>
      </c>
      <c r="B415">
        <f t="shared" si="6"/>
        <v>15</v>
      </c>
    </row>
    <row r="416" spans="1:2" x14ac:dyDescent="0.5">
      <c r="A416" s="1">
        <v>0</v>
      </c>
      <c r="B416">
        <f t="shared" si="6"/>
        <v>0</v>
      </c>
    </row>
    <row r="417" spans="1:2" x14ac:dyDescent="0.5">
      <c r="A417" s="1" t="s">
        <v>0</v>
      </c>
      <c r="B417">
        <f t="shared" si="6"/>
        <v>14</v>
      </c>
    </row>
    <row r="418" spans="1:2" x14ac:dyDescent="0.5">
      <c r="A418" s="1">
        <v>0</v>
      </c>
      <c r="B418">
        <f t="shared" si="6"/>
        <v>0</v>
      </c>
    </row>
    <row r="419" spans="1:2" x14ac:dyDescent="0.5">
      <c r="A419" s="1">
        <v>0</v>
      </c>
      <c r="B419">
        <f t="shared" si="6"/>
        <v>0</v>
      </c>
    </row>
    <row r="420" spans="1:2" x14ac:dyDescent="0.5">
      <c r="A420" s="1">
        <v>0</v>
      </c>
      <c r="B420">
        <f t="shared" si="6"/>
        <v>0</v>
      </c>
    </row>
    <row r="421" spans="1:2" x14ac:dyDescent="0.5">
      <c r="A421" s="1">
        <v>28</v>
      </c>
      <c r="B421">
        <f t="shared" si="6"/>
        <v>40</v>
      </c>
    </row>
    <row r="422" spans="1:2" x14ac:dyDescent="0.5">
      <c r="A422" s="1">
        <v>0</v>
      </c>
      <c r="B422">
        <f t="shared" si="6"/>
        <v>0</v>
      </c>
    </row>
    <row r="423" spans="1:2" x14ac:dyDescent="0.5">
      <c r="A423" s="1">
        <v>0</v>
      </c>
      <c r="B423">
        <f t="shared" si="6"/>
        <v>0</v>
      </c>
    </row>
    <row r="424" spans="1:2" x14ac:dyDescent="0.5">
      <c r="A424" s="1">
        <v>0</v>
      </c>
      <c r="B424">
        <f t="shared" si="6"/>
        <v>0</v>
      </c>
    </row>
    <row r="425" spans="1:2" x14ac:dyDescent="0.5">
      <c r="A425" s="1">
        <v>0</v>
      </c>
      <c r="B425">
        <f t="shared" si="6"/>
        <v>0</v>
      </c>
    </row>
    <row r="426" spans="1:2" x14ac:dyDescent="0.5">
      <c r="A426" s="1">
        <v>0</v>
      </c>
      <c r="B426">
        <f t="shared" si="6"/>
        <v>0</v>
      </c>
    </row>
    <row r="427" spans="1:2" x14ac:dyDescent="0.5">
      <c r="A427" s="1">
        <v>0</v>
      </c>
      <c r="B427">
        <f t="shared" si="6"/>
        <v>0</v>
      </c>
    </row>
    <row r="428" spans="1:2" x14ac:dyDescent="0.5">
      <c r="A428" s="1">
        <v>0</v>
      </c>
      <c r="B428">
        <f t="shared" si="6"/>
        <v>0</v>
      </c>
    </row>
    <row r="429" spans="1:2" x14ac:dyDescent="0.5">
      <c r="A429" s="1">
        <v>0</v>
      </c>
      <c r="B429">
        <f t="shared" si="6"/>
        <v>0</v>
      </c>
    </row>
    <row r="430" spans="1:2" x14ac:dyDescent="0.5">
      <c r="A430" s="1">
        <v>0</v>
      </c>
      <c r="B430">
        <f t="shared" si="6"/>
        <v>0</v>
      </c>
    </row>
    <row r="431" spans="1:2" x14ac:dyDescent="0.5">
      <c r="A431" s="1">
        <v>50</v>
      </c>
      <c r="B431">
        <f t="shared" si="6"/>
        <v>80</v>
      </c>
    </row>
    <row r="432" spans="1:2" x14ac:dyDescent="0.5">
      <c r="A432" s="1">
        <v>0</v>
      </c>
      <c r="B432">
        <f t="shared" si="6"/>
        <v>0</v>
      </c>
    </row>
    <row r="433" spans="1:2" x14ac:dyDescent="0.5">
      <c r="A433" s="1" t="s">
        <v>19</v>
      </c>
      <c r="B433">
        <f t="shared" si="6"/>
        <v>15</v>
      </c>
    </row>
    <row r="434" spans="1:2" x14ac:dyDescent="0.5">
      <c r="A434" s="1">
        <v>0</v>
      </c>
      <c r="B434">
        <f t="shared" si="6"/>
        <v>0</v>
      </c>
    </row>
    <row r="435" spans="1:2" x14ac:dyDescent="0.5">
      <c r="A435" s="1" t="s">
        <v>12</v>
      </c>
      <c r="B435">
        <f t="shared" si="6"/>
        <v>11</v>
      </c>
    </row>
    <row r="436" spans="1:2" x14ac:dyDescent="0.5">
      <c r="A436" s="1">
        <v>0</v>
      </c>
      <c r="B436">
        <f t="shared" si="6"/>
        <v>0</v>
      </c>
    </row>
    <row r="437" spans="1:2" x14ac:dyDescent="0.5">
      <c r="A437" s="1">
        <v>0</v>
      </c>
      <c r="B437">
        <f t="shared" si="6"/>
        <v>0</v>
      </c>
    </row>
    <row r="438" spans="1:2" x14ac:dyDescent="0.5">
      <c r="A438" s="1">
        <v>0</v>
      </c>
      <c r="B438">
        <f t="shared" si="6"/>
        <v>0</v>
      </c>
    </row>
    <row r="439" spans="1:2" x14ac:dyDescent="0.5">
      <c r="A439" s="1">
        <v>21</v>
      </c>
      <c r="B439">
        <f t="shared" si="6"/>
        <v>33</v>
      </c>
    </row>
    <row r="440" spans="1:2" x14ac:dyDescent="0.5">
      <c r="A440" s="1">
        <v>0</v>
      </c>
      <c r="B440">
        <f t="shared" si="6"/>
        <v>0</v>
      </c>
    </row>
    <row r="441" spans="1:2" x14ac:dyDescent="0.5">
      <c r="A441" s="1">
        <v>0</v>
      </c>
      <c r="B441">
        <f t="shared" si="6"/>
        <v>0</v>
      </c>
    </row>
    <row r="442" spans="1:2" x14ac:dyDescent="0.5">
      <c r="A442" s="1">
        <v>0</v>
      </c>
      <c r="B442">
        <f t="shared" si="6"/>
        <v>0</v>
      </c>
    </row>
    <row r="443" spans="1:2" x14ac:dyDescent="0.5">
      <c r="A443" s="1">
        <v>0</v>
      </c>
      <c r="B443">
        <f t="shared" si="6"/>
        <v>0</v>
      </c>
    </row>
    <row r="444" spans="1:2" x14ac:dyDescent="0.5">
      <c r="A444" s="1">
        <v>0</v>
      </c>
      <c r="B444">
        <f t="shared" si="6"/>
        <v>0</v>
      </c>
    </row>
    <row r="445" spans="1:2" x14ac:dyDescent="0.5">
      <c r="A445" s="1">
        <v>0</v>
      </c>
      <c r="B445">
        <f t="shared" si="6"/>
        <v>0</v>
      </c>
    </row>
    <row r="446" spans="1:2" x14ac:dyDescent="0.5">
      <c r="A446" s="1">
        <v>0</v>
      </c>
      <c r="B446">
        <f t="shared" si="6"/>
        <v>0</v>
      </c>
    </row>
    <row r="447" spans="1:2" x14ac:dyDescent="0.5">
      <c r="A447" s="1">
        <v>0</v>
      </c>
      <c r="B447">
        <f t="shared" si="6"/>
        <v>0</v>
      </c>
    </row>
    <row r="448" spans="1:2" x14ac:dyDescent="0.5">
      <c r="A448" s="1">
        <v>0</v>
      </c>
      <c r="B448">
        <f t="shared" si="6"/>
        <v>0</v>
      </c>
    </row>
    <row r="449" spans="1:2" x14ac:dyDescent="0.5">
      <c r="A449" s="1">
        <v>0</v>
      </c>
      <c r="B449">
        <f t="shared" si="6"/>
        <v>0</v>
      </c>
    </row>
    <row r="450" spans="1:2" x14ac:dyDescent="0.5">
      <c r="A450" s="1">
        <v>0</v>
      </c>
      <c r="B450">
        <f t="shared" ref="B450:B513" si="7">HEX2DEC(A450)</f>
        <v>0</v>
      </c>
    </row>
    <row r="451" spans="1:2" x14ac:dyDescent="0.5">
      <c r="A451" s="1" t="s">
        <v>5</v>
      </c>
      <c r="B451">
        <f t="shared" si="7"/>
        <v>10</v>
      </c>
    </row>
    <row r="452" spans="1:2" x14ac:dyDescent="0.5">
      <c r="A452" s="1">
        <v>0</v>
      </c>
      <c r="B452">
        <f t="shared" si="7"/>
        <v>0</v>
      </c>
    </row>
    <row r="453" spans="1:2" x14ac:dyDescent="0.5">
      <c r="A453" s="1">
        <v>11</v>
      </c>
      <c r="B453">
        <f t="shared" si="7"/>
        <v>17</v>
      </c>
    </row>
    <row r="454" spans="1:2" x14ac:dyDescent="0.5">
      <c r="A454" s="1">
        <v>0</v>
      </c>
      <c r="B454">
        <f t="shared" si="7"/>
        <v>0</v>
      </c>
    </row>
    <row r="455" spans="1:2" x14ac:dyDescent="0.5">
      <c r="A455" s="1" t="s">
        <v>21</v>
      </c>
      <c r="B455">
        <f t="shared" si="7"/>
        <v>209</v>
      </c>
    </row>
    <row r="456" spans="1:2" x14ac:dyDescent="0.5">
      <c r="A456" s="1">
        <v>0</v>
      </c>
      <c r="B456">
        <f t="shared" si="7"/>
        <v>0</v>
      </c>
    </row>
    <row r="457" spans="1:2" x14ac:dyDescent="0.5">
      <c r="A457" s="1" t="s">
        <v>22</v>
      </c>
      <c r="B457">
        <f t="shared" si="7"/>
        <v>184</v>
      </c>
    </row>
    <row r="458" spans="1:2" x14ac:dyDescent="0.5">
      <c r="A458" s="1">
        <v>0</v>
      </c>
      <c r="B458">
        <f t="shared" si="7"/>
        <v>0</v>
      </c>
    </row>
    <row r="459" spans="1:2" x14ac:dyDescent="0.5">
      <c r="A459" s="1" t="s">
        <v>23</v>
      </c>
      <c r="B459">
        <f t="shared" si="7"/>
        <v>204</v>
      </c>
    </row>
    <row r="460" spans="1:2" x14ac:dyDescent="0.5">
      <c r="A460" s="1">
        <v>0</v>
      </c>
      <c r="B460">
        <f t="shared" si="7"/>
        <v>0</v>
      </c>
    </row>
    <row r="461" spans="1:2" x14ac:dyDescent="0.5">
      <c r="A461" s="1" t="s">
        <v>24</v>
      </c>
      <c r="B461">
        <f t="shared" si="7"/>
        <v>44</v>
      </c>
    </row>
    <row r="462" spans="1:2" x14ac:dyDescent="0.5">
      <c r="A462" s="1">
        <v>0</v>
      </c>
      <c r="B462">
        <f t="shared" si="7"/>
        <v>0</v>
      </c>
    </row>
    <row r="463" spans="1:2" x14ac:dyDescent="0.5">
      <c r="A463" s="1" t="s">
        <v>25</v>
      </c>
      <c r="B463">
        <f t="shared" si="7"/>
        <v>122</v>
      </c>
    </row>
    <row r="464" spans="1:2" x14ac:dyDescent="0.5">
      <c r="A464" s="1">
        <v>0</v>
      </c>
      <c r="B464">
        <f t="shared" si="7"/>
        <v>0</v>
      </c>
    </row>
    <row r="465" spans="1:2" x14ac:dyDescent="0.5">
      <c r="A465" s="1">
        <v>0</v>
      </c>
      <c r="B465">
        <f t="shared" si="7"/>
        <v>0</v>
      </c>
    </row>
    <row r="466" spans="1:2" x14ac:dyDescent="0.5">
      <c r="A466" s="1">
        <v>0</v>
      </c>
      <c r="B466">
        <f t="shared" si="7"/>
        <v>0</v>
      </c>
    </row>
    <row r="467" spans="1:2" x14ac:dyDescent="0.5">
      <c r="A467" s="1">
        <v>0</v>
      </c>
      <c r="B467">
        <f t="shared" si="7"/>
        <v>0</v>
      </c>
    </row>
    <row r="468" spans="1:2" x14ac:dyDescent="0.5">
      <c r="A468" s="1">
        <v>20</v>
      </c>
      <c r="B468">
        <f t="shared" si="7"/>
        <v>32</v>
      </c>
    </row>
    <row r="469" spans="1:2" x14ac:dyDescent="0.5">
      <c r="A469" s="1" t="s">
        <v>12</v>
      </c>
      <c r="B469">
        <f t="shared" si="7"/>
        <v>11</v>
      </c>
    </row>
    <row r="470" spans="1:2" x14ac:dyDescent="0.5">
      <c r="A470" s="1">
        <v>0</v>
      </c>
      <c r="B470">
        <f t="shared" si="7"/>
        <v>0</v>
      </c>
    </row>
    <row r="471" spans="1:2" x14ac:dyDescent="0.5">
      <c r="A471" s="1" t="s">
        <v>26</v>
      </c>
      <c r="B471">
        <f t="shared" si="7"/>
        <v>79</v>
      </c>
    </row>
    <row r="472" spans="1:2" x14ac:dyDescent="0.5">
      <c r="A472" s="1">
        <v>0</v>
      </c>
      <c r="B472">
        <f t="shared" si="7"/>
        <v>0</v>
      </c>
    </row>
    <row r="473" spans="1:2" x14ac:dyDescent="0.5">
      <c r="A473" s="1">
        <v>0</v>
      </c>
      <c r="B473">
        <f t="shared" si="7"/>
        <v>0</v>
      </c>
    </row>
    <row r="474" spans="1:2" x14ac:dyDescent="0.5">
      <c r="A474" s="1">
        <v>0</v>
      </c>
      <c r="B474">
        <f t="shared" si="7"/>
        <v>0</v>
      </c>
    </row>
    <row r="475" spans="1:2" x14ac:dyDescent="0.5">
      <c r="A475" s="1">
        <v>0</v>
      </c>
      <c r="B475">
        <f t="shared" si="7"/>
        <v>0</v>
      </c>
    </row>
    <row r="476" spans="1:2" x14ac:dyDescent="0.5">
      <c r="A476" s="1">
        <v>0</v>
      </c>
      <c r="B476">
        <f t="shared" si="7"/>
        <v>0</v>
      </c>
    </row>
    <row r="477" spans="1:2" x14ac:dyDescent="0.5">
      <c r="A477" s="1">
        <v>11</v>
      </c>
      <c r="B477">
        <f t="shared" si="7"/>
        <v>17</v>
      </c>
    </row>
    <row r="478" spans="1:2" x14ac:dyDescent="0.5">
      <c r="A478" s="1">
        <v>0</v>
      </c>
      <c r="B478">
        <f t="shared" si="7"/>
        <v>0</v>
      </c>
    </row>
    <row r="479" spans="1:2" x14ac:dyDescent="0.5">
      <c r="A479" s="1">
        <v>72</v>
      </c>
      <c r="B479">
        <f t="shared" si="7"/>
        <v>114</v>
      </c>
    </row>
    <row r="480" spans="1:2" x14ac:dyDescent="0.5">
      <c r="A480" s="1">
        <v>0</v>
      </c>
      <c r="B480">
        <f t="shared" si="7"/>
        <v>0</v>
      </c>
    </row>
    <row r="481" spans="1:2" x14ac:dyDescent="0.5">
      <c r="A481" s="1">
        <v>0</v>
      </c>
      <c r="B481">
        <f t="shared" si="7"/>
        <v>0</v>
      </c>
    </row>
    <row r="482" spans="1:2" x14ac:dyDescent="0.5">
      <c r="A482" s="1">
        <v>0</v>
      </c>
      <c r="B482">
        <f t="shared" si="7"/>
        <v>0</v>
      </c>
    </row>
    <row r="483" spans="1:2" x14ac:dyDescent="0.5">
      <c r="A483" s="1">
        <v>0</v>
      </c>
      <c r="B483">
        <f t="shared" si="7"/>
        <v>0</v>
      </c>
    </row>
    <row r="484" spans="1:2" x14ac:dyDescent="0.5">
      <c r="A484" s="1">
        <v>20</v>
      </c>
      <c r="B484">
        <f t="shared" si="7"/>
        <v>32</v>
      </c>
    </row>
    <row r="485" spans="1:2" x14ac:dyDescent="0.5">
      <c r="A485" s="1">
        <v>4</v>
      </c>
      <c r="B485">
        <f t="shared" si="7"/>
        <v>4</v>
      </c>
    </row>
    <row r="486" spans="1:2" x14ac:dyDescent="0.5">
      <c r="A486" s="1">
        <v>0</v>
      </c>
      <c r="B486">
        <f t="shared" si="7"/>
        <v>0</v>
      </c>
    </row>
    <row r="487" spans="1:2" x14ac:dyDescent="0.5">
      <c r="A487" s="1" t="s">
        <v>27</v>
      </c>
      <c r="B487">
        <f t="shared" si="7"/>
        <v>74</v>
      </c>
    </row>
    <row r="488" spans="1:2" x14ac:dyDescent="0.5">
      <c r="A488" s="1">
        <v>0</v>
      </c>
      <c r="B488">
        <f t="shared" si="7"/>
        <v>0</v>
      </c>
    </row>
    <row r="489" spans="1:2" x14ac:dyDescent="0.5">
      <c r="A489" s="1">
        <v>0</v>
      </c>
      <c r="B489">
        <f t="shared" si="7"/>
        <v>0</v>
      </c>
    </row>
    <row r="490" spans="1:2" x14ac:dyDescent="0.5">
      <c r="A490" s="1">
        <v>0</v>
      </c>
      <c r="B490">
        <f t="shared" si="7"/>
        <v>0</v>
      </c>
    </row>
    <row r="491" spans="1:2" x14ac:dyDescent="0.5">
      <c r="A491" s="1">
        <v>0</v>
      </c>
      <c r="B491">
        <f t="shared" si="7"/>
        <v>0</v>
      </c>
    </row>
    <row r="492" spans="1:2" x14ac:dyDescent="0.5">
      <c r="A492" s="1">
        <v>20</v>
      </c>
      <c r="B492">
        <f t="shared" si="7"/>
        <v>32</v>
      </c>
    </row>
    <row r="493" spans="1:2" x14ac:dyDescent="0.5">
      <c r="A493" s="1">
        <v>6</v>
      </c>
      <c r="B493">
        <f t="shared" si="7"/>
        <v>6</v>
      </c>
    </row>
    <row r="494" spans="1:2" x14ac:dyDescent="0.5">
      <c r="A494" s="1">
        <v>0</v>
      </c>
      <c r="B494">
        <f t="shared" si="7"/>
        <v>0</v>
      </c>
    </row>
    <row r="495" spans="1:2" x14ac:dyDescent="0.5">
      <c r="A495" s="1" t="s">
        <v>27</v>
      </c>
      <c r="B495">
        <f t="shared" si="7"/>
        <v>74</v>
      </c>
    </row>
    <row r="496" spans="1:2" x14ac:dyDescent="0.5">
      <c r="A496" s="1">
        <v>0</v>
      </c>
      <c r="B496">
        <f t="shared" si="7"/>
        <v>0</v>
      </c>
    </row>
    <row r="497" spans="1:2" x14ac:dyDescent="0.5">
      <c r="A497" s="1">
        <v>0</v>
      </c>
      <c r="B497">
        <f t="shared" si="7"/>
        <v>0</v>
      </c>
    </row>
    <row r="498" spans="1:2" x14ac:dyDescent="0.5">
      <c r="A498" s="1">
        <v>0</v>
      </c>
      <c r="B498">
        <f t="shared" si="7"/>
        <v>0</v>
      </c>
    </row>
    <row r="499" spans="1:2" x14ac:dyDescent="0.5">
      <c r="A499" s="1">
        <v>0</v>
      </c>
      <c r="B499">
        <f t="shared" si="7"/>
        <v>0</v>
      </c>
    </row>
    <row r="500" spans="1:2" x14ac:dyDescent="0.5">
      <c r="A500" s="1">
        <v>20</v>
      </c>
      <c r="B500">
        <f t="shared" si="7"/>
        <v>32</v>
      </c>
    </row>
    <row r="501" spans="1:2" x14ac:dyDescent="0.5">
      <c r="A501" s="1">
        <v>8</v>
      </c>
      <c r="B501">
        <f t="shared" si="7"/>
        <v>8</v>
      </c>
    </row>
    <row r="502" spans="1:2" x14ac:dyDescent="0.5">
      <c r="A502" s="1">
        <v>0</v>
      </c>
      <c r="B502">
        <f t="shared" si="7"/>
        <v>0</v>
      </c>
    </row>
    <row r="503" spans="1:2" x14ac:dyDescent="0.5">
      <c r="A503" s="1" t="s">
        <v>27</v>
      </c>
      <c r="B503">
        <f t="shared" si="7"/>
        <v>74</v>
      </c>
    </row>
    <row r="504" spans="1:2" x14ac:dyDescent="0.5">
      <c r="A504" s="1">
        <v>0</v>
      </c>
      <c r="B504">
        <f t="shared" si="7"/>
        <v>0</v>
      </c>
    </row>
    <row r="505" spans="1:2" x14ac:dyDescent="0.5">
      <c r="A505" s="1">
        <v>0</v>
      </c>
      <c r="B505">
        <f t="shared" si="7"/>
        <v>0</v>
      </c>
    </row>
    <row r="506" spans="1:2" x14ac:dyDescent="0.5">
      <c r="A506" s="1">
        <v>0</v>
      </c>
      <c r="B506">
        <f t="shared" si="7"/>
        <v>0</v>
      </c>
    </row>
    <row r="507" spans="1:2" x14ac:dyDescent="0.5">
      <c r="A507" s="1">
        <v>0</v>
      </c>
      <c r="B507">
        <f t="shared" si="7"/>
        <v>0</v>
      </c>
    </row>
    <row r="508" spans="1:2" x14ac:dyDescent="0.5">
      <c r="A508" s="1">
        <v>20</v>
      </c>
      <c r="B508">
        <f t="shared" si="7"/>
        <v>32</v>
      </c>
    </row>
    <row r="509" spans="1:2" x14ac:dyDescent="0.5">
      <c r="A509" s="1">
        <v>9</v>
      </c>
      <c r="B509">
        <f t="shared" si="7"/>
        <v>9</v>
      </c>
    </row>
    <row r="510" spans="1:2" x14ac:dyDescent="0.5">
      <c r="A510" s="1">
        <v>0</v>
      </c>
      <c r="B510">
        <f t="shared" si="7"/>
        <v>0</v>
      </c>
    </row>
    <row r="511" spans="1:2" x14ac:dyDescent="0.5">
      <c r="A511" s="1">
        <v>20</v>
      </c>
      <c r="B511">
        <f t="shared" si="7"/>
        <v>32</v>
      </c>
    </row>
    <row r="512" spans="1:2" x14ac:dyDescent="0.5">
      <c r="A512" s="1">
        <v>0</v>
      </c>
      <c r="B512">
        <f t="shared" si="7"/>
        <v>0</v>
      </c>
    </row>
    <row r="513" spans="1:2" x14ac:dyDescent="0.5">
      <c r="A513" s="1">
        <v>0</v>
      </c>
      <c r="B513">
        <f t="shared" si="7"/>
        <v>0</v>
      </c>
    </row>
    <row r="514" spans="1:2" x14ac:dyDescent="0.5">
      <c r="A514" s="1">
        <v>0</v>
      </c>
      <c r="B514">
        <f t="shared" ref="B514:B577" si="8">HEX2DEC(A514)</f>
        <v>0</v>
      </c>
    </row>
    <row r="515" spans="1:2" x14ac:dyDescent="0.5">
      <c r="A515" s="1">
        <v>0</v>
      </c>
      <c r="B515">
        <f t="shared" si="8"/>
        <v>0</v>
      </c>
    </row>
    <row r="516" spans="1:2" x14ac:dyDescent="0.5">
      <c r="A516" s="1">
        <v>20</v>
      </c>
      <c r="B516">
        <f t="shared" si="8"/>
        <v>32</v>
      </c>
    </row>
    <row r="517" spans="1:2" x14ac:dyDescent="0.5">
      <c r="A517" s="1">
        <v>8</v>
      </c>
      <c r="B517">
        <f t="shared" si="8"/>
        <v>8</v>
      </c>
    </row>
    <row r="518" spans="1:2" x14ac:dyDescent="0.5">
      <c r="A518" s="1">
        <v>0</v>
      </c>
      <c r="B518">
        <f t="shared" si="8"/>
        <v>0</v>
      </c>
    </row>
    <row r="519" spans="1:2" x14ac:dyDescent="0.5">
      <c r="A519" s="1" t="s">
        <v>28</v>
      </c>
      <c r="B519">
        <f t="shared" si="8"/>
        <v>29</v>
      </c>
    </row>
    <row r="520" spans="1:2" x14ac:dyDescent="0.5">
      <c r="A520" s="1">
        <v>0</v>
      </c>
      <c r="B520">
        <f t="shared" si="8"/>
        <v>0</v>
      </c>
    </row>
    <row r="521" spans="1:2" x14ac:dyDescent="0.5">
      <c r="A521" s="1">
        <v>0</v>
      </c>
      <c r="B521">
        <f t="shared" si="8"/>
        <v>0</v>
      </c>
    </row>
    <row r="522" spans="1:2" x14ac:dyDescent="0.5">
      <c r="A522" s="1">
        <v>0</v>
      </c>
      <c r="B522">
        <f t="shared" si="8"/>
        <v>0</v>
      </c>
    </row>
    <row r="523" spans="1:2" x14ac:dyDescent="0.5">
      <c r="A523" s="1">
        <v>32</v>
      </c>
      <c r="B523">
        <f t="shared" si="8"/>
        <v>50</v>
      </c>
    </row>
    <row r="524" spans="1:2" x14ac:dyDescent="0.5">
      <c r="A524" s="1">
        <v>20</v>
      </c>
      <c r="B524">
        <f t="shared" si="8"/>
        <v>32</v>
      </c>
    </row>
    <row r="525" spans="1:2" x14ac:dyDescent="0.5">
      <c r="A525" s="1">
        <v>21</v>
      </c>
      <c r="B525">
        <f t="shared" si="8"/>
        <v>33</v>
      </c>
    </row>
    <row r="526" spans="1:2" x14ac:dyDescent="0.5">
      <c r="A526" s="1">
        <v>0</v>
      </c>
      <c r="B526">
        <f t="shared" si="8"/>
        <v>0</v>
      </c>
    </row>
    <row r="527" spans="1:2" x14ac:dyDescent="0.5">
      <c r="A527" s="1" t="s">
        <v>17</v>
      </c>
      <c r="B527">
        <f t="shared" si="8"/>
        <v>47</v>
      </c>
    </row>
    <row r="528" spans="1:2" x14ac:dyDescent="0.5">
      <c r="A528" s="1">
        <v>0</v>
      </c>
      <c r="B528">
        <f t="shared" si="8"/>
        <v>0</v>
      </c>
    </row>
    <row r="529" spans="1:2" x14ac:dyDescent="0.5">
      <c r="A529" s="1" t="s">
        <v>29</v>
      </c>
      <c r="B529">
        <f t="shared" si="8"/>
        <v>141</v>
      </c>
    </row>
    <row r="530" spans="1:2" x14ac:dyDescent="0.5">
      <c r="A530" s="1">
        <v>0</v>
      </c>
      <c r="B530">
        <f t="shared" si="8"/>
        <v>0</v>
      </c>
    </row>
    <row r="531" spans="1:2" x14ac:dyDescent="0.5">
      <c r="A531" s="1">
        <v>93</v>
      </c>
      <c r="B531">
        <f t="shared" si="8"/>
        <v>147</v>
      </c>
    </row>
    <row r="532" spans="1:2" x14ac:dyDescent="0.5">
      <c r="A532" s="1">
        <v>0</v>
      </c>
      <c r="B532">
        <f t="shared" si="8"/>
        <v>0</v>
      </c>
    </row>
    <row r="533" spans="1:2" x14ac:dyDescent="0.5">
      <c r="A533" s="1" t="s">
        <v>30</v>
      </c>
      <c r="B533">
        <f t="shared" si="8"/>
        <v>163</v>
      </c>
    </row>
    <row r="534" spans="1:2" x14ac:dyDescent="0.5">
      <c r="A534" s="1">
        <v>0</v>
      </c>
      <c r="B534">
        <f t="shared" si="8"/>
        <v>0</v>
      </c>
    </row>
    <row r="535" spans="1:2" x14ac:dyDescent="0.5">
      <c r="A535" s="1" t="s">
        <v>0</v>
      </c>
      <c r="B535">
        <f t="shared" si="8"/>
        <v>14</v>
      </c>
    </row>
    <row r="536" spans="1:2" x14ac:dyDescent="0.5">
      <c r="A536" s="1">
        <v>0</v>
      </c>
      <c r="B536">
        <f t="shared" si="8"/>
        <v>0</v>
      </c>
    </row>
    <row r="537" spans="1:2" x14ac:dyDescent="0.5">
      <c r="A537" s="1">
        <v>0</v>
      </c>
      <c r="B537">
        <f t="shared" si="8"/>
        <v>0</v>
      </c>
    </row>
    <row r="538" spans="1:2" x14ac:dyDescent="0.5">
      <c r="A538" s="1">
        <v>0</v>
      </c>
      <c r="B538">
        <f t="shared" si="8"/>
        <v>0</v>
      </c>
    </row>
    <row r="539" spans="1:2" x14ac:dyDescent="0.5">
      <c r="A539" s="1">
        <v>32</v>
      </c>
      <c r="B539">
        <f t="shared" si="8"/>
        <v>50</v>
      </c>
    </row>
    <row r="540" spans="1:2" x14ac:dyDescent="0.5">
      <c r="A540" s="1">
        <v>20</v>
      </c>
      <c r="B540">
        <f t="shared" si="8"/>
        <v>32</v>
      </c>
    </row>
    <row r="541" spans="1:2" x14ac:dyDescent="0.5">
      <c r="A541" s="1">
        <v>23</v>
      </c>
      <c r="B541">
        <f t="shared" si="8"/>
        <v>35</v>
      </c>
    </row>
    <row r="542" spans="1:2" x14ac:dyDescent="0.5">
      <c r="A542" s="1">
        <v>0</v>
      </c>
      <c r="B542">
        <f t="shared" si="8"/>
        <v>0</v>
      </c>
    </row>
    <row r="543" spans="1:2" x14ac:dyDescent="0.5">
      <c r="A543" s="1">
        <v>37</v>
      </c>
      <c r="B543">
        <f t="shared" si="8"/>
        <v>55</v>
      </c>
    </row>
    <row r="544" spans="1:2" x14ac:dyDescent="0.5">
      <c r="A544" s="1">
        <v>0</v>
      </c>
      <c r="B544">
        <f t="shared" si="8"/>
        <v>0</v>
      </c>
    </row>
    <row r="545" spans="1:2" x14ac:dyDescent="0.5">
      <c r="A545" s="1" t="s">
        <v>31</v>
      </c>
      <c r="B545">
        <f t="shared" si="8"/>
        <v>94</v>
      </c>
    </row>
    <row r="546" spans="1:2" x14ac:dyDescent="0.5">
      <c r="A546" s="1">
        <v>0</v>
      </c>
      <c r="B546">
        <f t="shared" si="8"/>
        <v>0</v>
      </c>
    </row>
    <row r="547" spans="1:2" x14ac:dyDescent="0.5">
      <c r="A547" s="1">
        <v>67</v>
      </c>
      <c r="B547">
        <f t="shared" si="8"/>
        <v>103</v>
      </c>
    </row>
    <row r="548" spans="1:2" x14ac:dyDescent="0.5">
      <c r="A548" s="1">
        <v>0</v>
      </c>
      <c r="B548">
        <f t="shared" si="8"/>
        <v>0</v>
      </c>
    </row>
    <row r="549" spans="1:2" x14ac:dyDescent="0.5">
      <c r="A549" s="1">
        <v>60</v>
      </c>
      <c r="B549">
        <f t="shared" si="8"/>
        <v>96</v>
      </c>
    </row>
    <row r="550" spans="1:2" x14ac:dyDescent="0.5">
      <c r="A550" s="1">
        <v>1</v>
      </c>
      <c r="B550">
        <f t="shared" si="8"/>
        <v>1</v>
      </c>
    </row>
    <row r="551" spans="1:2" x14ac:dyDescent="0.5">
      <c r="A551" s="1" t="s">
        <v>32</v>
      </c>
      <c r="B551">
        <f t="shared" si="8"/>
        <v>154</v>
      </c>
    </row>
    <row r="552" spans="1:2" x14ac:dyDescent="0.5">
      <c r="A552" s="1">
        <v>0</v>
      </c>
      <c r="B552">
        <f t="shared" si="8"/>
        <v>0</v>
      </c>
    </row>
    <row r="553" spans="1:2" x14ac:dyDescent="0.5">
      <c r="A553" s="1">
        <v>0</v>
      </c>
      <c r="B553">
        <f t="shared" si="8"/>
        <v>0</v>
      </c>
    </row>
    <row r="554" spans="1:2" x14ac:dyDescent="0.5">
      <c r="A554" s="1">
        <v>0</v>
      </c>
      <c r="B554">
        <f t="shared" si="8"/>
        <v>0</v>
      </c>
    </row>
    <row r="555" spans="1:2" x14ac:dyDescent="0.5">
      <c r="A555" s="1">
        <v>32</v>
      </c>
      <c r="B555">
        <f t="shared" si="8"/>
        <v>50</v>
      </c>
    </row>
    <row r="556" spans="1:2" x14ac:dyDescent="0.5">
      <c r="A556" s="1">
        <v>0</v>
      </c>
      <c r="B556">
        <f t="shared" si="8"/>
        <v>0</v>
      </c>
    </row>
    <row r="557" spans="1:2" x14ac:dyDescent="0.5">
      <c r="A557" s="1">
        <v>21</v>
      </c>
      <c r="B557">
        <f t="shared" si="8"/>
        <v>33</v>
      </c>
    </row>
    <row r="558" spans="1:2" x14ac:dyDescent="0.5">
      <c r="A558" s="1">
        <v>0</v>
      </c>
      <c r="B558">
        <f t="shared" si="8"/>
        <v>0</v>
      </c>
    </row>
    <row r="559" spans="1:2" x14ac:dyDescent="0.5">
      <c r="A559" s="1">
        <v>86</v>
      </c>
      <c r="B559">
        <f t="shared" si="8"/>
        <v>134</v>
      </c>
    </row>
    <row r="560" spans="1:2" x14ac:dyDescent="0.5">
      <c r="A560" s="1">
        <v>0</v>
      </c>
      <c r="B560">
        <f t="shared" si="8"/>
        <v>0</v>
      </c>
    </row>
    <row r="561" spans="1:2" x14ac:dyDescent="0.5">
      <c r="A561" s="1" t="s">
        <v>24</v>
      </c>
      <c r="B561">
        <f t="shared" si="8"/>
        <v>44</v>
      </c>
    </row>
    <row r="562" spans="1:2" x14ac:dyDescent="0.5">
      <c r="A562" s="1">
        <v>0</v>
      </c>
      <c r="B562">
        <f t="shared" si="8"/>
        <v>0</v>
      </c>
    </row>
    <row r="563" spans="1:2" x14ac:dyDescent="0.5">
      <c r="A563" s="1">
        <v>62</v>
      </c>
      <c r="B563">
        <f t="shared" si="8"/>
        <v>98</v>
      </c>
    </row>
    <row r="564" spans="1:2" x14ac:dyDescent="0.5">
      <c r="A564" s="1">
        <v>0</v>
      </c>
      <c r="B564">
        <f t="shared" si="8"/>
        <v>0</v>
      </c>
    </row>
    <row r="565" spans="1:2" x14ac:dyDescent="0.5">
      <c r="A565" s="1" t="s">
        <v>18</v>
      </c>
      <c r="B565">
        <f t="shared" si="8"/>
        <v>28</v>
      </c>
    </row>
    <row r="566" spans="1:2" x14ac:dyDescent="0.5">
      <c r="A566" s="1">
        <v>0</v>
      </c>
      <c r="B566">
        <f t="shared" si="8"/>
        <v>0</v>
      </c>
    </row>
    <row r="567" spans="1:2" x14ac:dyDescent="0.5">
      <c r="A567" s="1">
        <v>39</v>
      </c>
      <c r="B567">
        <f t="shared" si="8"/>
        <v>57</v>
      </c>
    </row>
    <row r="568" spans="1:2" x14ac:dyDescent="0.5">
      <c r="A568" s="1">
        <v>0</v>
      </c>
      <c r="B568">
        <f t="shared" si="8"/>
        <v>0</v>
      </c>
    </row>
    <row r="569" spans="1:2" x14ac:dyDescent="0.5">
      <c r="A569" s="1">
        <v>0</v>
      </c>
      <c r="B569">
        <f t="shared" si="8"/>
        <v>0</v>
      </c>
    </row>
    <row r="570" spans="1:2" x14ac:dyDescent="0.5">
      <c r="A570" s="1">
        <v>0</v>
      </c>
      <c r="B570">
        <f t="shared" si="8"/>
        <v>0</v>
      </c>
    </row>
    <row r="571" spans="1:2" x14ac:dyDescent="0.5">
      <c r="A571" s="1" t="s">
        <v>2</v>
      </c>
      <c r="B571">
        <f t="shared" si="8"/>
        <v>30</v>
      </c>
    </row>
    <row r="572" spans="1:2" x14ac:dyDescent="0.5">
      <c r="A572" s="1">
        <v>0</v>
      </c>
      <c r="B572">
        <f t="shared" si="8"/>
        <v>0</v>
      </c>
    </row>
    <row r="573" spans="1:2" x14ac:dyDescent="0.5">
      <c r="A573" s="1">
        <v>7</v>
      </c>
      <c r="B573">
        <f t="shared" si="8"/>
        <v>7</v>
      </c>
    </row>
    <row r="574" spans="1:2" x14ac:dyDescent="0.5">
      <c r="A574" s="1">
        <v>0</v>
      </c>
      <c r="B574">
        <f t="shared" si="8"/>
        <v>0</v>
      </c>
    </row>
    <row r="575" spans="1:2" x14ac:dyDescent="0.5">
      <c r="A575" s="1">
        <v>10</v>
      </c>
      <c r="B575">
        <f t="shared" si="8"/>
        <v>16</v>
      </c>
    </row>
    <row r="576" spans="1:2" x14ac:dyDescent="0.5">
      <c r="A576" s="1">
        <v>0</v>
      </c>
      <c r="B576">
        <f t="shared" si="8"/>
        <v>0</v>
      </c>
    </row>
    <row r="577" spans="1:2" x14ac:dyDescent="0.5">
      <c r="A577" s="1">
        <v>0</v>
      </c>
      <c r="B577">
        <f t="shared" si="8"/>
        <v>0</v>
      </c>
    </row>
    <row r="578" spans="1:2" x14ac:dyDescent="0.5">
      <c r="A578" s="1">
        <v>0</v>
      </c>
      <c r="B578">
        <f t="shared" ref="B578:B641" si="9">HEX2DEC(A578)</f>
        <v>0</v>
      </c>
    </row>
    <row r="579" spans="1:2" x14ac:dyDescent="0.5">
      <c r="A579" s="1" t="s">
        <v>2</v>
      </c>
      <c r="B579">
        <f t="shared" si="9"/>
        <v>30</v>
      </c>
    </row>
    <row r="580" spans="1:2" x14ac:dyDescent="0.5">
      <c r="A580" s="1">
        <v>0</v>
      </c>
      <c r="B580">
        <f t="shared" si="9"/>
        <v>0</v>
      </c>
    </row>
    <row r="581" spans="1:2" x14ac:dyDescent="0.5">
      <c r="A581" s="1">
        <v>7</v>
      </c>
      <c r="B581">
        <f t="shared" si="9"/>
        <v>7</v>
      </c>
    </row>
    <row r="582" spans="1:2" x14ac:dyDescent="0.5">
      <c r="A582" s="1">
        <v>0</v>
      </c>
      <c r="B582">
        <f t="shared" si="9"/>
        <v>0</v>
      </c>
    </row>
    <row r="583" spans="1:2" x14ac:dyDescent="0.5">
      <c r="A583" s="1">
        <v>10</v>
      </c>
      <c r="B583">
        <f t="shared" si="9"/>
        <v>16</v>
      </c>
    </row>
    <row r="584" spans="1:2" x14ac:dyDescent="0.5">
      <c r="A584" s="1">
        <v>0</v>
      </c>
      <c r="B584">
        <f t="shared" si="9"/>
        <v>0</v>
      </c>
    </row>
    <row r="585" spans="1:2" x14ac:dyDescent="0.5">
      <c r="A585" s="1">
        <v>0</v>
      </c>
      <c r="B585">
        <f t="shared" si="9"/>
        <v>0</v>
      </c>
    </row>
    <row r="586" spans="1:2" x14ac:dyDescent="0.5">
      <c r="A586" s="1">
        <v>0</v>
      </c>
      <c r="B586">
        <f t="shared" si="9"/>
        <v>0</v>
      </c>
    </row>
    <row r="587" spans="1:2" x14ac:dyDescent="0.5">
      <c r="A587" s="1">
        <v>64</v>
      </c>
      <c r="B587">
        <f t="shared" si="9"/>
        <v>100</v>
      </c>
    </row>
    <row r="588" spans="1:2" x14ac:dyDescent="0.5">
      <c r="A588" s="1">
        <v>0</v>
      </c>
      <c r="B588">
        <f t="shared" si="9"/>
        <v>0</v>
      </c>
    </row>
    <row r="589" spans="1:2" x14ac:dyDescent="0.5">
      <c r="A589" s="1">
        <v>11</v>
      </c>
      <c r="B589">
        <f t="shared" si="9"/>
        <v>17</v>
      </c>
    </row>
    <row r="590" spans="1:2" x14ac:dyDescent="0.5">
      <c r="A590" s="1">
        <v>0</v>
      </c>
      <c r="B590">
        <f t="shared" si="9"/>
        <v>0</v>
      </c>
    </row>
    <row r="591" spans="1:2" x14ac:dyDescent="0.5">
      <c r="A591" s="1">
        <v>23</v>
      </c>
      <c r="B591">
        <f t="shared" si="9"/>
        <v>35</v>
      </c>
    </row>
    <row r="592" spans="1:2" x14ac:dyDescent="0.5">
      <c r="A592" s="1">
        <v>0</v>
      </c>
      <c r="B592">
        <f t="shared" si="9"/>
        <v>0</v>
      </c>
    </row>
    <row r="593" spans="1:2" x14ac:dyDescent="0.5">
      <c r="A593" s="1">
        <v>0</v>
      </c>
      <c r="B593">
        <f t="shared" si="9"/>
        <v>0</v>
      </c>
    </row>
    <row r="594" spans="1:2" x14ac:dyDescent="0.5">
      <c r="A594" s="1">
        <v>0</v>
      </c>
      <c r="B594">
        <f t="shared" si="9"/>
        <v>0</v>
      </c>
    </row>
    <row r="595" spans="1:2" x14ac:dyDescent="0.5">
      <c r="A595" s="1">
        <v>3</v>
      </c>
      <c r="B595">
        <f t="shared" si="9"/>
        <v>3</v>
      </c>
    </row>
    <row r="596" spans="1:2" x14ac:dyDescent="0.5">
      <c r="A596" s="1">
        <v>0</v>
      </c>
      <c r="B596">
        <f t="shared" si="9"/>
        <v>0</v>
      </c>
    </row>
    <row r="597" spans="1:2" x14ac:dyDescent="0.5">
      <c r="A597" s="1">
        <v>66</v>
      </c>
      <c r="B597">
        <f t="shared" si="9"/>
        <v>102</v>
      </c>
    </row>
    <row r="598" spans="1:2" x14ac:dyDescent="0.5">
      <c r="A598" s="1">
        <v>0</v>
      </c>
      <c r="B598">
        <f t="shared" si="9"/>
        <v>0</v>
      </c>
    </row>
    <row r="599" spans="1:2" x14ac:dyDescent="0.5">
      <c r="A599" s="1" t="s">
        <v>33</v>
      </c>
      <c r="B599">
        <f t="shared" si="9"/>
        <v>227</v>
      </c>
    </row>
    <row r="600" spans="1:2" x14ac:dyDescent="0.5">
      <c r="A600" s="1">
        <v>0</v>
      </c>
      <c r="B600">
        <f t="shared" si="9"/>
        <v>0</v>
      </c>
    </row>
    <row r="601" spans="1:2" x14ac:dyDescent="0.5">
      <c r="A601" s="1">
        <v>76</v>
      </c>
      <c r="B601">
        <f t="shared" si="9"/>
        <v>118</v>
      </c>
    </row>
    <row r="602" spans="1:2" x14ac:dyDescent="0.5">
      <c r="A602" s="1">
        <v>0</v>
      </c>
      <c r="B602">
        <f t="shared" si="9"/>
        <v>0</v>
      </c>
    </row>
    <row r="603" spans="1:2" x14ac:dyDescent="0.5">
      <c r="A603" s="1">
        <v>0</v>
      </c>
      <c r="B603">
        <f t="shared" si="9"/>
        <v>0</v>
      </c>
    </row>
    <row r="604" spans="1:2" x14ac:dyDescent="0.5">
      <c r="A604" s="1">
        <v>0</v>
      </c>
      <c r="B604">
        <f t="shared" si="9"/>
        <v>0</v>
      </c>
    </row>
    <row r="605" spans="1:2" x14ac:dyDescent="0.5">
      <c r="A605" s="1">
        <v>64</v>
      </c>
      <c r="B605">
        <f t="shared" si="9"/>
        <v>100</v>
      </c>
    </row>
    <row r="606" spans="1:2" x14ac:dyDescent="0.5">
      <c r="A606" s="1">
        <v>20</v>
      </c>
      <c r="B606">
        <f t="shared" si="9"/>
        <v>32</v>
      </c>
    </row>
    <row r="607" spans="1:2" x14ac:dyDescent="0.5">
      <c r="A607" s="1">
        <v>13</v>
      </c>
      <c r="B607">
        <f t="shared" si="9"/>
        <v>19</v>
      </c>
    </row>
    <row r="608" spans="1:2" x14ac:dyDescent="0.5">
      <c r="A608" s="1">
        <v>0</v>
      </c>
      <c r="B608">
        <f t="shared" si="9"/>
        <v>0</v>
      </c>
    </row>
    <row r="609" spans="1:2" x14ac:dyDescent="0.5">
      <c r="A609" s="1" t="s">
        <v>34</v>
      </c>
      <c r="B609">
        <f t="shared" si="9"/>
        <v>241</v>
      </c>
    </row>
    <row r="610" spans="1:2" x14ac:dyDescent="0.5">
      <c r="A610" s="1">
        <v>0</v>
      </c>
      <c r="B610">
        <f t="shared" si="9"/>
        <v>0</v>
      </c>
    </row>
    <row r="611" spans="1:2" x14ac:dyDescent="0.5">
      <c r="A611" s="1" t="s">
        <v>35</v>
      </c>
      <c r="B611">
        <f t="shared" si="9"/>
        <v>157</v>
      </c>
    </row>
    <row r="612" spans="1:2" x14ac:dyDescent="0.5">
      <c r="A612" s="1">
        <v>0</v>
      </c>
      <c r="B612">
        <f t="shared" si="9"/>
        <v>0</v>
      </c>
    </row>
    <row r="613" spans="1:2" x14ac:dyDescent="0.5">
      <c r="A613" s="1" t="s">
        <v>36</v>
      </c>
      <c r="B613">
        <f t="shared" si="9"/>
        <v>205</v>
      </c>
    </row>
    <row r="614" spans="1:2" x14ac:dyDescent="0.5">
      <c r="A614" s="1">
        <v>0</v>
      </c>
      <c r="B614">
        <f t="shared" si="9"/>
        <v>0</v>
      </c>
    </row>
    <row r="615" spans="1:2" x14ac:dyDescent="0.5">
      <c r="A615" s="1" t="s">
        <v>37</v>
      </c>
      <c r="B615">
        <f t="shared" si="9"/>
        <v>213</v>
      </c>
    </row>
    <row r="616" spans="1:2" x14ac:dyDescent="0.5">
      <c r="A616" s="1">
        <v>0</v>
      </c>
      <c r="B616">
        <f t="shared" si="9"/>
        <v>0</v>
      </c>
    </row>
    <row r="617" spans="1:2" x14ac:dyDescent="0.5">
      <c r="A617" s="1">
        <v>17</v>
      </c>
      <c r="B617">
        <f t="shared" si="9"/>
        <v>23</v>
      </c>
    </row>
    <row r="618" spans="1:2" x14ac:dyDescent="0.5">
      <c r="A618" s="1">
        <v>0</v>
      </c>
      <c r="B618">
        <f t="shared" si="9"/>
        <v>0</v>
      </c>
    </row>
    <row r="619" spans="1:2" x14ac:dyDescent="0.5">
      <c r="A619" s="1" t="s">
        <v>38</v>
      </c>
      <c r="B619">
        <f t="shared" si="9"/>
        <v>208</v>
      </c>
    </row>
    <row r="620" spans="1:2" x14ac:dyDescent="0.5">
      <c r="A620" s="1">
        <v>0</v>
      </c>
      <c r="B620">
        <f t="shared" si="9"/>
        <v>0</v>
      </c>
    </row>
    <row r="621" spans="1:2" x14ac:dyDescent="0.5">
      <c r="A621" s="1">
        <v>0</v>
      </c>
      <c r="B621">
        <f t="shared" si="9"/>
        <v>0</v>
      </c>
    </row>
    <row r="622" spans="1:2" x14ac:dyDescent="0.5">
      <c r="A622" s="1">
        <v>0</v>
      </c>
      <c r="B622">
        <f t="shared" si="9"/>
        <v>0</v>
      </c>
    </row>
    <row r="623" spans="1:2" x14ac:dyDescent="0.5">
      <c r="A623" s="1">
        <v>64</v>
      </c>
      <c r="B623">
        <f t="shared" si="9"/>
        <v>100</v>
      </c>
    </row>
    <row r="624" spans="1:2" x14ac:dyDescent="0.5">
      <c r="A624" s="1">
        <v>0</v>
      </c>
      <c r="B624">
        <f t="shared" si="9"/>
        <v>0</v>
      </c>
    </row>
    <row r="625" spans="1:2" x14ac:dyDescent="0.5">
      <c r="A625" s="1">
        <v>15</v>
      </c>
      <c r="B625">
        <f t="shared" si="9"/>
        <v>21</v>
      </c>
    </row>
    <row r="626" spans="1:2" x14ac:dyDescent="0.5">
      <c r="A626" s="1">
        <v>0</v>
      </c>
      <c r="B626">
        <f t="shared" si="9"/>
        <v>0</v>
      </c>
    </row>
    <row r="627" spans="1:2" x14ac:dyDescent="0.5">
      <c r="A627" s="1" t="s">
        <v>1</v>
      </c>
      <c r="B627">
        <f t="shared" si="9"/>
        <v>92</v>
      </c>
    </row>
    <row r="628" spans="1:2" x14ac:dyDescent="0.5">
      <c r="A628" s="1">
        <v>0</v>
      </c>
      <c r="B628">
        <f t="shared" si="9"/>
        <v>0</v>
      </c>
    </row>
    <row r="629" spans="1:2" x14ac:dyDescent="0.5">
      <c r="A629" s="1">
        <v>0</v>
      </c>
      <c r="B629">
        <f t="shared" si="9"/>
        <v>0</v>
      </c>
    </row>
    <row r="630" spans="1:2" x14ac:dyDescent="0.5">
      <c r="A630" s="1">
        <v>0</v>
      </c>
      <c r="B630">
        <f t="shared" si="9"/>
        <v>0</v>
      </c>
    </row>
    <row r="631" spans="1:2" x14ac:dyDescent="0.5">
      <c r="A631" s="1" t="s">
        <v>25</v>
      </c>
      <c r="B631">
        <f t="shared" si="9"/>
        <v>122</v>
      </c>
    </row>
    <row r="632" spans="1:2" x14ac:dyDescent="0.5">
      <c r="A632" s="1">
        <v>0</v>
      </c>
      <c r="B632">
        <f t="shared" si="9"/>
        <v>0</v>
      </c>
    </row>
    <row r="633" spans="1:2" x14ac:dyDescent="0.5">
      <c r="A633" s="1" t="s">
        <v>39</v>
      </c>
      <c r="B633">
        <f t="shared" si="9"/>
        <v>180</v>
      </c>
    </row>
    <row r="634" spans="1:2" x14ac:dyDescent="0.5">
      <c r="A634" s="1">
        <v>0</v>
      </c>
      <c r="B634">
        <f t="shared" si="9"/>
        <v>0</v>
      </c>
    </row>
    <row r="635" spans="1:2" x14ac:dyDescent="0.5">
      <c r="A635" s="1" t="s">
        <v>40</v>
      </c>
      <c r="B635">
        <f t="shared" si="9"/>
        <v>212</v>
      </c>
    </row>
    <row r="636" spans="1:2" x14ac:dyDescent="0.5">
      <c r="A636" s="1">
        <v>0</v>
      </c>
      <c r="B636">
        <f t="shared" si="9"/>
        <v>0</v>
      </c>
    </row>
    <row r="637" spans="1:2" x14ac:dyDescent="0.5">
      <c r="A637" s="1" t="s">
        <v>41</v>
      </c>
      <c r="B637">
        <f t="shared" si="9"/>
        <v>174</v>
      </c>
    </row>
    <row r="638" spans="1:2" x14ac:dyDescent="0.5">
      <c r="A638" s="1">
        <v>0</v>
      </c>
      <c r="B638">
        <f t="shared" si="9"/>
        <v>0</v>
      </c>
    </row>
    <row r="639" spans="1:2" x14ac:dyDescent="0.5">
      <c r="A639" s="1">
        <v>0</v>
      </c>
      <c r="B639">
        <f t="shared" si="9"/>
        <v>0</v>
      </c>
    </row>
    <row r="640" spans="1:2" x14ac:dyDescent="0.5">
      <c r="A640" s="1">
        <v>0</v>
      </c>
      <c r="B640">
        <f t="shared" si="9"/>
        <v>0</v>
      </c>
    </row>
    <row r="641" spans="1:2" x14ac:dyDescent="0.5">
      <c r="A641" s="1">
        <v>64</v>
      </c>
      <c r="B641">
        <f t="shared" si="9"/>
        <v>100</v>
      </c>
    </row>
    <row r="642" spans="1:2" x14ac:dyDescent="0.5">
      <c r="A642" s="1">
        <v>0</v>
      </c>
      <c r="B642">
        <f t="shared" ref="B642:B705" si="10">HEX2DEC(A642)</f>
        <v>0</v>
      </c>
    </row>
    <row r="643" spans="1:2" x14ac:dyDescent="0.5">
      <c r="A643" s="1">
        <v>15</v>
      </c>
      <c r="B643">
        <f t="shared" si="10"/>
        <v>21</v>
      </c>
    </row>
    <row r="644" spans="1:2" x14ac:dyDescent="0.5">
      <c r="A644" s="1">
        <v>0</v>
      </c>
      <c r="B644">
        <f t="shared" si="10"/>
        <v>0</v>
      </c>
    </row>
    <row r="645" spans="1:2" x14ac:dyDescent="0.5">
      <c r="A645" s="1" t="s">
        <v>42</v>
      </c>
      <c r="B645">
        <f t="shared" si="10"/>
        <v>93</v>
      </c>
    </row>
    <row r="646" spans="1:2" x14ac:dyDescent="0.5">
      <c r="A646" s="1">
        <v>0</v>
      </c>
      <c r="B646">
        <f t="shared" si="10"/>
        <v>0</v>
      </c>
    </row>
    <row r="647" spans="1:2" x14ac:dyDescent="0.5">
      <c r="A647" s="1">
        <v>0</v>
      </c>
      <c r="B647">
        <f t="shared" si="10"/>
        <v>0</v>
      </c>
    </row>
    <row r="648" spans="1:2" x14ac:dyDescent="0.5">
      <c r="A648" s="1">
        <v>0</v>
      </c>
      <c r="B648">
        <f t="shared" si="10"/>
        <v>0</v>
      </c>
    </row>
    <row r="649" spans="1:2" x14ac:dyDescent="0.5">
      <c r="A649" s="1" t="s">
        <v>43</v>
      </c>
      <c r="B649">
        <f t="shared" si="10"/>
        <v>95</v>
      </c>
    </row>
    <row r="650" spans="1:2" x14ac:dyDescent="0.5">
      <c r="A650" s="1">
        <v>0</v>
      </c>
      <c r="B650">
        <f t="shared" si="10"/>
        <v>0</v>
      </c>
    </row>
    <row r="651" spans="1:2" x14ac:dyDescent="0.5">
      <c r="A651" s="1" t="s">
        <v>44</v>
      </c>
      <c r="B651">
        <f t="shared" si="10"/>
        <v>138</v>
      </c>
    </row>
    <row r="652" spans="1:2" x14ac:dyDescent="0.5">
      <c r="A652" s="1">
        <v>0</v>
      </c>
      <c r="B652">
        <f t="shared" si="10"/>
        <v>0</v>
      </c>
    </row>
    <row r="653" spans="1:2" x14ac:dyDescent="0.5">
      <c r="A653" s="1" t="s">
        <v>41</v>
      </c>
      <c r="B653">
        <f t="shared" si="10"/>
        <v>174</v>
      </c>
    </row>
    <row r="654" spans="1:2" x14ac:dyDescent="0.5">
      <c r="A654" s="1">
        <v>0</v>
      </c>
      <c r="B654">
        <f t="shared" si="10"/>
        <v>0</v>
      </c>
    </row>
    <row r="655" spans="1:2" x14ac:dyDescent="0.5">
      <c r="A655" s="1" t="s">
        <v>45</v>
      </c>
      <c r="B655">
        <f t="shared" si="10"/>
        <v>171</v>
      </c>
    </row>
    <row r="656" spans="1:2" x14ac:dyDescent="0.5">
      <c r="A656" s="1">
        <v>0</v>
      </c>
      <c r="B656">
        <f t="shared" si="10"/>
        <v>0</v>
      </c>
    </row>
    <row r="657" spans="1:2" x14ac:dyDescent="0.5">
      <c r="A657" s="1">
        <v>0</v>
      </c>
      <c r="B657">
        <f t="shared" si="10"/>
        <v>0</v>
      </c>
    </row>
    <row r="658" spans="1:2" x14ac:dyDescent="0.5">
      <c r="A658" s="1">
        <v>0</v>
      </c>
      <c r="B658">
        <f t="shared" si="10"/>
        <v>0</v>
      </c>
    </row>
    <row r="659" spans="1:2" x14ac:dyDescent="0.5">
      <c r="A659" s="1">
        <v>64</v>
      </c>
      <c r="B659">
        <f t="shared" si="10"/>
        <v>100</v>
      </c>
    </row>
    <row r="660" spans="1:2" x14ac:dyDescent="0.5">
      <c r="A660" s="1">
        <v>0</v>
      </c>
      <c r="B660">
        <f t="shared" si="10"/>
        <v>0</v>
      </c>
    </row>
    <row r="661" spans="1:2" x14ac:dyDescent="0.5">
      <c r="A661" s="1">
        <v>19</v>
      </c>
      <c r="B661">
        <f t="shared" si="10"/>
        <v>25</v>
      </c>
    </row>
    <row r="662" spans="1:2" x14ac:dyDescent="0.5">
      <c r="A662" s="1">
        <v>0</v>
      </c>
      <c r="B662">
        <f t="shared" si="10"/>
        <v>0</v>
      </c>
    </row>
    <row r="663" spans="1:2" x14ac:dyDescent="0.5">
      <c r="A663" s="1" t="s">
        <v>31</v>
      </c>
      <c r="B663">
        <f t="shared" si="10"/>
        <v>94</v>
      </c>
    </row>
    <row r="664" spans="1:2" x14ac:dyDescent="0.5">
      <c r="A664" s="1">
        <v>0</v>
      </c>
      <c r="B664">
        <f t="shared" si="10"/>
        <v>0</v>
      </c>
    </row>
    <row r="665" spans="1:2" x14ac:dyDescent="0.5">
      <c r="A665" s="1" t="s">
        <v>4</v>
      </c>
      <c r="B665">
        <f t="shared" si="10"/>
        <v>158</v>
      </c>
    </row>
    <row r="666" spans="1:2" x14ac:dyDescent="0.5">
      <c r="A666" s="1">
        <v>0</v>
      </c>
      <c r="B666">
        <f t="shared" si="10"/>
        <v>0</v>
      </c>
    </row>
    <row r="667" spans="1:2" x14ac:dyDescent="0.5">
      <c r="A667" s="1" t="s">
        <v>43</v>
      </c>
      <c r="B667">
        <f t="shared" si="10"/>
        <v>95</v>
      </c>
    </row>
    <row r="668" spans="1:2" x14ac:dyDescent="0.5">
      <c r="A668" s="1">
        <v>0</v>
      </c>
      <c r="B668">
        <f t="shared" si="10"/>
        <v>0</v>
      </c>
    </row>
    <row r="669" spans="1:2" x14ac:dyDescent="0.5">
      <c r="A669" s="1" t="s">
        <v>46</v>
      </c>
      <c r="B669">
        <f t="shared" si="10"/>
        <v>247</v>
      </c>
    </row>
    <row r="670" spans="1:2" x14ac:dyDescent="0.5">
      <c r="A670" s="1">
        <v>0</v>
      </c>
      <c r="B670">
        <f t="shared" si="10"/>
        <v>0</v>
      </c>
    </row>
    <row r="671" spans="1:2" x14ac:dyDescent="0.5">
      <c r="A671" s="1" t="s">
        <v>40</v>
      </c>
      <c r="B671">
        <f t="shared" si="10"/>
        <v>212</v>
      </c>
    </row>
    <row r="672" spans="1:2" x14ac:dyDescent="0.5">
      <c r="A672" s="1">
        <v>0</v>
      </c>
      <c r="B672">
        <f t="shared" si="10"/>
        <v>0</v>
      </c>
    </row>
    <row r="673" spans="1:2" x14ac:dyDescent="0.5">
      <c r="A673" s="1">
        <v>85</v>
      </c>
      <c r="B673">
        <f t="shared" si="10"/>
        <v>133</v>
      </c>
    </row>
    <row r="674" spans="1:2" x14ac:dyDescent="0.5">
      <c r="A674" s="1">
        <v>1</v>
      </c>
      <c r="B674">
        <f t="shared" si="10"/>
        <v>1</v>
      </c>
    </row>
    <row r="675" spans="1:2" x14ac:dyDescent="0.5">
      <c r="A675" s="1">
        <v>0</v>
      </c>
      <c r="B675">
        <f t="shared" si="10"/>
        <v>0</v>
      </c>
    </row>
    <row r="676" spans="1:2" x14ac:dyDescent="0.5">
      <c r="A676" s="1">
        <v>0</v>
      </c>
      <c r="B676">
        <f t="shared" si="10"/>
        <v>0</v>
      </c>
    </row>
    <row r="677" spans="1:2" x14ac:dyDescent="0.5">
      <c r="A677" s="1">
        <v>64</v>
      </c>
      <c r="B677">
        <f t="shared" si="10"/>
        <v>100</v>
      </c>
    </row>
    <row r="678" spans="1:2" x14ac:dyDescent="0.5">
      <c r="A678" s="1">
        <v>0</v>
      </c>
      <c r="B678">
        <f t="shared" si="10"/>
        <v>0</v>
      </c>
    </row>
    <row r="679" spans="1:2" x14ac:dyDescent="0.5">
      <c r="A679" s="1">
        <v>17</v>
      </c>
      <c r="B679">
        <f t="shared" si="10"/>
        <v>23</v>
      </c>
    </row>
    <row r="680" spans="1:2" x14ac:dyDescent="0.5">
      <c r="A680" s="1">
        <v>0</v>
      </c>
      <c r="B680">
        <f t="shared" si="10"/>
        <v>0</v>
      </c>
    </row>
    <row r="681" spans="1:2" x14ac:dyDescent="0.5">
      <c r="A681" s="1" t="s">
        <v>42</v>
      </c>
      <c r="B681">
        <f t="shared" si="10"/>
        <v>93</v>
      </c>
    </row>
    <row r="682" spans="1:2" x14ac:dyDescent="0.5">
      <c r="A682" s="1">
        <v>0</v>
      </c>
      <c r="B682">
        <f t="shared" si="10"/>
        <v>0</v>
      </c>
    </row>
    <row r="683" spans="1:2" x14ac:dyDescent="0.5">
      <c r="A683" s="1">
        <v>0</v>
      </c>
      <c r="B683">
        <f t="shared" si="10"/>
        <v>0</v>
      </c>
    </row>
    <row r="684" spans="1:2" x14ac:dyDescent="0.5">
      <c r="A684" s="1">
        <v>0</v>
      </c>
      <c r="B684">
        <f t="shared" si="10"/>
        <v>0</v>
      </c>
    </row>
    <row r="685" spans="1:2" x14ac:dyDescent="0.5">
      <c r="A685" s="1" t="s">
        <v>41</v>
      </c>
      <c r="B685">
        <f t="shared" si="10"/>
        <v>174</v>
      </c>
    </row>
    <row r="686" spans="1:2" x14ac:dyDescent="0.5">
      <c r="A686" s="1">
        <v>0</v>
      </c>
      <c r="B686">
        <f t="shared" si="10"/>
        <v>0</v>
      </c>
    </row>
    <row r="687" spans="1:2" x14ac:dyDescent="0.5">
      <c r="A687" s="1" t="s">
        <v>40</v>
      </c>
      <c r="B687">
        <f t="shared" si="10"/>
        <v>212</v>
      </c>
    </row>
    <row r="688" spans="1:2" x14ac:dyDescent="0.5">
      <c r="A688" s="1">
        <v>0</v>
      </c>
      <c r="B688">
        <f t="shared" si="10"/>
        <v>0</v>
      </c>
    </row>
    <row r="689" spans="1:2" x14ac:dyDescent="0.5">
      <c r="A689" s="1">
        <v>85</v>
      </c>
      <c r="B689">
        <f t="shared" si="10"/>
        <v>133</v>
      </c>
    </row>
    <row r="690" spans="1:2" x14ac:dyDescent="0.5">
      <c r="A690" s="1">
        <v>1</v>
      </c>
      <c r="B690">
        <f t="shared" si="10"/>
        <v>1</v>
      </c>
    </row>
    <row r="691" spans="1:2" x14ac:dyDescent="0.5">
      <c r="A691" s="1">
        <v>65</v>
      </c>
      <c r="B691">
        <f t="shared" si="10"/>
        <v>101</v>
      </c>
    </row>
    <row r="692" spans="1:2" x14ac:dyDescent="0.5">
      <c r="A692" s="1">
        <v>0</v>
      </c>
      <c r="B692">
        <f t="shared" si="10"/>
        <v>0</v>
      </c>
    </row>
    <row r="693" spans="1:2" x14ac:dyDescent="0.5">
      <c r="A693" s="1">
        <v>0</v>
      </c>
      <c r="B693">
        <f t="shared" si="10"/>
        <v>0</v>
      </c>
    </row>
    <row r="694" spans="1:2" x14ac:dyDescent="0.5">
      <c r="A694" s="1">
        <v>0</v>
      </c>
      <c r="B694">
        <f t="shared" si="10"/>
        <v>0</v>
      </c>
    </row>
    <row r="695" spans="1:2" x14ac:dyDescent="0.5">
      <c r="A695" s="1">
        <v>96</v>
      </c>
      <c r="B695">
        <f t="shared" si="10"/>
        <v>150</v>
      </c>
    </row>
    <row r="696" spans="1:2" x14ac:dyDescent="0.5">
      <c r="A696" s="1">
        <v>0</v>
      </c>
      <c r="B696">
        <f t="shared" si="10"/>
        <v>0</v>
      </c>
    </row>
    <row r="697" spans="1:2" x14ac:dyDescent="0.5">
      <c r="A697" s="1" t="s">
        <v>2</v>
      </c>
      <c r="B697">
        <f t="shared" si="10"/>
        <v>30</v>
      </c>
    </row>
    <row r="698" spans="1:2" x14ac:dyDescent="0.5">
      <c r="A698" s="1">
        <v>0</v>
      </c>
      <c r="B698">
        <f t="shared" si="10"/>
        <v>0</v>
      </c>
    </row>
    <row r="699" spans="1:2" x14ac:dyDescent="0.5">
      <c r="A699" s="1">
        <v>56</v>
      </c>
      <c r="B699">
        <f t="shared" si="10"/>
        <v>86</v>
      </c>
    </row>
    <row r="700" spans="1:2" x14ac:dyDescent="0.5">
      <c r="A700" s="1">
        <v>0</v>
      </c>
      <c r="B700">
        <f t="shared" si="10"/>
        <v>0</v>
      </c>
    </row>
    <row r="701" spans="1:2" x14ac:dyDescent="0.5">
      <c r="A701" s="1">
        <v>0</v>
      </c>
      <c r="B701">
        <f t="shared" si="10"/>
        <v>0</v>
      </c>
    </row>
    <row r="702" spans="1:2" x14ac:dyDescent="0.5">
      <c r="A702" s="1">
        <v>0</v>
      </c>
      <c r="B702">
        <f t="shared" si="10"/>
        <v>0</v>
      </c>
    </row>
    <row r="703" spans="1:2" x14ac:dyDescent="0.5">
      <c r="A703" s="1" t="s">
        <v>47</v>
      </c>
      <c r="B703">
        <f t="shared" si="10"/>
        <v>173</v>
      </c>
    </row>
    <row r="704" spans="1:2" x14ac:dyDescent="0.5">
      <c r="A704" s="1">
        <v>0</v>
      </c>
      <c r="B704">
        <f t="shared" si="10"/>
        <v>0</v>
      </c>
    </row>
    <row r="705" spans="1:2" x14ac:dyDescent="0.5">
      <c r="A705" s="1">
        <v>2</v>
      </c>
      <c r="B705">
        <f t="shared" si="10"/>
        <v>2</v>
      </c>
    </row>
    <row r="706" spans="1:2" x14ac:dyDescent="0.5">
      <c r="A706" s="1">
        <v>1</v>
      </c>
      <c r="B706">
        <f t="shared" ref="B706:B769" si="11">HEX2DEC(A706)</f>
        <v>1</v>
      </c>
    </row>
    <row r="707" spans="1:2" x14ac:dyDescent="0.5">
      <c r="A707" s="1" t="s">
        <v>48</v>
      </c>
      <c r="B707">
        <f t="shared" si="11"/>
        <v>196</v>
      </c>
    </row>
    <row r="708" spans="1:2" x14ac:dyDescent="0.5">
      <c r="A708" s="1">
        <v>0</v>
      </c>
      <c r="B708">
        <f t="shared" si="11"/>
        <v>0</v>
      </c>
    </row>
    <row r="709" spans="1:2" x14ac:dyDescent="0.5">
      <c r="A709" s="1" t="s">
        <v>49</v>
      </c>
      <c r="B709">
        <f t="shared" si="11"/>
        <v>156</v>
      </c>
    </row>
    <row r="710" spans="1:2" x14ac:dyDescent="0.5">
      <c r="A710" s="1">
        <v>0</v>
      </c>
      <c r="B710">
        <f t="shared" si="11"/>
        <v>0</v>
      </c>
    </row>
    <row r="711" spans="1:2" x14ac:dyDescent="0.5">
      <c r="A711" s="1">
        <v>0</v>
      </c>
      <c r="B711">
        <f t="shared" si="11"/>
        <v>0</v>
      </c>
    </row>
    <row r="712" spans="1:2" x14ac:dyDescent="0.5">
      <c r="A712" s="1">
        <v>0</v>
      </c>
      <c r="B712">
        <f t="shared" si="11"/>
        <v>0</v>
      </c>
    </row>
    <row r="713" spans="1:2" x14ac:dyDescent="0.5">
      <c r="A713" s="1">
        <v>96</v>
      </c>
      <c r="B713">
        <f t="shared" si="11"/>
        <v>150</v>
      </c>
    </row>
    <row r="714" spans="1:2" x14ac:dyDescent="0.5">
      <c r="A714" s="1">
        <v>0</v>
      </c>
      <c r="B714">
        <f t="shared" si="11"/>
        <v>0</v>
      </c>
    </row>
    <row r="715" spans="1:2" x14ac:dyDescent="0.5">
      <c r="A715" s="1">
        <v>20</v>
      </c>
      <c r="B715">
        <f t="shared" si="11"/>
        <v>32</v>
      </c>
    </row>
    <row r="716" spans="1:2" x14ac:dyDescent="0.5">
      <c r="A716" s="1">
        <v>0</v>
      </c>
      <c r="B716">
        <f t="shared" si="11"/>
        <v>0</v>
      </c>
    </row>
    <row r="717" spans="1:2" x14ac:dyDescent="0.5">
      <c r="A717" s="1">
        <v>57</v>
      </c>
      <c r="B717">
        <f t="shared" si="11"/>
        <v>87</v>
      </c>
    </row>
    <row r="718" spans="1:2" x14ac:dyDescent="0.5">
      <c r="A718" s="1">
        <v>0</v>
      </c>
      <c r="B718">
        <f t="shared" si="11"/>
        <v>0</v>
      </c>
    </row>
    <row r="719" spans="1:2" x14ac:dyDescent="0.5">
      <c r="A719" s="1">
        <v>0</v>
      </c>
      <c r="B719">
        <f t="shared" si="11"/>
        <v>0</v>
      </c>
    </row>
    <row r="720" spans="1:2" x14ac:dyDescent="0.5">
      <c r="A720" s="1">
        <v>0</v>
      </c>
      <c r="B720">
        <f t="shared" si="11"/>
        <v>0</v>
      </c>
    </row>
    <row r="721" spans="1:2" x14ac:dyDescent="0.5">
      <c r="A721" s="1" t="s">
        <v>50</v>
      </c>
      <c r="B721">
        <f t="shared" si="11"/>
        <v>214</v>
      </c>
    </row>
    <row r="722" spans="1:2" x14ac:dyDescent="0.5">
      <c r="A722" s="1">
        <v>0</v>
      </c>
      <c r="B722">
        <f t="shared" si="11"/>
        <v>0</v>
      </c>
    </row>
    <row r="723" spans="1:2" x14ac:dyDescent="0.5">
      <c r="A723" s="1" t="s">
        <v>51</v>
      </c>
      <c r="B723">
        <f t="shared" si="11"/>
        <v>164</v>
      </c>
    </row>
    <row r="724" spans="1:2" x14ac:dyDescent="0.5">
      <c r="A724" s="1">
        <v>1</v>
      </c>
      <c r="B724">
        <f t="shared" si="11"/>
        <v>1</v>
      </c>
    </row>
    <row r="725" spans="1:2" x14ac:dyDescent="0.5">
      <c r="A725" s="1" t="s">
        <v>52</v>
      </c>
      <c r="B725">
        <f t="shared" si="11"/>
        <v>62</v>
      </c>
    </row>
    <row r="726" spans="1:2" x14ac:dyDescent="0.5">
      <c r="A726" s="1">
        <v>0</v>
      </c>
      <c r="B726">
        <f t="shared" si="11"/>
        <v>0</v>
      </c>
    </row>
    <row r="727" spans="1:2" x14ac:dyDescent="0.5">
      <c r="A727" s="1" t="s">
        <v>49</v>
      </c>
      <c r="B727">
        <f t="shared" si="11"/>
        <v>156</v>
      </c>
    </row>
    <row r="728" spans="1:2" x14ac:dyDescent="0.5">
      <c r="A728" s="1">
        <v>0</v>
      </c>
      <c r="B728">
        <f t="shared" si="11"/>
        <v>0</v>
      </c>
    </row>
    <row r="729" spans="1:2" x14ac:dyDescent="0.5">
      <c r="A729" s="1">
        <v>0</v>
      </c>
      <c r="B729">
        <f t="shared" si="11"/>
        <v>0</v>
      </c>
    </row>
    <row r="730" spans="1:2" x14ac:dyDescent="0.5">
      <c r="A730" s="1">
        <v>0</v>
      </c>
      <c r="B730">
        <f t="shared" si="11"/>
        <v>0</v>
      </c>
    </row>
    <row r="731" spans="1:2" x14ac:dyDescent="0.5">
      <c r="A731" s="1">
        <v>96</v>
      </c>
      <c r="B731">
        <f t="shared" si="11"/>
        <v>150</v>
      </c>
    </row>
    <row r="732" spans="1:2" x14ac:dyDescent="0.5">
      <c r="A732" s="1">
        <v>20</v>
      </c>
      <c r="B732">
        <f t="shared" si="11"/>
        <v>32</v>
      </c>
    </row>
    <row r="733" spans="1:2" x14ac:dyDescent="0.5">
      <c r="A733" s="1">
        <v>22</v>
      </c>
      <c r="B733">
        <f t="shared" si="11"/>
        <v>34</v>
      </c>
    </row>
    <row r="734" spans="1:2" x14ac:dyDescent="0.5">
      <c r="A734" s="1">
        <v>0</v>
      </c>
      <c r="B734">
        <f t="shared" si="11"/>
        <v>0</v>
      </c>
    </row>
    <row r="735" spans="1:2" x14ac:dyDescent="0.5">
      <c r="A735" s="1" t="s">
        <v>53</v>
      </c>
      <c r="B735">
        <f t="shared" si="11"/>
        <v>221</v>
      </c>
    </row>
    <row r="736" spans="1:2" x14ac:dyDescent="0.5">
      <c r="A736" s="1">
        <v>0</v>
      </c>
      <c r="B736">
        <f t="shared" si="11"/>
        <v>0</v>
      </c>
    </row>
    <row r="737" spans="1:2" x14ac:dyDescent="0.5">
      <c r="A737" s="1" t="s">
        <v>4</v>
      </c>
      <c r="B737">
        <f t="shared" si="11"/>
        <v>158</v>
      </c>
    </row>
    <row r="738" spans="1:2" x14ac:dyDescent="0.5">
      <c r="A738" s="1">
        <v>0</v>
      </c>
      <c r="B738">
        <f t="shared" si="11"/>
        <v>0</v>
      </c>
    </row>
    <row r="739" spans="1:2" x14ac:dyDescent="0.5">
      <c r="A739" s="1">
        <v>2</v>
      </c>
      <c r="B739">
        <f t="shared" si="11"/>
        <v>2</v>
      </c>
    </row>
    <row r="740" spans="1:2" x14ac:dyDescent="0.5">
      <c r="A740" s="1">
        <v>1</v>
      </c>
      <c r="B740">
        <f t="shared" si="11"/>
        <v>1</v>
      </c>
    </row>
    <row r="741" spans="1:2" x14ac:dyDescent="0.5">
      <c r="A741" s="1" t="s">
        <v>9</v>
      </c>
      <c r="B741">
        <f t="shared" si="11"/>
        <v>167</v>
      </c>
    </row>
    <row r="742" spans="1:2" x14ac:dyDescent="0.5">
      <c r="A742" s="1">
        <v>1</v>
      </c>
      <c r="B742">
        <f t="shared" si="11"/>
        <v>1</v>
      </c>
    </row>
    <row r="743" spans="1:2" x14ac:dyDescent="0.5">
      <c r="A743" s="1" t="s">
        <v>54</v>
      </c>
      <c r="B743">
        <f t="shared" si="11"/>
        <v>170</v>
      </c>
    </row>
    <row r="744" spans="1:2" x14ac:dyDescent="0.5">
      <c r="A744" s="1">
        <v>1</v>
      </c>
      <c r="B744">
        <f t="shared" si="11"/>
        <v>1</v>
      </c>
    </row>
    <row r="745" spans="1:2" x14ac:dyDescent="0.5">
      <c r="A745" s="1" t="s">
        <v>55</v>
      </c>
      <c r="B745">
        <f t="shared" si="11"/>
        <v>59</v>
      </c>
    </row>
    <row r="746" spans="1:2" x14ac:dyDescent="0.5">
      <c r="A746" s="1">
        <v>0</v>
      </c>
      <c r="B746">
        <f t="shared" si="11"/>
        <v>0</v>
      </c>
    </row>
    <row r="747" spans="1:2" x14ac:dyDescent="0.5">
      <c r="A747" s="1">
        <v>0</v>
      </c>
      <c r="B747">
        <f t="shared" si="11"/>
        <v>0</v>
      </c>
    </row>
    <row r="748" spans="1:2" x14ac:dyDescent="0.5">
      <c r="A748" s="1">
        <v>0</v>
      </c>
      <c r="B748">
        <f t="shared" si="11"/>
        <v>0</v>
      </c>
    </row>
    <row r="749" spans="1:2" x14ac:dyDescent="0.5">
      <c r="A749" s="1">
        <v>0</v>
      </c>
      <c r="B749">
        <f t="shared" si="11"/>
        <v>0</v>
      </c>
    </row>
    <row r="750" spans="1:2" x14ac:dyDescent="0.5">
      <c r="A750" s="1">
        <v>0</v>
      </c>
      <c r="B750">
        <f t="shared" si="11"/>
        <v>0</v>
      </c>
    </row>
    <row r="751" spans="1:2" x14ac:dyDescent="0.5">
      <c r="A751" s="1">
        <v>96</v>
      </c>
      <c r="B751">
        <f t="shared" si="11"/>
        <v>150</v>
      </c>
    </row>
    <row r="752" spans="1:2" x14ac:dyDescent="0.5">
      <c r="A752" s="1">
        <v>0</v>
      </c>
      <c r="B752">
        <f t="shared" si="11"/>
        <v>0</v>
      </c>
    </row>
    <row r="753" spans="1:2" x14ac:dyDescent="0.5">
      <c r="A753" s="1" t="s">
        <v>2</v>
      </c>
      <c r="B753">
        <f t="shared" si="11"/>
        <v>30</v>
      </c>
    </row>
    <row r="754" spans="1:2" x14ac:dyDescent="0.5">
      <c r="A754" s="1">
        <v>0</v>
      </c>
      <c r="B754">
        <f t="shared" si="11"/>
        <v>0</v>
      </c>
    </row>
    <row r="755" spans="1:2" x14ac:dyDescent="0.5">
      <c r="A755" s="1">
        <v>51</v>
      </c>
      <c r="B755">
        <f t="shared" si="11"/>
        <v>81</v>
      </c>
    </row>
    <row r="756" spans="1:2" x14ac:dyDescent="0.5">
      <c r="A756" s="1">
        <v>0</v>
      </c>
      <c r="B756">
        <f t="shared" si="11"/>
        <v>0</v>
      </c>
    </row>
    <row r="757" spans="1:2" x14ac:dyDescent="0.5">
      <c r="A757" s="1">
        <v>0</v>
      </c>
      <c r="B757">
        <f t="shared" si="11"/>
        <v>0</v>
      </c>
    </row>
    <row r="758" spans="1:2" x14ac:dyDescent="0.5">
      <c r="A758" s="1">
        <v>0</v>
      </c>
      <c r="B758">
        <f t="shared" si="11"/>
        <v>0</v>
      </c>
    </row>
    <row r="759" spans="1:2" x14ac:dyDescent="0.5">
      <c r="A759" s="1">
        <v>55</v>
      </c>
      <c r="B759">
        <f t="shared" si="11"/>
        <v>85</v>
      </c>
    </row>
    <row r="760" spans="1:2" x14ac:dyDescent="0.5">
      <c r="A760" s="1">
        <v>0</v>
      </c>
      <c r="B760">
        <f t="shared" si="11"/>
        <v>0</v>
      </c>
    </row>
    <row r="761" spans="1:2" x14ac:dyDescent="0.5">
      <c r="A761" s="1">
        <v>30</v>
      </c>
      <c r="B761">
        <f t="shared" si="11"/>
        <v>48</v>
      </c>
    </row>
    <row r="762" spans="1:2" x14ac:dyDescent="0.5">
      <c r="A762" s="1">
        <v>0</v>
      </c>
      <c r="B762">
        <f t="shared" si="11"/>
        <v>0</v>
      </c>
    </row>
    <row r="763" spans="1:2" x14ac:dyDescent="0.5">
      <c r="A763" s="1">
        <v>31</v>
      </c>
      <c r="B763">
        <f t="shared" si="11"/>
        <v>49</v>
      </c>
    </row>
    <row r="764" spans="1:2" x14ac:dyDescent="0.5">
      <c r="A764" s="1">
        <v>0</v>
      </c>
      <c r="B764">
        <f t="shared" si="11"/>
        <v>0</v>
      </c>
    </row>
    <row r="765" spans="1:2" x14ac:dyDescent="0.5">
      <c r="A765" s="1">
        <v>56</v>
      </c>
      <c r="B765">
        <f t="shared" si="11"/>
        <v>86</v>
      </c>
    </row>
    <row r="766" spans="1:2" x14ac:dyDescent="0.5">
      <c r="A766" s="1">
        <v>0</v>
      </c>
      <c r="B766">
        <f t="shared" si="11"/>
        <v>0</v>
      </c>
    </row>
    <row r="767" spans="1:2" x14ac:dyDescent="0.5">
      <c r="A767" s="1">
        <v>0</v>
      </c>
      <c r="B767">
        <f t="shared" si="11"/>
        <v>0</v>
      </c>
    </row>
    <row r="768" spans="1:2" x14ac:dyDescent="0.5">
      <c r="A768" s="1">
        <v>0</v>
      </c>
      <c r="B768">
        <f t="shared" si="11"/>
        <v>0</v>
      </c>
    </row>
    <row r="769" spans="1:2" x14ac:dyDescent="0.5">
      <c r="A769" s="1">
        <v>96</v>
      </c>
      <c r="B769">
        <f t="shared" si="11"/>
        <v>150</v>
      </c>
    </row>
    <row r="770" spans="1:2" x14ac:dyDescent="0.5">
      <c r="A770" s="1">
        <v>20</v>
      </c>
      <c r="B770">
        <f t="shared" ref="B770:B833" si="12">HEX2DEC(A770)</f>
        <v>32</v>
      </c>
    </row>
    <row r="771" spans="1:2" x14ac:dyDescent="0.5">
      <c r="A771" s="1" t="s">
        <v>2</v>
      </c>
      <c r="B771">
        <f t="shared" si="12"/>
        <v>30</v>
      </c>
    </row>
    <row r="772" spans="1:2" x14ac:dyDescent="0.5">
      <c r="A772" s="1">
        <v>0</v>
      </c>
      <c r="B772">
        <f t="shared" si="12"/>
        <v>0</v>
      </c>
    </row>
    <row r="773" spans="1:2" x14ac:dyDescent="0.5">
      <c r="A773" s="1">
        <v>51</v>
      </c>
      <c r="B773">
        <f t="shared" si="12"/>
        <v>81</v>
      </c>
    </row>
    <row r="774" spans="1:2" x14ac:dyDescent="0.5">
      <c r="A774" s="1">
        <v>0</v>
      </c>
      <c r="B774">
        <f t="shared" si="12"/>
        <v>0</v>
      </c>
    </row>
    <row r="775" spans="1:2" x14ac:dyDescent="0.5">
      <c r="A775" s="1">
        <v>0</v>
      </c>
      <c r="B775">
        <f t="shared" si="12"/>
        <v>0</v>
      </c>
    </row>
    <row r="776" spans="1:2" x14ac:dyDescent="0.5">
      <c r="A776" s="1">
        <v>0</v>
      </c>
      <c r="B776">
        <f t="shared" si="12"/>
        <v>0</v>
      </c>
    </row>
    <row r="777" spans="1:2" x14ac:dyDescent="0.5">
      <c r="A777" s="1">
        <v>55</v>
      </c>
      <c r="B777">
        <f t="shared" si="12"/>
        <v>85</v>
      </c>
    </row>
    <row r="778" spans="1:2" x14ac:dyDescent="0.5">
      <c r="A778" s="1">
        <v>0</v>
      </c>
      <c r="B778">
        <f t="shared" si="12"/>
        <v>0</v>
      </c>
    </row>
    <row r="779" spans="1:2" x14ac:dyDescent="0.5">
      <c r="A779" s="1">
        <v>30</v>
      </c>
      <c r="B779">
        <f t="shared" si="12"/>
        <v>48</v>
      </c>
    </row>
    <row r="780" spans="1:2" x14ac:dyDescent="0.5">
      <c r="A780" s="1">
        <v>0</v>
      </c>
      <c r="B780">
        <f t="shared" si="12"/>
        <v>0</v>
      </c>
    </row>
    <row r="781" spans="1:2" x14ac:dyDescent="0.5">
      <c r="A781" s="1">
        <v>31</v>
      </c>
      <c r="B781">
        <f t="shared" si="12"/>
        <v>49</v>
      </c>
    </row>
    <row r="782" spans="1:2" x14ac:dyDescent="0.5">
      <c r="A782" s="1">
        <v>0</v>
      </c>
      <c r="B782">
        <f t="shared" si="12"/>
        <v>0</v>
      </c>
    </row>
    <row r="783" spans="1:2" x14ac:dyDescent="0.5">
      <c r="A783" s="1">
        <v>56</v>
      </c>
      <c r="B783">
        <f t="shared" si="12"/>
        <v>86</v>
      </c>
    </row>
    <row r="784" spans="1:2" x14ac:dyDescent="0.5">
      <c r="A784" s="1">
        <v>0</v>
      </c>
      <c r="B784">
        <f t="shared" si="12"/>
        <v>0</v>
      </c>
    </row>
    <row r="785" spans="1:2" x14ac:dyDescent="0.5">
      <c r="A785" s="1">
        <v>0</v>
      </c>
      <c r="B785">
        <f t="shared" si="12"/>
        <v>0</v>
      </c>
    </row>
    <row r="786" spans="1:2" x14ac:dyDescent="0.5">
      <c r="A786" s="1">
        <v>0</v>
      </c>
      <c r="B786">
        <f t="shared" si="12"/>
        <v>0</v>
      </c>
    </row>
    <row r="787" spans="1:2" x14ac:dyDescent="0.5">
      <c r="A787" s="1">
        <v>96</v>
      </c>
      <c r="B787">
        <f t="shared" si="12"/>
        <v>150</v>
      </c>
    </row>
    <row r="788" spans="1:2" x14ac:dyDescent="0.5">
      <c r="A788" s="1">
        <v>20</v>
      </c>
      <c r="B788">
        <f t="shared" si="12"/>
        <v>32</v>
      </c>
    </row>
    <row r="789" spans="1:2" x14ac:dyDescent="0.5">
      <c r="A789" s="1">
        <v>23</v>
      </c>
      <c r="B789">
        <f t="shared" si="12"/>
        <v>35</v>
      </c>
    </row>
    <row r="790" spans="1:2" x14ac:dyDescent="0.5">
      <c r="A790" s="1">
        <v>0</v>
      </c>
      <c r="B790">
        <f t="shared" si="12"/>
        <v>0</v>
      </c>
    </row>
    <row r="791" spans="1:2" x14ac:dyDescent="0.5">
      <c r="A791" s="1" t="s">
        <v>38</v>
      </c>
      <c r="B791">
        <f t="shared" si="12"/>
        <v>208</v>
      </c>
    </row>
    <row r="792" spans="1:2" x14ac:dyDescent="0.5">
      <c r="A792" s="1">
        <v>0</v>
      </c>
      <c r="B792">
        <f t="shared" si="12"/>
        <v>0</v>
      </c>
    </row>
    <row r="793" spans="1:2" x14ac:dyDescent="0.5">
      <c r="A793" s="1" t="s">
        <v>4</v>
      </c>
      <c r="B793">
        <f t="shared" si="12"/>
        <v>158</v>
      </c>
    </row>
    <row r="794" spans="1:2" x14ac:dyDescent="0.5">
      <c r="A794" s="1">
        <v>0</v>
      </c>
      <c r="B794">
        <f t="shared" si="12"/>
        <v>0</v>
      </c>
    </row>
    <row r="795" spans="1:2" x14ac:dyDescent="0.5">
      <c r="A795" s="1">
        <v>67</v>
      </c>
      <c r="B795">
        <f t="shared" si="12"/>
        <v>103</v>
      </c>
    </row>
    <row r="796" spans="1:2" x14ac:dyDescent="0.5">
      <c r="A796" s="1">
        <v>0</v>
      </c>
      <c r="B796">
        <f t="shared" si="12"/>
        <v>0</v>
      </c>
    </row>
    <row r="797" spans="1:2" x14ac:dyDescent="0.5">
      <c r="A797" s="1" t="s">
        <v>56</v>
      </c>
      <c r="B797">
        <f t="shared" si="12"/>
        <v>201</v>
      </c>
    </row>
    <row r="798" spans="1:2" x14ac:dyDescent="0.5">
      <c r="A798" s="1">
        <v>0</v>
      </c>
      <c r="B798">
        <f t="shared" si="12"/>
        <v>0</v>
      </c>
    </row>
    <row r="799" spans="1:2" x14ac:dyDescent="0.5">
      <c r="A799" s="1">
        <v>58</v>
      </c>
      <c r="B799">
        <f t="shared" si="12"/>
        <v>88</v>
      </c>
    </row>
    <row r="800" spans="1:2" x14ac:dyDescent="0.5">
      <c r="A800" s="1">
        <v>0</v>
      </c>
      <c r="B800">
        <f t="shared" si="12"/>
        <v>0</v>
      </c>
    </row>
    <row r="801" spans="1:2" x14ac:dyDescent="0.5">
      <c r="A801" s="1" t="s">
        <v>57</v>
      </c>
      <c r="B801">
        <f t="shared" si="12"/>
        <v>231</v>
      </c>
    </row>
    <row r="802" spans="1:2" x14ac:dyDescent="0.5">
      <c r="A802" s="1">
        <v>0</v>
      </c>
      <c r="B802">
        <f t="shared" si="12"/>
        <v>0</v>
      </c>
    </row>
    <row r="803" spans="1:2" x14ac:dyDescent="0.5">
      <c r="A803" s="1">
        <v>0</v>
      </c>
      <c r="B803">
        <f t="shared" si="12"/>
        <v>0</v>
      </c>
    </row>
    <row r="804" spans="1:2" x14ac:dyDescent="0.5">
      <c r="A804" s="1">
        <v>0</v>
      </c>
      <c r="B804">
        <f t="shared" si="12"/>
        <v>0</v>
      </c>
    </row>
    <row r="805" spans="1:2" x14ac:dyDescent="0.5">
      <c r="A805" s="1">
        <v>0</v>
      </c>
      <c r="B805">
        <f t="shared" si="12"/>
        <v>0</v>
      </c>
    </row>
    <row r="806" spans="1:2" x14ac:dyDescent="0.5">
      <c r="A806" s="1">
        <v>0</v>
      </c>
      <c r="B806">
        <f t="shared" si="12"/>
        <v>0</v>
      </c>
    </row>
    <row r="807" spans="1:2" x14ac:dyDescent="0.5">
      <c r="A807" s="1">
        <v>96</v>
      </c>
      <c r="B807">
        <f t="shared" si="12"/>
        <v>150</v>
      </c>
    </row>
    <row r="808" spans="1:2" x14ac:dyDescent="0.5">
      <c r="A808" s="1">
        <v>0</v>
      </c>
      <c r="B808">
        <f t="shared" si="12"/>
        <v>0</v>
      </c>
    </row>
    <row r="809" spans="1:2" x14ac:dyDescent="0.5">
      <c r="A809" s="1" t="s">
        <v>28</v>
      </c>
      <c r="B809">
        <f t="shared" si="12"/>
        <v>29</v>
      </c>
    </row>
    <row r="810" spans="1:2" x14ac:dyDescent="0.5">
      <c r="A810" s="1">
        <v>0</v>
      </c>
      <c r="B810">
        <f t="shared" si="12"/>
        <v>0</v>
      </c>
    </row>
    <row r="811" spans="1:2" x14ac:dyDescent="0.5">
      <c r="A811" s="1">
        <v>39</v>
      </c>
      <c r="B811">
        <f t="shared" si="12"/>
        <v>57</v>
      </c>
    </row>
    <row r="812" spans="1:2" x14ac:dyDescent="0.5">
      <c r="A812" s="1">
        <v>0</v>
      </c>
      <c r="B812">
        <f t="shared" si="12"/>
        <v>0</v>
      </c>
    </row>
    <row r="813" spans="1:2" x14ac:dyDescent="0.5">
      <c r="A813" s="1">
        <v>0</v>
      </c>
      <c r="B813">
        <f t="shared" si="12"/>
        <v>0</v>
      </c>
    </row>
    <row r="814" spans="1:2" x14ac:dyDescent="0.5">
      <c r="A814" s="1">
        <v>0</v>
      </c>
      <c r="B814">
        <f t="shared" si="12"/>
        <v>0</v>
      </c>
    </row>
    <row r="815" spans="1:2" x14ac:dyDescent="0.5">
      <c r="A815" s="1" t="s">
        <v>15</v>
      </c>
      <c r="B815">
        <f t="shared" si="12"/>
        <v>43</v>
      </c>
    </row>
    <row r="816" spans="1:2" x14ac:dyDescent="0.5">
      <c r="A816" s="1">
        <v>0</v>
      </c>
      <c r="B816">
        <f t="shared" si="12"/>
        <v>0</v>
      </c>
    </row>
    <row r="817" spans="1:2" x14ac:dyDescent="0.5">
      <c r="A817" s="1">
        <v>68</v>
      </c>
      <c r="B817">
        <f t="shared" si="12"/>
        <v>104</v>
      </c>
    </row>
    <row r="818" spans="1:2" x14ac:dyDescent="0.5">
      <c r="A818" s="1">
        <v>0</v>
      </c>
      <c r="B818">
        <f t="shared" si="12"/>
        <v>0</v>
      </c>
    </row>
    <row r="819" spans="1:2" x14ac:dyDescent="0.5">
      <c r="A819" s="1">
        <v>8</v>
      </c>
      <c r="B819">
        <f t="shared" si="12"/>
        <v>8</v>
      </c>
    </row>
    <row r="820" spans="1:2" x14ac:dyDescent="0.5">
      <c r="A820" s="1">
        <v>1</v>
      </c>
      <c r="B820">
        <f t="shared" si="12"/>
        <v>1</v>
      </c>
    </row>
    <row r="821" spans="1:2" x14ac:dyDescent="0.5">
      <c r="A821" s="1" t="s">
        <v>35</v>
      </c>
      <c r="B821">
        <f t="shared" si="12"/>
        <v>157</v>
      </c>
    </row>
    <row r="822" spans="1:2" x14ac:dyDescent="0.5">
      <c r="A822" s="1">
        <v>0</v>
      </c>
      <c r="B822">
        <f t="shared" si="12"/>
        <v>0</v>
      </c>
    </row>
    <row r="823" spans="1:2" x14ac:dyDescent="0.5">
      <c r="A823" s="1">
        <v>0</v>
      </c>
      <c r="B823">
        <f t="shared" si="12"/>
        <v>0</v>
      </c>
    </row>
    <row r="824" spans="1:2" x14ac:dyDescent="0.5">
      <c r="A824" s="1">
        <v>0</v>
      </c>
      <c r="B824">
        <f t="shared" si="12"/>
        <v>0</v>
      </c>
    </row>
    <row r="825" spans="1:2" x14ac:dyDescent="0.5">
      <c r="A825" s="1">
        <v>96</v>
      </c>
      <c r="B825">
        <f t="shared" si="12"/>
        <v>150</v>
      </c>
    </row>
    <row r="826" spans="1:2" x14ac:dyDescent="0.5">
      <c r="A826" s="1">
        <v>0</v>
      </c>
      <c r="B826">
        <f t="shared" si="12"/>
        <v>0</v>
      </c>
    </row>
    <row r="827" spans="1:2" x14ac:dyDescent="0.5">
      <c r="A827" s="1" t="s">
        <v>58</v>
      </c>
      <c r="B827">
        <f t="shared" si="12"/>
        <v>31</v>
      </c>
    </row>
    <row r="828" spans="1:2" x14ac:dyDescent="0.5">
      <c r="A828" s="1">
        <v>0</v>
      </c>
      <c r="B828">
        <f t="shared" si="12"/>
        <v>0</v>
      </c>
    </row>
    <row r="829" spans="1:2" x14ac:dyDescent="0.5">
      <c r="A829" s="1" t="s">
        <v>52</v>
      </c>
      <c r="B829">
        <f t="shared" si="12"/>
        <v>62</v>
      </c>
    </row>
    <row r="830" spans="1:2" x14ac:dyDescent="0.5">
      <c r="A830" s="1">
        <v>0</v>
      </c>
      <c r="B830">
        <f t="shared" si="12"/>
        <v>0</v>
      </c>
    </row>
    <row r="831" spans="1:2" x14ac:dyDescent="0.5">
      <c r="A831" s="1" t="s">
        <v>4</v>
      </c>
      <c r="B831">
        <f t="shared" si="12"/>
        <v>158</v>
      </c>
    </row>
    <row r="832" spans="1:2" x14ac:dyDescent="0.5">
      <c r="A832" s="1">
        <v>0</v>
      </c>
      <c r="B832">
        <f t="shared" si="12"/>
        <v>0</v>
      </c>
    </row>
    <row r="833" spans="1:2" x14ac:dyDescent="0.5">
      <c r="A833" s="1" t="s">
        <v>43</v>
      </c>
      <c r="B833">
        <f t="shared" si="12"/>
        <v>95</v>
      </c>
    </row>
    <row r="834" spans="1:2" x14ac:dyDescent="0.5">
      <c r="A834" s="1">
        <v>0</v>
      </c>
      <c r="B834">
        <f t="shared" ref="B834:B897" si="13">HEX2DEC(A834)</f>
        <v>0</v>
      </c>
    </row>
    <row r="835" spans="1:2" x14ac:dyDescent="0.5">
      <c r="A835" s="1">
        <v>39</v>
      </c>
      <c r="B835">
        <f t="shared" si="13"/>
        <v>57</v>
      </c>
    </row>
    <row r="836" spans="1:2" x14ac:dyDescent="0.5">
      <c r="A836" s="1">
        <v>0</v>
      </c>
      <c r="B836">
        <f t="shared" si="13"/>
        <v>0</v>
      </c>
    </row>
    <row r="837" spans="1:2" x14ac:dyDescent="0.5">
      <c r="A837" s="1">
        <v>8</v>
      </c>
      <c r="B837">
        <f t="shared" si="13"/>
        <v>8</v>
      </c>
    </row>
    <row r="838" spans="1:2" x14ac:dyDescent="0.5">
      <c r="A838" s="1">
        <v>1</v>
      </c>
      <c r="B838">
        <f t="shared" si="13"/>
        <v>1</v>
      </c>
    </row>
    <row r="839" spans="1:2" x14ac:dyDescent="0.5">
      <c r="A839" s="1">
        <v>22</v>
      </c>
      <c r="B839">
        <f t="shared" si="13"/>
        <v>34</v>
      </c>
    </row>
    <row r="840" spans="1:2" x14ac:dyDescent="0.5">
      <c r="A840" s="1">
        <v>0</v>
      </c>
      <c r="B840">
        <f t="shared" si="13"/>
        <v>0</v>
      </c>
    </row>
    <row r="841" spans="1:2" x14ac:dyDescent="0.5">
      <c r="A841" s="1">
        <v>0</v>
      </c>
      <c r="B841">
        <f t="shared" si="13"/>
        <v>0</v>
      </c>
    </row>
    <row r="842" spans="1:2" x14ac:dyDescent="0.5">
      <c r="A842" s="1">
        <v>0</v>
      </c>
      <c r="B842">
        <f t="shared" si="13"/>
        <v>0</v>
      </c>
    </row>
    <row r="843" spans="1:2" x14ac:dyDescent="0.5">
      <c r="A843" s="1" t="s">
        <v>59</v>
      </c>
      <c r="B843">
        <f t="shared" si="13"/>
        <v>200</v>
      </c>
    </row>
    <row r="844" spans="1:2" x14ac:dyDescent="0.5">
      <c r="A844" s="1">
        <v>0</v>
      </c>
      <c r="B844">
        <f t="shared" si="13"/>
        <v>0</v>
      </c>
    </row>
    <row r="845" spans="1:2" x14ac:dyDescent="0.5">
      <c r="A845" s="1">
        <v>26</v>
      </c>
      <c r="B845">
        <f t="shared" si="13"/>
        <v>38</v>
      </c>
    </row>
    <row r="846" spans="1:2" x14ac:dyDescent="0.5">
      <c r="A846" s="1">
        <v>0</v>
      </c>
      <c r="B846">
        <f t="shared" si="13"/>
        <v>0</v>
      </c>
    </row>
    <row r="847" spans="1:2" x14ac:dyDescent="0.5">
      <c r="A847" s="1">
        <v>82</v>
      </c>
      <c r="B847">
        <f t="shared" si="13"/>
        <v>130</v>
      </c>
    </row>
    <row r="848" spans="1:2" x14ac:dyDescent="0.5">
      <c r="A848" s="1">
        <v>0</v>
      </c>
      <c r="B848">
        <f t="shared" si="13"/>
        <v>0</v>
      </c>
    </row>
    <row r="849" spans="1:2" x14ac:dyDescent="0.5">
      <c r="A849" s="1">
        <v>0</v>
      </c>
      <c r="B849">
        <f t="shared" si="13"/>
        <v>0</v>
      </c>
    </row>
    <row r="850" spans="1:2" x14ac:dyDescent="0.5">
      <c r="A850" s="1">
        <v>0</v>
      </c>
      <c r="B850">
        <f t="shared" si="13"/>
        <v>0</v>
      </c>
    </row>
    <row r="851" spans="1:2" x14ac:dyDescent="0.5">
      <c r="A851" s="1" t="s">
        <v>60</v>
      </c>
      <c r="B851">
        <f t="shared" si="13"/>
        <v>239</v>
      </c>
    </row>
    <row r="852" spans="1:2" x14ac:dyDescent="0.5">
      <c r="A852" s="1">
        <v>0</v>
      </c>
      <c r="B852">
        <f t="shared" si="13"/>
        <v>0</v>
      </c>
    </row>
    <row r="853" spans="1:2" x14ac:dyDescent="0.5">
      <c r="A853" s="1">
        <v>52</v>
      </c>
      <c r="B853">
        <f t="shared" si="13"/>
        <v>82</v>
      </c>
    </row>
    <row r="854" spans="1:2" x14ac:dyDescent="0.5">
      <c r="A854" s="1">
        <v>0</v>
      </c>
      <c r="B854">
        <f t="shared" si="13"/>
        <v>0</v>
      </c>
    </row>
    <row r="855" spans="1:2" x14ac:dyDescent="0.5">
      <c r="A855" s="1" t="s">
        <v>24</v>
      </c>
      <c r="B855">
        <f t="shared" si="13"/>
        <v>44</v>
      </c>
    </row>
    <row r="856" spans="1:2" x14ac:dyDescent="0.5">
      <c r="A856" s="1">
        <v>0</v>
      </c>
      <c r="B856">
        <f t="shared" si="13"/>
        <v>0</v>
      </c>
    </row>
    <row r="857" spans="1:2" x14ac:dyDescent="0.5">
      <c r="A857" s="1">
        <v>96</v>
      </c>
      <c r="B857">
        <f t="shared" si="13"/>
        <v>150</v>
      </c>
    </row>
    <row r="858" spans="1:2" x14ac:dyDescent="0.5">
      <c r="A858" s="1">
        <v>1</v>
      </c>
      <c r="B858">
        <f t="shared" si="13"/>
        <v>1</v>
      </c>
    </row>
    <row r="859" spans="1:2" x14ac:dyDescent="0.5">
      <c r="A859" s="1">
        <v>0</v>
      </c>
      <c r="B859">
        <f t="shared" si="13"/>
        <v>0</v>
      </c>
    </row>
    <row r="860" spans="1:2" x14ac:dyDescent="0.5">
      <c r="A860" s="1">
        <v>0</v>
      </c>
      <c r="B860">
        <f t="shared" si="13"/>
        <v>0</v>
      </c>
    </row>
    <row r="861" spans="1:2" x14ac:dyDescent="0.5">
      <c r="A861" s="1" t="s">
        <v>59</v>
      </c>
      <c r="B861">
        <f t="shared" si="13"/>
        <v>200</v>
      </c>
    </row>
    <row r="862" spans="1:2" x14ac:dyDescent="0.5">
      <c r="A862" s="1">
        <v>0</v>
      </c>
      <c r="B862">
        <f t="shared" si="13"/>
        <v>0</v>
      </c>
    </row>
    <row r="863" spans="1:2" x14ac:dyDescent="0.5">
      <c r="A863" s="1">
        <v>26</v>
      </c>
      <c r="B863">
        <f t="shared" si="13"/>
        <v>38</v>
      </c>
    </row>
    <row r="864" spans="1:2" x14ac:dyDescent="0.5">
      <c r="A864" s="1">
        <v>0</v>
      </c>
      <c r="B864">
        <f t="shared" si="13"/>
        <v>0</v>
      </c>
    </row>
    <row r="865" spans="1:2" x14ac:dyDescent="0.5">
      <c r="A865" s="1">
        <v>94</v>
      </c>
      <c r="B865">
        <f t="shared" si="13"/>
        <v>148</v>
      </c>
    </row>
    <row r="866" spans="1:2" x14ac:dyDescent="0.5">
      <c r="A866" s="1">
        <v>0</v>
      </c>
      <c r="B866">
        <f t="shared" si="13"/>
        <v>0</v>
      </c>
    </row>
    <row r="867" spans="1:2" x14ac:dyDescent="0.5">
      <c r="A867" s="1">
        <v>0</v>
      </c>
      <c r="B867">
        <f t="shared" si="13"/>
        <v>0</v>
      </c>
    </row>
    <row r="868" spans="1:2" x14ac:dyDescent="0.5">
      <c r="A868" s="1">
        <v>0</v>
      </c>
      <c r="B868">
        <f t="shared" si="13"/>
        <v>0</v>
      </c>
    </row>
    <row r="869" spans="1:2" x14ac:dyDescent="0.5">
      <c r="A869" s="1">
        <v>56</v>
      </c>
      <c r="B869">
        <f t="shared" si="13"/>
        <v>86</v>
      </c>
    </row>
    <row r="870" spans="1:2" x14ac:dyDescent="0.5">
      <c r="A870" s="1">
        <v>0</v>
      </c>
      <c r="B870">
        <f t="shared" si="13"/>
        <v>0</v>
      </c>
    </row>
    <row r="871" spans="1:2" x14ac:dyDescent="0.5">
      <c r="A871" s="1" t="s">
        <v>14</v>
      </c>
      <c r="B871">
        <f t="shared" si="13"/>
        <v>126</v>
      </c>
    </row>
    <row r="872" spans="1:2" x14ac:dyDescent="0.5">
      <c r="A872" s="1">
        <v>0</v>
      </c>
      <c r="B872">
        <f t="shared" si="13"/>
        <v>0</v>
      </c>
    </row>
    <row r="873" spans="1:2" x14ac:dyDescent="0.5">
      <c r="A873" s="1">
        <v>15</v>
      </c>
      <c r="B873">
        <f t="shared" si="13"/>
        <v>21</v>
      </c>
    </row>
    <row r="874" spans="1:2" x14ac:dyDescent="0.5">
      <c r="A874" s="1">
        <v>0</v>
      </c>
      <c r="B874">
        <f t="shared" si="13"/>
        <v>0</v>
      </c>
    </row>
    <row r="875" spans="1:2" x14ac:dyDescent="0.5">
      <c r="A875" s="1">
        <v>96</v>
      </c>
      <c r="B875">
        <f t="shared" si="13"/>
        <v>150</v>
      </c>
    </row>
    <row r="876" spans="1:2" x14ac:dyDescent="0.5">
      <c r="A876" s="1">
        <v>1</v>
      </c>
      <c r="B876">
        <f t="shared" si="13"/>
        <v>1</v>
      </c>
    </row>
    <row r="877" spans="1:2" x14ac:dyDescent="0.5">
      <c r="A877" s="1">
        <v>0</v>
      </c>
      <c r="B877">
        <f t="shared" si="13"/>
        <v>0</v>
      </c>
    </row>
    <row r="878" spans="1:2" x14ac:dyDescent="0.5">
      <c r="A878" s="1">
        <v>0</v>
      </c>
      <c r="B878">
        <f t="shared" si="13"/>
        <v>0</v>
      </c>
    </row>
    <row r="879" spans="1:2" x14ac:dyDescent="0.5">
      <c r="A879" s="1" t="s">
        <v>59</v>
      </c>
      <c r="B879">
        <f t="shared" si="13"/>
        <v>200</v>
      </c>
    </row>
    <row r="880" spans="1:2" x14ac:dyDescent="0.5">
      <c r="A880" s="1">
        <v>0</v>
      </c>
      <c r="B880">
        <f t="shared" si="13"/>
        <v>0</v>
      </c>
    </row>
    <row r="881" spans="1:2" x14ac:dyDescent="0.5">
      <c r="A881" s="1">
        <v>26</v>
      </c>
      <c r="B881">
        <f t="shared" si="13"/>
        <v>38</v>
      </c>
    </row>
    <row r="882" spans="1:2" x14ac:dyDescent="0.5">
      <c r="A882" s="1">
        <v>0</v>
      </c>
      <c r="B882">
        <f t="shared" si="13"/>
        <v>0</v>
      </c>
    </row>
    <row r="883" spans="1:2" x14ac:dyDescent="0.5">
      <c r="A883" s="1">
        <v>94</v>
      </c>
      <c r="B883">
        <f t="shared" si="13"/>
        <v>148</v>
      </c>
    </row>
    <row r="884" spans="1:2" x14ac:dyDescent="0.5">
      <c r="A884" s="1">
        <v>0</v>
      </c>
      <c r="B884">
        <f t="shared" si="13"/>
        <v>0</v>
      </c>
    </row>
    <row r="885" spans="1:2" x14ac:dyDescent="0.5">
      <c r="A885" s="1">
        <v>0</v>
      </c>
      <c r="B885">
        <f t="shared" si="13"/>
        <v>0</v>
      </c>
    </row>
    <row r="886" spans="1:2" x14ac:dyDescent="0.5">
      <c r="A886" s="1">
        <v>0</v>
      </c>
      <c r="B886">
        <f t="shared" si="13"/>
        <v>0</v>
      </c>
    </row>
    <row r="887" spans="1:2" x14ac:dyDescent="0.5">
      <c r="A887" s="1">
        <v>56</v>
      </c>
      <c r="B887">
        <f t="shared" si="13"/>
        <v>86</v>
      </c>
    </row>
    <row r="888" spans="1:2" x14ac:dyDescent="0.5">
      <c r="A888" s="1">
        <v>0</v>
      </c>
      <c r="B888">
        <f t="shared" si="13"/>
        <v>0</v>
      </c>
    </row>
    <row r="889" spans="1:2" x14ac:dyDescent="0.5">
      <c r="A889" s="1">
        <v>91</v>
      </c>
      <c r="B889">
        <f t="shared" si="13"/>
        <v>145</v>
      </c>
    </row>
    <row r="890" spans="1:2" x14ac:dyDescent="0.5">
      <c r="A890" s="1">
        <v>1</v>
      </c>
      <c r="B890">
        <f t="shared" si="13"/>
        <v>1</v>
      </c>
    </row>
    <row r="891" spans="1:2" x14ac:dyDescent="0.5">
      <c r="A891" s="1">
        <v>15</v>
      </c>
      <c r="B891">
        <f t="shared" si="13"/>
        <v>21</v>
      </c>
    </row>
    <row r="892" spans="1:2" x14ac:dyDescent="0.5">
      <c r="A892" s="1">
        <v>0</v>
      </c>
      <c r="B892">
        <f t="shared" si="13"/>
        <v>0</v>
      </c>
    </row>
    <row r="893" spans="1:2" x14ac:dyDescent="0.5">
      <c r="A893" s="1">
        <v>96</v>
      </c>
      <c r="B893">
        <f t="shared" si="13"/>
        <v>150</v>
      </c>
    </row>
    <row r="894" spans="1:2" x14ac:dyDescent="0.5">
      <c r="A894" s="1">
        <v>1</v>
      </c>
      <c r="B894">
        <f t="shared" si="13"/>
        <v>1</v>
      </c>
    </row>
    <row r="895" spans="1:2" x14ac:dyDescent="0.5">
      <c r="A895" s="1">
        <v>0</v>
      </c>
      <c r="B895">
        <f t="shared" si="13"/>
        <v>0</v>
      </c>
    </row>
    <row r="896" spans="1:2" x14ac:dyDescent="0.5">
      <c r="A896" s="1">
        <v>0</v>
      </c>
      <c r="B896">
        <f t="shared" si="13"/>
        <v>0</v>
      </c>
    </row>
    <row r="897" spans="1:2" x14ac:dyDescent="0.5">
      <c r="A897" s="1" t="s">
        <v>59</v>
      </c>
      <c r="B897">
        <f t="shared" si="13"/>
        <v>200</v>
      </c>
    </row>
    <row r="898" spans="1:2" x14ac:dyDescent="0.5">
      <c r="A898" s="1">
        <v>20</v>
      </c>
      <c r="B898">
        <f t="shared" ref="B898:B961" si="14">HEX2DEC(A898)</f>
        <v>32</v>
      </c>
    </row>
    <row r="899" spans="1:2" x14ac:dyDescent="0.5">
      <c r="A899" s="1">
        <v>29</v>
      </c>
      <c r="B899">
        <f t="shared" si="14"/>
        <v>41</v>
      </c>
    </row>
    <row r="900" spans="1:2" x14ac:dyDescent="0.5">
      <c r="A900" s="1">
        <v>0</v>
      </c>
      <c r="B900">
        <f t="shared" si="14"/>
        <v>0</v>
      </c>
    </row>
    <row r="901" spans="1:2" x14ac:dyDescent="0.5">
      <c r="A901" s="1" t="s">
        <v>61</v>
      </c>
      <c r="B901">
        <f t="shared" si="14"/>
        <v>230</v>
      </c>
    </row>
    <row r="902" spans="1:2" x14ac:dyDescent="0.5">
      <c r="A902" s="1">
        <v>0</v>
      </c>
      <c r="B902">
        <f t="shared" si="14"/>
        <v>0</v>
      </c>
    </row>
    <row r="903" spans="1:2" x14ac:dyDescent="0.5">
      <c r="A903" s="1" t="s">
        <v>4</v>
      </c>
      <c r="B903">
        <f t="shared" si="14"/>
        <v>158</v>
      </c>
    </row>
    <row r="904" spans="1:2" x14ac:dyDescent="0.5">
      <c r="A904" s="1">
        <v>0</v>
      </c>
      <c r="B904">
        <f t="shared" si="14"/>
        <v>0</v>
      </c>
    </row>
    <row r="905" spans="1:2" x14ac:dyDescent="0.5">
      <c r="A905" s="1" t="s">
        <v>62</v>
      </c>
      <c r="B905">
        <f t="shared" si="14"/>
        <v>108</v>
      </c>
    </row>
    <row r="906" spans="1:2" x14ac:dyDescent="0.5">
      <c r="A906" s="1">
        <v>0</v>
      </c>
      <c r="B906">
        <f t="shared" si="14"/>
        <v>0</v>
      </c>
    </row>
    <row r="907" spans="1:2" x14ac:dyDescent="0.5">
      <c r="A907" s="1">
        <v>38</v>
      </c>
      <c r="B907">
        <f t="shared" si="14"/>
        <v>56</v>
      </c>
    </row>
    <row r="908" spans="1:2" x14ac:dyDescent="0.5">
      <c r="A908" s="1">
        <v>0</v>
      </c>
      <c r="B908">
        <f t="shared" si="14"/>
        <v>0</v>
      </c>
    </row>
    <row r="909" spans="1:2" x14ac:dyDescent="0.5">
      <c r="A909" s="1" t="s">
        <v>63</v>
      </c>
      <c r="B909">
        <f t="shared" si="14"/>
        <v>63</v>
      </c>
    </row>
    <row r="910" spans="1:2" x14ac:dyDescent="0.5">
      <c r="A910" s="1">
        <v>0</v>
      </c>
      <c r="B910">
        <f t="shared" si="14"/>
        <v>0</v>
      </c>
    </row>
    <row r="911" spans="1:2" x14ac:dyDescent="0.5">
      <c r="A911" s="1">
        <v>96</v>
      </c>
      <c r="B911">
        <f t="shared" si="14"/>
        <v>150</v>
      </c>
    </row>
    <row r="912" spans="1:2" x14ac:dyDescent="0.5">
      <c r="A912" s="1">
        <v>1</v>
      </c>
      <c r="B912">
        <f t="shared" si="14"/>
        <v>1</v>
      </c>
    </row>
    <row r="913" spans="1:2" x14ac:dyDescent="0.5">
      <c r="A913" s="1">
        <v>0</v>
      </c>
      <c r="B913">
        <f t="shared" si="14"/>
        <v>0</v>
      </c>
    </row>
    <row r="914" spans="1:2" x14ac:dyDescent="0.5">
      <c r="A914" s="1">
        <v>0</v>
      </c>
      <c r="B914">
        <f t="shared" si="14"/>
        <v>0</v>
      </c>
    </row>
    <row r="915" spans="1:2" x14ac:dyDescent="0.5">
      <c r="A915" s="1">
        <v>32</v>
      </c>
      <c r="B915">
        <f t="shared" si="14"/>
        <v>50</v>
      </c>
    </row>
    <row r="916" spans="1:2" x14ac:dyDescent="0.5">
      <c r="A916" s="1">
        <v>0</v>
      </c>
      <c r="B916">
        <f t="shared" si="14"/>
        <v>0</v>
      </c>
    </row>
    <row r="917" spans="1:2" x14ac:dyDescent="0.5">
      <c r="A917" s="1">
        <v>24</v>
      </c>
      <c r="B917">
        <f t="shared" si="14"/>
        <v>36</v>
      </c>
    </row>
    <row r="918" spans="1:2" x14ac:dyDescent="0.5">
      <c r="A918" s="1">
        <v>0</v>
      </c>
      <c r="B918">
        <f t="shared" si="14"/>
        <v>0</v>
      </c>
    </row>
    <row r="919" spans="1:2" x14ac:dyDescent="0.5">
      <c r="A919" s="1">
        <v>19</v>
      </c>
      <c r="B919">
        <f t="shared" si="14"/>
        <v>25</v>
      </c>
    </row>
    <row r="920" spans="1:2" x14ac:dyDescent="0.5">
      <c r="A920" s="1">
        <v>0</v>
      </c>
      <c r="B920">
        <f t="shared" si="14"/>
        <v>0</v>
      </c>
    </row>
    <row r="921" spans="1:2" x14ac:dyDescent="0.5">
      <c r="A921" s="1">
        <v>62</v>
      </c>
      <c r="B921">
        <f t="shared" si="14"/>
        <v>98</v>
      </c>
    </row>
    <row r="922" spans="1:2" x14ac:dyDescent="0.5">
      <c r="A922" s="1">
        <v>0</v>
      </c>
      <c r="B922">
        <f t="shared" si="14"/>
        <v>0</v>
      </c>
    </row>
    <row r="923" spans="1:2" x14ac:dyDescent="0.5">
      <c r="A923" s="1">
        <v>68</v>
      </c>
      <c r="B923">
        <f t="shared" si="14"/>
        <v>104</v>
      </c>
    </row>
    <row r="924" spans="1:2" x14ac:dyDescent="0.5">
      <c r="A924" s="1">
        <v>0</v>
      </c>
      <c r="B924">
        <f t="shared" si="14"/>
        <v>0</v>
      </c>
    </row>
    <row r="925" spans="1:2" x14ac:dyDescent="0.5">
      <c r="A925" s="1">
        <v>55</v>
      </c>
      <c r="B925">
        <f t="shared" si="14"/>
        <v>85</v>
      </c>
    </row>
    <row r="926" spans="1:2" x14ac:dyDescent="0.5">
      <c r="A926" s="1">
        <v>0</v>
      </c>
      <c r="B926">
        <f t="shared" si="14"/>
        <v>0</v>
      </c>
    </row>
    <row r="927" spans="1:2" x14ac:dyDescent="0.5">
      <c r="A927" s="1">
        <v>56</v>
      </c>
      <c r="B927">
        <f t="shared" si="14"/>
        <v>86</v>
      </c>
    </row>
    <row r="928" spans="1:2" x14ac:dyDescent="0.5">
      <c r="A928" s="1">
        <v>0</v>
      </c>
      <c r="B928">
        <f t="shared" si="14"/>
        <v>0</v>
      </c>
    </row>
    <row r="929" spans="1:2" x14ac:dyDescent="0.5">
      <c r="A929" s="1">
        <v>0</v>
      </c>
      <c r="B929">
        <f t="shared" si="14"/>
        <v>0</v>
      </c>
    </row>
    <row r="930" spans="1:2" x14ac:dyDescent="0.5">
      <c r="A930" s="1">
        <v>0</v>
      </c>
      <c r="B930">
        <f t="shared" si="14"/>
        <v>0</v>
      </c>
    </row>
    <row r="931" spans="1:2" x14ac:dyDescent="0.5">
      <c r="A931" s="1">
        <v>32</v>
      </c>
      <c r="B931">
        <f t="shared" si="14"/>
        <v>50</v>
      </c>
    </row>
    <row r="932" spans="1:2" x14ac:dyDescent="0.5">
      <c r="A932" s="1">
        <v>0</v>
      </c>
      <c r="B932">
        <f t="shared" si="14"/>
        <v>0</v>
      </c>
    </row>
    <row r="933" spans="1:2" x14ac:dyDescent="0.5">
      <c r="A933" s="1">
        <v>24</v>
      </c>
      <c r="B933">
        <f t="shared" si="14"/>
        <v>36</v>
      </c>
    </row>
    <row r="934" spans="1:2" x14ac:dyDescent="0.5">
      <c r="A934" s="1">
        <v>0</v>
      </c>
      <c r="B934">
        <f t="shared" si="14"/>
        <v>0</v>
      </c>
    </row>
    <row r="935" spans="1:2" x14ac:dyDescent="0.5">
      <c r="A935" s="1">
        <v>9</v>
      </c>
      <c r="B935">
        <f t="shared" si="14"/>
        <v>9</v>
      </c>
    </row>
    <row r="936" spans="1:2" x14ac:dyDescent="0.5">
      <c r="A936" s="1">
        <v>0</v>
      </c>
      <c r="B936">
        <f t="shared" si="14"/>
        <v>0</v>
      </c>
    </row>
    <row r="937" spans="1:2" x14ac:dyDescent="0.5">
      <c r="A937" s="1" t="s">
        <v>24</v>
      </c>
      <c r="B937">
        <f t="shared" si="14"/>
        <v>44</v>
      </c>
    </row>
    <row r="938" spans="1:2" x14ac:dyDescent="0.5">
      <c r="A938" s="1">
        <v>0</v>
      </c>
      <c r="B938">
        <f t="shared" si="14"/>
        <v>0</v>
      </c>
    </row>
    <row r="939" spans="1:2" x14ac:dyDescent="0.5">
      <c r="A939" s="1">
        <v>91</v>
      </c>
      <c r="B939">
        <f t="shared" si="14"/>
        <v>145</v>
      </c>
    </row>
    <row r="940" spans="1:2" x14ac:dyDescent="0.5">
      <c r="A940" s="1">
        <v>1</v>
      </c>
      <c r="B940">
        <f t="shared" si="14"/>
        <v>1</v>
      </c>
    </row>
    <row r="941" spans="1:2" x14ac:dyDescent="0.5">
      <c r="A941" s="1">
        <v>39</v>
      </c>
      <c r="B941">
        <f t="shared" si="14"/>
        <v>57</v>
      </c>
    </row>
    <row r="942" spans="1:2" x14ac:dyDescent="0.5">
      <c r="A942" s="1">
        <v>0</v>
      </c>
      <c r="B942">
        <f t="shared" si="14"/>
        <v>0</v>
      </c>
    </row>
    <row r="943" spans="1:2" x14ac:dyDescent="0.5">
      <c r="A943" s="1" t="s">
        <v>64</v>
      </c>
      <c r="B943">
        <f t="shared" si="14"/>
        <v>240</v>
      </c>
    </row>
    <row r="944" spans="1:2" x14ac:dyDescent="0.5">
      <c r="A944" s="1">
        <v>0</v>
      </c>
      <c r="B944">
        <f t="shared" si="14"/>
        <v>0</v>
      </c>
    </row>
    <row r="945" spans="1:2" x14ac:dyDescent="0.5">
      <c r="A945" s="1">
        <v>0</v>
      </c>
      <c r="B945">
        <f t="shared" si="14"/>
        <v>0</v>
      </c>
    </row>
    <row r="946" spans="1:2" x14ac:dyDescent="0.5">
      <c r="A946" s="1">
        <v>0</v>
      </c>
      <c r="B946">
        <f t="shared" si="14"/>
        <v>0</v>
      </c>
    </row>
    <row r="947" spans="1:2" x14ac:dyDescent="0.5">
      <c r="A947" s="1">
        <v>0</v>
      </c>
      <c r="B947">
        <f t="shared" si="14"/>
        <v>0</v>
      </c>
    </row>
    <row r="948" spans="1:2" x14ac:dyDescent="0.5">
      <c r="A948" s="1">
        <v>0</v>
      </c>
      <c r="B948">
        <f t="shared" si="14"/>
        <v>0</v>
      </c>
    </row>
    <row r="949" spans="1:2" x14ac:dyDescent="0.5">
      <c r="A949" s="1">
        <v>12</v>
      </c>
      <c r="B949">
        <f t="shared" si="14"/>
        <v>18</v>
      </c>
    </row>
    <row r="950" spans="1:2" x14ac:dyDescent="0.5">
      <c r="A950" s="1">
        <v>0</v>
      </c>
      <c r="B950">
        <f t="shared" si="14"/>
        <v>0</v>
      </c>
    </row>
    <row r="951" spans="1:2" x14ac:dyDescent="0.5">
      <c r="A951" s="1" t="s">
        <v>8</v>
      </c>
      <c r="B951">
        <f t="shared" si="14"/>
        <v>58</v>
      </c>
    </row>
    <row r="952" spans="1:2" x14ac:dyDescent="0.5">
      <c r="A952" s="1">
        <v>0</v>
      </c>
      <c r="B952">
        <f t="shared" si="14"/>
        <v>0</v>
      </c>
    </row>
    <row r="953" spans="1:2" x14ac:dyDescent="0.5">
      <c r="A953" s="1">
        <v>0</v>
      </c>
      <c r="B953">
        <f t="shared" si="14"/>
        <v>0</v>
      </c>
    </row>
    <row r="954" spans="1:2" x14ac:dyDescent="0.5">
      <c r="A954" s="1">
        <v>0</v>
      </c>
      <c r="B954">
        <f t="shared" si="14"/>
        <v>0</v>
      </c>
    </row>
    <row r="955" spans="1:2" x14ac:dyDescent="0.5">
      <c r="A955" s="1">
        <v>0</v>
      </c>
      <c r="B955">
        <f t="shared" si="14"/>
        <v>0</v>
      </c>
    </row>
    <row r="956" spans="1:2" x14ac:dyDescent="0.5">
      <c r="A956" s="1">
        <v>0</v>
      </c>
      <c r="B956">
        <f t="shared" si="14"/>
        <v>0</v>
      </c>
    </row>
    <row r="957" spans="1:2" x14ac:dyDescent="0.5">
      <c r="A957" s="1">
        <v>12</v>
      </c>
      <c r="B957">
        <f t="shared" si="14"/>
        <v>18</v>
      </c>
    </row>
    <row r="958" spans="1:2" x14ac:dyDescent="0.5">
      <c r="A958" s="1">
        <v>0</v>
      </c>
      <c r="B958">
        <f t="shared" si="14"/>
        <v>0</v>
      </c>
    </row>
    <row r="959" spans="1:2" x14ac:dyDescent="0.5">
      <c r="A959" s="1" t="s">
        <v>8</v>
      </c>
      <c r="B959">
        <f t="shared" si="14"/>
        <v>58</v>
      </c>
    </row>
    <row r="960" spans="1:2" x14ac:dyDescent="0.5">
      <c r="A960" s="1">
        <v>0</v>
      </c>
      <c r="B960">
        <f t="shared" si="14"/>
        <v>0</v>
      </c>
    </row>
    <row r="961" spans="1:2" x14ac:dyDescent="0.5">
      <c r="A961" s="1">
        <v>0</v>
      </c>
      <c r="B961">
        <f t="shared" si="14"/>
        <v>0</v>
      </c>
    </row>
    <row r="962" spans="1:2" x14ac:dyDescent="0.5">
      <c r="A962" s="1">
        <v>0</v>
      </c>
      <c r="B962">
        <f t="shared" ref="B962:B1025" si="15">HEX2DEC(A962)</f>
        <v>0</v>
      </c>
    </row>
    <row r="963" spans="1:2" x14ac:dyDescent="0.5">
      <c r="A963" s="1">
        <v>0</v>
      </c>
      <c r="B963">
        <f t="shared" si="15"/>
        <v>0</v>
      </c>
    </row>
    <row r="964" spans="1:2" x14ac:dyDescent="0.5">
      <c r="A964" s="1">
        <v>20</v>
      </c>
      <c r="B964">
        <f t="shared" si="15"/>
        <v>32</v>
      </c>
    </row>
    <row r="965" spans="1:2" x14ac:dyDescent="0.5">
      <c r="A965" s="1" t="s">
        <v>65</v>
      </c>
      <c r="B965">
        <f t="shared" si="15"/>
        <v>45</v>
      </c>
    </row>
    <row r="966" spans="1:2" x14ac:dyDescent="0.5">
      <c r="A966" s="1">
        <v>0</v>
      </c>
      <c r="B966">
        <f t="shared" si="15"/>
        <v>0</v>
      </c>
    </row>
    <row r="967" spans="1:2" x14ac:dyDescent="0.5">
      <c r="A967" s="1">
        <v>23</v>
      </c>
      <c r="B967">
        <f t="shared" si="15"/>
        <v>35</v>
      </c>
    </row>
    <row r="968" spans="1:2" x14ac:dyDescent="0.5">
      <c r="A968" s="1">
        <v>0</v>
      </c>
      <c r="B968">
        <f t="shared" si="15"/>
        <v>0</v>
      </c>
    </row>
    <row r="969" spans="1:2" x14ac:dyDescent="0.5">
      <c r="A969" s="1">
        <v>0</v>
      </c>
      <c r="B969">
        <f t="shared" si="15"/>
        <v>0</v>
      </c>
    </row>
    <row r="970" spans="1:2" x14ac:dyDescent="0.5">
      <c r="A970" s="1">
        <v>0</v>
      </c>
      <c r="B970">
        <f t="shared" si="15"/>
        <v>0</v>
      </c>
    </row>
    <row r="971" spans="1:2" x14ac:dyDescent="0.5">
      <c r="A971" s="1">
        <v>0</v>
      </c>
      <c r="B971">
        <f t="shared" si="15"/>
        <v>0</v>
      </c>
    </row>
    <row r="972" spans="1:2" x14ac:dyDescent="0.5">
      <c r="A972" s="1">
        <v>0</v>
      </c>
      <c r="B972">
        <f t="shared" si="15"/>
        <v>0</v>
      </c>
    </row>
    <row r="973" spans="1:2" x14ac:dyDescent="0.5">
      <c r="A973" s="1">
        <v>11</v>
      </c>
      <c r="B973">
        <f t="shared" si="15"/>
        <v>17</v>
      </c>
    </row>
    <row r="974" spans="1:2" x14ac:dyDescent="0.5">
      <c r="A974" s="1">
        <v>0</v>
      </c>
      <c r="B974">
        <f t="shared" si="15"/>
        <v>0</v>
      </c>
    </row>
    <row r="975" spans="1:2" x14ac:dyDescent="0.5">
      <c r="A975" s="1" t="s">
        <v>66</v>
      </c>
      <c r="B975">
        <f t="shared" si="15"/>
        <v>61</v>
      </c>
    </row>
    <row r="976" spans="1:2" x14ac:dyDescent="0.5">
      <c r="A976" s="1">
        <v>0</v>
      </c>
      <c r="B976">
        <f t="shared" si="15"/>
        <v>0</v>
      </c>
    </row>
    <row r="977" spans="1:2" x14ac:dyDescent="0.5">
      <c r="A977" s="1">
        <v>0</v>
      </c>
      <c r="B977">
        <f t="shared" si="15"/>
        <v>0</v>
      </c>
    </row>
    <row r="978" spans="1:2" x14ac:dyDescent="0.5">
      <c r="A978" s="1">
        <v>0</v>
      </c>
      <c r="B978">
        <f t="shared" si="15"/>
        <v>0</v>
      </c>
    </row>
    <row r="979" spans="1:2" x14ac:dyDescent="0.5">
      <c r="A979" s="1">
        <v>0</v>
      </c>
      <c r="B979">
        <f t="shared" si="15"/>
        <v>0</v>
      </c>
    </row>
    <row r="980" spans="1:2" x14ac:dyDescent="0.5">
      <c r="A980" s="1">
        <v>20</v>
      </c>
      <c r="B980">
        <f t="shared" si="15"/>
        <v>32</v>
      </c>
    </row>
    <row r="981" spans="1:2" x14ac:dyDescent="0.5">
      <c r="A981" s="1">
        <v>11</v>
      </c>
      <c r="B981">
        <f t="shared" si="15"/>
        <v>17</v>
      </c>
    </row>
    <row r="982" spans="1:2" x14ac:dyDescent="0.5">
      <c r="A982" s="1">
        <v>0</v>
      </c>
      <c r="B982">
        <f t="shared" si="15"/>
        <v>0</v>
      </c>
    </row>
    <row r="983" spans="1:2" x14ac:dyDescent="0.5">
      <c r="A983" s="1">
        <v>14</v>
      </c>
      <c r="B983">
        <f t="shared" si="15"/>
        <v>20</v>
      </c>
    </row>
    <row r="984" spans="1:2" x14ac:dyDescent="0.5">
      <c r="A984" s="1">
        <v>0</v>
      </c>
      <c r="B984">
        <f t="shared" si="15"/>
        <v>0</v>
      </c>
    </row>
    <row r="985" spans="1:2" x14ac:dyDescent="0.5">
      <c r="A985" s="1">
        <v>0</v>
      </c>
      <c r="B985">
        <f t="shared" si="15"/>
        <v>0</v>
      </c>
    </row>
    <row r="986" spans="1:2" x14ac:dyDescent="0.5">
      <c r="A986" s="1">
        <v>0</v>
      </c>
      <c r="B986">
        <f t="shared" si="15"/>
        <v>0</v>
      </c>
    </row>
    <row r="987" spans="1:2" x14ac:dyDescent="0.5">
      <c r="A987" s="1">
        <v>0</v>
      </c>
      <c r="B987">
        <f t="shared" si="15"/>
        <v>0</v>
      </c>
    </row>
    <row r="988" spans="1:2" x14ac:dyDescent="0.5">
      <c r="A988" s="1">
        <v>20</v>
      </c>
      <c r="B988">
        <f t="shared" si="15"/>
        <v>32</v>
      </c>
    </row>
    <row r="989" spans="1:2" x14ac:dyDescent="0.5">
      <c r="A989" s="1">
        <v>13</v>
      </c>
      <c r="B989">
        <f t="shared" si="15"/>
        <v>19</v>
      </c>
    </row>
    <row r="990" spans="1:2" x14ac:dyDescent="0.5">
      <c r="A990" s="1">
        <v>0</v>
      </c>
      <c r="B990">
        <f t="shared" si="15"/>
        <v>0</v>
      </c>
    </row>
    <row r="991" spans="1:2" x14ac:dyDescent="0.5">
      <c r="A991" s="1">
        <v>62</v>
      </c>
      <c r="B991">
        <f t="shared" si="15"/>
        <v>98</v>
      </c>
    </row>
    <row r="992" spans="1:2" x14ac:dyDescent="0.5">
      <c r="A992" s="1">
        <v>0</v>
      </c>
      <c r="B992">
        <f t="shared" si="15"/>
        <v>0</v>
      </c>
    </row>
    <row r="993" spans="1:2" x14ac:dyDescent="0.5">
      <c r="A993" s="1">
        <v>0</v>
      </c>
      <c r="B993">
        <f t="shared" si="15"/>
        <v>0</v>
      </c>
    </row>
    <row r="994" spans="1:2" x14ac:dyDescent="0.5">
      <c r="A994" s="1">
        <v>0</v>
      </c>
      <c r="B994">
        <f t="shared" si="15"/>
        <v>0</v>
      </c>
    </row>
    <row r="995" spans="1:2" x14ac:dyDescent="0.5">
      <c r="A995" s="1">
        <v>0</v>
      </c>
      <c r="B995">
        <f t="shared" si="15"/>
        <v>0</v>
      </c>
    </row>
    <row r="996" spans="1:2" x14ac:dyDescent="0.5">
      <c r="A996" s="1">
        <v>0</v>
      </c>
      <c r="B996">
        <f t="shared" si="15"/>
        <v>0</v>
      </c>
    </row>
    <row r="997" spans="1:2" x14ac:dyDescent="0.5">
      <c r="A997" s="1">
        <v>14</v>
      </c>
      <c r="B997">
        <f t="shared" si="15"/>
        <v>20</v>
      </c>
    </row>
    <row r="998" spans="1:2" x14ac:dyDescent="0.5">
      <c r="A998" s="1">
        <v>0</v>
      </c>
      <c r="B998">
        <f t="shared" si="15"/>
        <v>0</v>
      </c>
    </row>
    <row r="999" spans="1:2" x14ac:dyDescent="0.5">
      <c r="A999" s="1">
        <v>58</v>
      </c>
      <c r="B999">
        <f t="shared" si="15"/>
        <v>88</v>
      </c>
    </row>
    <row r="1000" spans="1:2" x14ac:dyDescent="0.5">
      <c r="A1000" s="1">
        <v>0</v>
      </c>
      <c r="B1000">
        <f t="shared" si="15"/>
        <v>0</v>
      </c>
    </row>
    <row r="1001" spans="1:2" x14ac:dyDescent="0.5">
      <c r="A1001" s="1">
        <v>0</v>
      </c>
      <c r="B1001">
        <f t="shared" si="15"/>
        <v>0</v>
      </c>
    </row>
    <row r="1002" spans="1:2" x14ac:dyDescent="0.5">
      <c r="A1002" s="1">
        <v>0</v>
      </c>
      <c r="B1002">
        <f t="shared" si="15"/>
        <v>0</v>
      </c>
    </row>
    <row r="1003" spans="1:2" x14ac:dyDescent="0.5">
      <c r="A1003" s="1">
        <v>0</v>
      </c>
      <c r="B1003">
        <f t="shared" si="15"/>
        <v>0</v>
      </c>
    </row>
    <row r="1004" spans="1:2" x14ac:dyDescent="0.5">
      <c r="A1004" s="1">
        <v>0</v>
      </c>
      <c r="B1004">
        <f t="shared" si="15"/>
        <v>0</v>
      </c>
    </row>
    <row r="1005" spans="1:2" x14ac:dyDescent="0.5">
      <c r="A1005" s="1" t="s">
        <v>67</v>
      </c>
      <c r="B1005">
        <f t="shared" si="15"/>
        <v>42</v>
      </c>
    </row>
    <row r="1006" spans="1:2" x14ac:dyDescent="0.5">
      <c r="A1006" s="1">
        <v>0</v>
      </c>
      <c r="B1006">
        <f t="shared" si="15"/>
        <v>0</v>
      </c>
    </row>
    <row r="1007" spans="1:2" x14ac:dyDescent="0.5">
      <c r="A1007" s="1" t="s">
        <v>68</v>
      </c>
      <c r="B1007">
        <f t="shared" si="15"/>
        <v>125</v>
      </c>
    </row>
    <row r="1008" spans="1:2" x14ac:dyDescent="0.5">
      <c r="A1008" s="1">
        <v>0</v>
      </c>
      <c r="B1008">
        <f t="shared" si="15"/>
        <v>0</v>
      </c>
    </row>
    <row r="1009" spans="1:2" x14ac:dyDescent="0.5">
      <c r="A1009" s="1">
        <v>0</v>
      </c>
      <c r="B1009">
        <f t="shared" si="15"/>
        <v>0</v>
      </c>
    </row>
    <row r="1010" spans="1:2" x14ac:dyDescent="0.5">
      <c r="A1010" s="1">
        <v>0</v>
      </c>
      <c r="B1010">
        <f t="shared" si="15"/>
        <v>0</v>
      </c>
    </row>
    <row r="1011" spans="1:2" x14ac:dyDescent="0.5">
      <c r="A1011" s="1">
        <v>0</v>
      </c>
      <c r="B1011">
        <f t="shared" si="15"/>
        <v>0</v>
      </c>
    </row>
    <row r="1012" spans="1:2" x14ac:dyDescent="0.5">
      <c r="A1012" s="1">
        <v>0</v>
      </c>
      <c r="B1012">
        <f t="shared" si="15"/>
        <v>0</v>
      </c>
    </row>
    <row r="1013" spans="1:2" x14ac:dyDescent="0.5">
      <c r="A1013" s="1" t="s">
        <v>69</v>
      </c>
      <c r="B1013">
        <f t="shared" si="15"/>
        <v>26</v>
      </c>
    </row>
    <row r="1014" spans="1:2" x14ac:dyDescent="0.5">
      <c r="A1014" s="1">
        <v>0</v>
      </c>
      <c r="B1014">
        <f t="shared" si="15"/>
        <v>0</v>
      </c>
    </row>
    <row r="1015" spans="1:2" x14ac:dyDescent="0.5">
      <c r="A1015" s="1" t="s">
        <v>70</v>
      </c>
      <c r="B1015">
        <f t="shared" si="15"/>
        <v>203</v>
      </c>
    </row>
    <row r="1016" spans="1:2" x14ac:dyDescent="0.5">
      <c r="A1016" s="1">
        <v>0</v>
      </c>
      <c r="B1016">
        <f t="shared" si="15"/>
        <v>0</v>
      </c>
    </row>
    <row r="1017" spans="1:2" x14ac:dyDescent="0.5">
      <c r="A1017" s="1">
        <v>0</v>
      </c>
      <c r="B1017">
        <f t="shared" si="15"/>
        <v>0</v>
      </c>
    </row>
    <row r="1018" spans="1:2" x14ac:dyDescent="0.5">
      <c r="A1018" s="1">
        <v>0</v>
      </c>
      <c r="B1018">
        <f t="shared" si="15"/>
        <v>0</v>
      </c>
    </row>
    <row r="1019" spans="1:2" x14ac:dyDescent="0.5">
      <c r="A1019" s="1">
        <v>0</v>
      </c>
      <c r="B1019">
        <f t="shared" si="15"/>
        <v>0</v>
      </c>
    </row>
    <row r="1020" spans="1:2" x14ac:dyDescent="0.5">
      <c r="A1020" s="1">
        <v>0</v>
      </c>
      <c r="B1020">
        <f t="shared" si="15"/>
        <v>0</v>
      </c>
    </row>
    <row r="1021" spans="1:2" x14ac:dyDescent="0.5">
      <c r="A1021" s="1">
        <v>3</v>
      </c>
      <c r="B1021">
        <f t="shared" si="15"/>
        <v>3</v>
      </c>
    </row>
    <row r="1022" spans="1:2" x14ac:dyDescent="0.5">
      <c r="A1022" s="1">
        <v>0</v>
      </c>
      <c r="B1022">
        <f t="shared" si="15"/>
        <v>0</v>
      </c>
    </row>
    <row r="1023" spans="1:2" x14ac:dyDescent="0.5">
      <c r="A1023" s="1">
        <v>45</v>
      </c>
      <c r="B1023">
        <f t="shared" si="15"/>
        <v>69</v>
      </c>
    </row>
    <row r="1024" spans="1:2" x14ac:dyDescent="0.5">
      <c r="A1024" s="1">
        <v>0</v>
      </c>
      <c r="B1024">
        <f t="shared" si="15"/>
        <v>0</v>
      </c>
    </row>
    <row r="1025" spans="1:2" x14ac:dyDescent="0.5">
      <c r="A1025" s="1">
        <v>0</v>
      </c>
      <c r="B1025">
        <f t="shared" si="15"/>
        <v>0</v>
      </c>
    </row>
    <row r="1026" spans="1:2" x14ac:dyDescent="0.5">
      <c r="A1026" s="1">
        <v>0</v>
      </c>
      <c r="B1026">
        <f t="shared" ref="B1026:B1089" si="16">HEX2DEC(A1026)</f>
        <v>0</v>
      </c>
    </row>
    <row r="1027" spans="1:2" x14ac:dyDescent="0.5">
      <c r="A1027" s="1">
        <v>0</v>
      </c>
      <c r="B1027">
        <f t="shared" si="16"/>
        <v>0</v>
      </c>
    </row>
    <row r="1028" spans="1:2" x14ac:dyDescent="0.5">
      <c r="A1028" s="1">
        <v>0</v>
      </c>
      <c r="B1028">
        <f t="shared" si="16"/>
        <v>0</v>
      </c>
    </row>
    <row r="1029" spans="1:2" x14ac:dyDescent="0.5">
      <c r="A1029" s="1">
        <v>3</v>
      </c>
      <c r="B1029">
        <f t="shared" si="16"/>
        <v>3</v>
      </c>
    </row>
    <row r="1030" spans="1:2" x14ac:dyDescent="0.5">
      <c r="A1030" s="1">
        <v>0</v>
      </c>
      <c r="B1030">
        <f t="shared" si="16"/>
        <v>0</v>
      </c>
    </row>
    <row r="1031" spans="1:2" x14ac:dyDescent="0.5">
      <c r="A1031" s="1">
        <v>45</v>
      </c>
      <c r="B1031">
        <f t="shared" si="16"/>
        <v>69</v>
      </c>
    </row>
    <row r="1032" spans="1:2" x14ac:dyDescent="0.5">
      <c r="A1032" s="1">
        <v>0</v>
      </c>
      <c r="B1032">
        <f t="shared" si="16"/>
        <v>0</v>
      </c>
    </row>
    <row r="1033" spans="1:2" x14ac:dyDescent="0.5">
      <c r="A1033" s="1">
        <v>0</v>
      </c>
      <c r="B1033">
        <f t="shared" si="16"/>
        <v>0</v>
      </c>
    </row>
    <row r="1034" spans="1:2" x14ac:dyDescent="0.5">
      <c r="A1034" s="1">
        <v>0</v>
      </c>
      <c r="B1034">
        <f t="shared" si="16"/>
        <v>0</v>
      </c>
    </row>
    <row r="1035" spans="1:2" x14ac:dyDescent="0.5">
      <c r="A1035" s="1">
        <v>0</v>
      </c>
      <c r="B1035">
        <f t="shared" si="16"/>
        <v>0</v>
      </c>
    </row>
    <row r="1036" spans="1:2" x14ac:dyDescent="0.5">
      <c r="A1036" s="1">
        <v>0</v>
      </c>
      <c r="B1036">
        <f t="shared" si="16"/>
        <v>0</v>
      </c>
    </row>
    <row r="1037" spans="1:2" x14ac:dyDescent="0.5">
      <c r="A1037" s="1">
        <v>3</v>
      </c>
      <c r="B1037">
        <f t="shared" si="16"/>
        <v>3</v>
      </c>
    </row>
    <row r="1038" spans="1:2" x14ac:dyDescent="0.5">
      <c r="A1038" s="1">
        <v>0</v>
      </c>
      <c r="B1038">
        <f t="shared" si="16"/>
        <v>0</v>
      </c>
    </row>
    <row r="1039" spans="1:2" x14ac:dyDescent="0.5">
      <c r="A1039" s="1">
        <v>45</v>
      </c>
      <c r="B1039">
        <f t="shared" si="16"/>
        <v>69</v>
      </c>
    </row>
    <row r="1040" spans="1:2" x14ac:dyDescent="0.5">
      <c r="A1040" s="1">
        <v>0</v>
      </c>
      <c r="B1040">
        <f t="shared" si="16"/>
        <v>0</v>
      </c>
    </row>
    <row r="1041" spans="1:2" x14ac:dyDescent="0.5">
      <c r="A1041" s="1">
        <v>0</v>
      </c>
      <c r="B1041">
        <f t="shared" si="16"/>
        <v>0</v>
      </c>
    </row>
    <row r="1042" spans="1:2" x14ac:dyDescent="0.5">
      <c r="A1042" s="1">
        <v>0</v>
      </c>
      <c r="B1042">
        <f t="shared" si="16"/>
        <v>0</v>
      </c>
    </row>
    <row r="1043" spans="1:2" x14ac:dyDescent="0.5">
      <c r="A1043" s="1">
        <v>0</v>
      </c>
      <c r="B1043">
        <f t="shared" si="16"/>
        <v>0</v>
      </c>
    </row>
    <row r="1044" spans="1:2" x14ac:dyDescent="0.5">
      <c r="A1044" s="1">
        <v>0</v>
      </c>
      <c r="B1044">
        <f t="shared" si="16"/>
        <v>0</v>
      </c>
    </row>
    <row r="1045" spans="1:2" x14ac:dyDescent="0.5">
      <c r="A1045" s="1">
        <v>12</v>
      </c>
      <c r="B1045">
        <f t="shared" si="16"/>
        <v>18</v>
      </c>
    </row>
    <row r="1046" spans="1:2" x14ac:dyDescent="0.5">
      <c r="A1046" s="1">
        <v>0</v>
      </c>
      <c r="B1046">
        <f t="shared" si="16"/>
        <v>0</v>
      </c>
    </row>
    <row r="1047" spans="1:2" x14ac:dyDescent="0.5">
      <c r="A1047" s="1">
        <v>19</v>
      </c>
      <c r="B1047">
        <f t="shared" si="16"/>
        <v>25</v>
      </c>
    </row>
    <row r="1048" spans="1:2" x14ac:dyDescent="0.5">
      <c r="A1048" s="1">
        <v>0</v>
      </c>
      <c r="B1048">
        <f t="shared" si="16"/>
        <v>0</v>
      </c>
    </row>
    <row r="1049" spans="1:2" x14ac:dyDescent="0.5">
      <c r="A1049" s="1">
        <v>68</v>
      </c>
      <c r="B1049">
        <f t="shared" si="16"/>
        <v>104</v>
      </c>
    </row>
    <row r="1050" spans="1:2" x14ac:dyDescent="0.5">
      <c r="A1050" s="1">
        <v>0</v>
      </c>
      <c r="B1050">
        <f t="shared" si="16"/>
        <v>0</v>
      </c>
    </row>
    <row r="1051" spans="1:2" x14ac:dyDescent="0.5">
      <c r="A1051" s="1">
        <v>62</v>
      </c>
      <c r="B1051">
        <f t="shared" si="16"/>
        <v>98</v>
      </c>
    </row>
    <row r="1052" spans="1:2" x14ac:dyDescent="0.5">
      <c r="A1052" s="1">
        <v>0</v>
      </c>
      <c r="B1052">
        <f t="shared" si="16"/>
        <v>0</v>
      </c>
    </row>
    <row r="1053" spans="1:2" x14ac:dyDescent="0.5">
      <c r="A1053" s="1">
        <v>27</v>
      </c>
      <c r="B1053">
        <f t="shared" si="16"/>
        <v>39</v>
      </c>
    </row>
    <row r="1054" spans="1:2" x14ac:dyDescent="0.5">
      <c r="A1054" s="1">
        <v>0</v>
      </c>
      <c r="B1054">
        <f t="shared" si="16"/>
        <v>0</v>
      </c>
    </row>
    <row r="1055" spans="1:2" x14ac:dyDescent="0.5">
      <c r="A1055" s="1">
        <v>54</v>
      </c>
      <c r="B1055">
        <f t="shared" si="16"/>
        <v>84</v>
      </c>
    </row>
    <row r="1056" spans="1:2" x14ac:dyDescent="0.5">
      <c r="A1056" s="1">
        <v>0</v>
      </c>
      <c r="B1056">
        <f t="shared" si="16"/>
        <v>0</v>
      </c>
    </row>
    <row r="1057" spans="1:2" x14ac:dyDescent="0.5">
      <c r="A1057" s="1">
        <v>0</v>
      </c>
      <c r="B1057">
        <f t="shared" si="16"/>
        <v>0</v>
      </c>
    </row>
    <row r="1058" spans="1:2" x14ac:dyDescent="0.5">
      <c r="A1058" s="1">
        <v>0</v>
      </c>
      <c r="B1058">
        <f t="shared" si="16"/>
        <v>0</v>
      </c>
    </row>
    <row r="1059" spans="1:2" x14ac:dyDescent="0.5">
      <c r="A1059" s="1">
        <v>0</v>
      </c>
      <c r="B1059">
        <f t="shared" si="16"/>
        <v>0</v>
      </c>
    </row>
    <row r="1060" spans="1:2" x14ac:dyDescent="0.5">
      <c r="A1060" s="1">
        <v>0</v>
      </c>
      <c r="B1060">
        <f t="shared" si="16"/>
        <v>0</v>
      </c>
    </row>
    <row r="1061" spans="1:2" x14ac:dyDescent="0.5">
      <c r="A1061" s="1">
        <v>11</v>
      </c>
      <c r="B1061">
        <f t="shared" si="16"/>
        <v>17</v>
      </c>
    </row>
    <row r="1062" spans="1:2" x14ac:dyDescent="0.5">
      <c r="A1062" s="1">
        <v>0</v>
      </c>
      <c r="B1062">
        <f t="shared" si="16"/>
        <v>0</v>
      </c>
    </row>
    <row r="1063" spans="1:2" x14ac:dyDescent="0.5">
      <c r="A1063" s="1">
        <v>19</v>
      </c>
      <c r="B1063">
        <f t="shared" si="16"/>
        <v>25</v>
      </c>
    </row>
    <row r="1064" spans="1:2" x14ac:dyDescent="0.5">
      <c r="A1064" s="1">
        <v>0</v>
      </c>
      <c r="B1064">
        <f t="shared" si="16"/>
        <v>0</v>
      </c>
    </row>
    <row r="1065" spans="1:2" x14ac:dyDescent="0.5">
      <c r="A1065" s="1">
        <v>68</v>
      </c>
      <c r="B1065">
        <f t="shared" si="16"/>
        <v>104</v>
      </c>
    </row>
    <row r="1066" spans="1:2" x14ac:dyDescent="0.5">
      <c r="A1066" s="1">
        <v>0</v>
      </c>
      <c r="B1066">
        <f t="shared" si="16"/>
        <v>0</v>
      </c>
    </row>
    <row r="1067" spans="1:2" x14ac:dyDescent="0.5">
      <c r="A1067" s="1">
        <v>62</v>
      </c>
      <c r="B1067">
        <f t="shared" si="16"/>
        <v>98</v>
      </c>
    </row>
    <row r="1068" spans="1:2" x14ac:dyDescent="0.5">
      <c r="A1068" s="1">
        <v>0</v>
      </c>
      <c r="B1068">
        <f t="shared" si="16"/>
        <v>0</v>
      </c>
    </row>
    <row r="1069" spans="1:2" x14ac:dyDescent="0.5">
      <c r="A1069" s="1">
        <v>27</v>
      </c>
      <c r="B1069">
        <f t="shared" si="16"/>
        <v>39</v>
      </c>
    </row>
    <row r="1070" spans="1:2" x14ac:dyDescent="0.5">
      <c r="A1070" s="1">
        <v>0</v>
      </c>
      <c r="B1070">
        <f t="shared" si="16"/>
        <v>0</v>
      </c>
    </row>
    <row r="1071" spans="1:2" x14ac:dyDescent="0.5">
      <c r="A1071" s="1">
        <v>54</v>
      </c>
      <c r="B1071">
        <f t="shared" si="16"/>
        <v>84</v>
      </c>
    </row>
    <row r="1072" spans="1:2" x14ac:dyDescent="0.5">
      <c r="A1072" s="1">
        <v>0</v>
      </c>
      <c r="B1072">
        <f t="shared" si="16"/>
        <v>0</v>
      </c>
    </row>
    <row r="1073" spans="1:2" x14ac:dyDescent="0.5">
      <c r="A1073" s="1">
        <v>0</v>
      </c>
      <c r="B1073">
        <f t="shared" si="16"/>
        <v>0</v>
      </c>
    </row>
    <row r="1074" spans="1:2" x14ac:dyDescent="0.5">
      <c r="A1074" s="1">
        <v>0</v>
      </c>
      <c r="B1074">
        <f t="shared" si="16"/>
        <v>0</v>
      </c>
    </row>
    <row r="1075" spans="1:2" x14ac:dyDescent="0.5">
      <c r="A1075" s="1" t="s">
        <v>5</v>
      </c>
      <c r="B1075">
        <f t="shared" si="16"/>
        <v>10</v>
      </c>
    </row>
    <row r="1076" spans="1:2" x14ac:dyDescent="0.5">
      <c r="A1076" s="1">
        <v>0</v>
      </c>
      <c r="B1076">
        <f t="shared" si="16"/>
        <v>0</v>
      </c>
    </row>
    <row r="1077" spans="1:2" x14ac:dyDescent="0.5">
      <c r="A1077" s="1">
        <v>12</v>
      </c>
      <c r="B1077">
        <f t="shared" si="16"/>
        <v>18</v>
      </c>
    </row>
    <row r="1078" spans="1:2" x14ac:dyDescent="0.5">
      <c r="A1078" s="1">
        <v>0</v>
      </c>
      <c r="B1078">
        <f t="shared" si="16"/>
        <v>0</v>
      </c>
    </row>
    <row r="1079" spans="1:2" x14ac:dyDescent="0.5">
      <c r="A1079" s="1" t="s">
        <v>1</v>
      </c>
      <c r="B1079">
        <f t="shared" si="16"/>
        <v>92</v>
      </c>
    </row>
    <row r="1080" spans="1:2" x14ac:dyDescent="0.5">
      <c r="A1080" s="1">
        <v>0</v>
      </c>
      <c r="B1080">
        <f t="shared" si="16"/>
        <v>0</v>
      </c>
    </row>
    <row r="1081" spans="1:2" x14ac:dyDescent="0.5">
      <c r="A1081" s="1">
        <v>0</v>
      </c>
      <c r="B1081">
        <f t="shared" si="16"/>
        <v>0</v>
      </c>
    </row>
    <row r="1082" spans="1:2" x14ac:dyDescent="0.5">
      <c r="A1082" s="1">
        <v>0</v>
      </c>
      <c r="B1082">
        <f t="shared" si="16"/>
        <v>0</v>
      </c>
    </row>
    <row r="1083" spans="1:2" x14ac:dyDescent="0.5">
      <c r="A1083" s="1" t="s">
        <v>5</v>
      </c>
      <c r="B1083">
        <f t="shared" si="16"/>
        <v>10</v>
      </c>
    </row>
    <row r="1084" spans="1:2" x14ac:dyDescent="0.5">
      <c r="A1084" s="1">
        <v>0</v>
      </c>
      <c r="B1084">
        <f t="shared" si="16"/>
        <v>0</v>
      </c>
    </row>
    <row r="1085" spans="1:2" x14ac:dyDescent="0.5">
      <c r="A1085" s="1">
        <v>14</v>
      </c>
      <c r="B1085">
        <f t="shared" si="16"/>
        <v>20</v>
      </c>
    </row>
    <row r="1086" spans="1:2" x14ac:dyDescent="0.5">
      <c r="A1086" s="1">
        <v>0</v>
      </c>
      <c r="B1086">
        <f t="shared" si="16"/>
        <v>0</v>
      </c>
    </row>
    <row r="1087" spans="1:2" x14ac:dyDescent="0.5">
      <c r="A1087" s="1" t="s">
        <v>42</v>
      </c>
      <c r="B1087">
        <f t="shared" si="16"/>
        <v>93</v>
      </c>
    </row>
    <row r="1088" spans="1:2" x14ac:dyDescent="0.5">
      <c r="A1088" s="1">
        <v>0</v>
      </c>
      <c r="B1088">
        <f t="shared" si="16"/>
        <v>0</v>
      </c>
    </row>
    <row r="1089" spans="1:2" x14ac:dyDescent="0.5">
      <c r="A1089" s="1">
        <v>0</v>
      </c>
      <c r="B1089">
        <f t="shared" si="16"/>
        <v>0</v>
      </c>
    </row>
    <row r="1090" spans="1:2" x14ac:dyDescent="0.5">
      <c r="A1090" s="1">
        <v>0</v>
      </c>
      <c r="B1090">
        <f t="shared" ref="B1090:B1153" si="17">HEX2DEC(A1090)</f>
        <v>0</v>
      </c>
    </row>
    <row r="1091" spans="1:2" x14ac:dyDescent="0.5">
      <c r="A1091" s="1" t="s">
        <v>5</v>
      </c>
      <c r="B1091">
        <f t="shared" si="17"/>
        <v>10</v>
      </c>
    </row>
    <row r="1092" spans="1:2" x14ac:dyDescent="0.5">
      <c r="A1092" s="1">
        <v>0</v>
      </c>
      <c r="B1092">
        <f t="shared" si="17"/>
        <v>0</v>
      </c>
    </row>
    <row r="1093" spans="1:2" x14ac:dyDescent="0.5">
      <c r="A1093" s="1">
        <v>14</v>
      </c>
      <c r="B1093">
        <f t="shared" si="17"/>
        <v>20</v>
      </c>
    </row>
    <row r="1094" spans="1:2" x14ac:dyDescent="0.5">
      <c r="A1094" s="1">
        <v>0</v>
      </c>
      <c r="B1094">
        <f t="shared" si="17"/>
        <v>0</v>
      </c>
    </row>
    <row r="1095" spans="1:2" x14ac:dyDescent="0.5">
      <c r="A1095" s="1" t="s">
        <v>1</v>
      </c>
      <c r="B1095">
        <f t="shared" si="17"/>
        <v>92</v>
      </c>
    </row>
    <row r="1096" spans="1:2" x14ac:dyDescent="0.5">
      <c r="A1096" s="1">
        <v>0</v>
      </c>
      <c r="B1096">
        <f t="shared" si="17"/>
        <v>0</v>
      </c>
    </row>
    <row r="1097" spans="1:2" x14ac:dyDescent="0.5">
      <c r="A1097" s="1">
        <v>0</v>
      </c>
      <c r="B1097">
        <f t="shared" si="17"/>
        <v>0</v>
      </c>
    </row>
    <row r="1098" spans="1:2" x14ac:dyDescent="0.5">
      <c r="A1098" s="1">
        <v>0</v>
      </c>
      <c r="B1098">
        <f t="shared" si="17"/>
        <v>0</v>
      </c>
    </row>
    <row r="1099" spans="1:2" x14ac:dyDescent="0.5">
      <c r="A1099" s="1">
        <v>0</v>
      </c>
      <c r="B1099">
        <f t="shared" si="17"/>
        <v>0</v>
      </c>
    </row>
    <row r="1100" spans="1:2" x14ac:dyDescent="0.5">
      <c r="A1100" s="1">
        <v>0</v>
      </c>
      <c r="B1100">
        <f t="shared" si="17"/>
        <v>0</v>
      </c>
    </row>
    <row r="1101" spans="1:2" x14ac:dyDescent="0.5">
      <c r="A1101" s="1">
        <v>2</v>
      </c>
      <c r="B1101">
        <f t="shared" si="17"/>
        <v>2</v>
      </c>
    </row>
    <row r="1102" spans="1:2" x14ac:dyDescent="0.5">
      <c r="A1102" s="1">
        <v>0</v>
      </c>
      <c r="B1102">
        <f t="shared" si="17"/>
        <v>0</v>
      </c>
    </row>
    <row r="1103" spans="1:2" x14ac:dyDescent="0.5">
      <c r="A1103" s="1">
        <v>10</v>
      </c>
      <c r="B1103">
        <f t="shared" si="17"/>
        <v>16</v>
      </c>
    </row>
    <row r="1104" spans="1:2" x14ac:dyDescent="0.5">
      <c r="A1104" s="1">
        <v>0</v>
      </c>
      <c r="B1104">
        <f t="shared" si="17"/>
        <v>0</v>
      </c>
    </row>
    <row r="1105" spans="1:2" x14ac:dyDescent="0.5">
      <c r="A1105" s="1">
        <v>0</v>
      </c>
      <c r="B1105">
        <f t="shared" si="17"/>
        <v>0</v>
      </c>
    </row>
    <row r="1106" spans="1:2" x14ac:dyDescent="0.5">
      <c r="A1106" s="1">
        <v>0</v>
      </c>
      <c r="B1106">
        <f t="shared" si="17"/>
        <v>0</v>
      </c>
    </row>
    <row r="1107" spans="1:2" x14ac:dyDescent="0.5">
      <c r="A1107" s="1">
        <v>0</v>
      </c>
      <c r="B1107">
        <f t="shared" si="17"/>
        <v>0</v>
      </c>
    </row>
    <row r="1108" spans="1:2" x14ac:dyDescent="0.5">
      <c r="A1108" s="1">
        <v>20</v>
      </c>
      <c r="B1108">
        <f t="shared" si="17"/>
        <v>32</v>
      </c>
    </row>
    <row r="1109" spans="1:2" x14ac:dyDescent="0.5">
      <c r="A1109" s="1">
        <v>4</v>
      </c>
      <c r="B1109">
        <f t="shared" si="17"/>
        <v>4</v>
      </c>
    </row>
    <row r="1110" spans="1:2" x14ac:dyDescent="0.5">
      <c r="A1110" s="1">
        <v>0</v>
      </c>
      <c r="B1110">
        <f t="shared" si="17"/>
        <v>0</v>
      </c>
    </row>
    <row r="1111" spans="1:2" x14ac:dyDescent="0.5">
      <c r="A1111" s="1">
        <v>13</v>
      </c>
      <c r="B1111">
        <f t="shared" si="17"/>
        <v>19</v>
      </c>
    </row>
    <row r="1112" spans="1:2" x14ac:dyDescent="0.5">
      <c r="A1112" s="1">
        <v>0</v>
      </c>
      <c r="B1112">
        <f t="shared" si="17"/>
        <v>0</v>
      </c>
    </row>
    <row r="1113" spans="1:2" x14ac:dyDescent="0.5">
      <c r="A1113" s="1">
        <v>0</v>
      </c>
      <c r="B1113">
        <f t="shared" si="17"/>
        <v>0</v>
      </c>
    </row>
    <row r="1114" spans="1:2" x14ac:dyDescent="0.5">
      <c r="A1114" s="1">
        <v>0</v>
      </c>
      <c r="B1114">
        <f t="shared" si="17"/>
        <v>0</v>
      </c>
    </row>
    <row r="1115" spans="1:2" x14ac:dyDescent="0.5">
      <c r="A1115" s="1">
        <v>0</v>
      </c>
      <c r="B1115">
        <f t="shared" si="17"/>
        <v>0</v>
      </c>
    </row>
    <row r="1116" spans="1:2" x14ac:dyDescent="0.5">
      <c r="A1116" s="1">
        <v>0</v>
      </c>
      <c r="B1116">
        <f t="shared" si="17"/>
        <v>0</v>
      </c>
    </row>
    <row r="1117" spans="1:2" x14ac:dyDescent="0.5">
      <c r="A1117" s="1">
        <v>28</v>
      </c>
      <c r="B1117">
        <f t="shared" si="17"/>
        <v>40</v>
      </c>
    </row>
    <row r="1118" spans="1:2" x14ac:dyDescent="0.5">
      <c r="A1118" s="1">
        <v>0</v>
      </c>
      <c r="B1118">
        <f t="shared" si="17"/>
        <v>0</v>
      </c>
    </row>
    <row r="1119" spans="1:2" x14ac:dyDescent="0.5">
      <c r="A1119" s="1" t="s">
        <v>19</v>
      </c>
      <c r="B1119">
        <f t="shared" si="17"/>
        <v>15</v>
      </c>
    </row>
    <row r="1120" spans="1:2" x14ac:dyDescent="0.5">
      <c r="A1120" s="1">
        <v>0</v>
      </c>
      <c r="B1120">
        <f t="shared" si="17"/>
        <v>0</v>
      </c>
    </row>
    <row r="1121" spans="1:2" x14ac:dyDescent="0.5">
      <c r="A1121" s="1">
        <v>0</v>
      </c>
      <c r="B1121">
        <f t="shared" si="17"/>
        <v>0</v>
      </c>
    </row>
    <row r="1122" spans="1:2" x14ac:dyDescent="0.5">
      <c r="A1122" s="1">
        <v>0</v>
      </c>
      <c r="B1122">
        <f t="shared" si="17"/>
        <v>0</v>
      </c>
    </row>
    <row r="1123" spans="1:2" x14ac:dyDescent="0.5">
      <c r="A1123" s="1">
        <v>0</v>
      </c>
      <c r="B1123">
        <f t="shared" si="17"/>
        <v>0</v>
      </c>
    </row>
    <row r="1124" spans="1:2" x14ac:dyDescent="0.5">
      <c r="A1124" s="1">
        <v>0</v>
      </c>
      <c r="B1124">
        <f t="shared" si="17"/>
        <v>0</v>
      </c>
    </row>
    <row r="1125" spans="1:2" x14ac:dyDescent="0.5">
      <c r="A1125" s="1">
        <v>27</v>
      </c>
      <c r="B1125">
        <f t="shared" si="17"/>
        <v>39</v>
      </c>
    </row>
    <row r="1126" spans="1:2" x14ac:dyDescent="0.5">
      <c r="A1126" s="1">
        <v>0</v>
      </c>
      <c r="B1126">
        <f t="shared" si="17"/>
        <v>0</v>
      </c>
    </row>
    <row r="1127" spans="1:2" x14ac:dyDescent="0.5">
      <c r="A1127" s="1" t="s">
        <v>71</v>
      </c>
      <c r="B1127">
        <f t="shared" si="17"/>
        <v>12</v>
      </c>
    </row>
    <row r="1128" spans="1:2" x14ac:dyDescent="0.5">
      <c r="A1128" s="1">
        <v>0</v>
      </c>
      <c r="B1128">
        <f t="shared" si="17"/>
        <v>0</v>
      </c>
    </row>
    <row r="1129" spans="1:2" x14ac:dyDescent="0.5">
      <c r="A1129" s="1">
        <v>0</v>
      </c>
      <c r="B1129">
        <f t="shared" si="17"/>
        <v>0</v>
      </c>
    </row>
    <row r="1130" spans="1:2" x14ac:dyDescent="0.5">
      <c r="A1130" s="1">
        <v>0</v>
      </c>
      <c r="B1130">
        <f t="shared" si="17"/>
        <v>0</v>
      </c>
    </row>
    <row r="1131" spans="1:2" x14ac:dyDescent="0.5">
      <c r="A1131" s="1">
        <v>0</v>
      </c>
      <c r="B1131">
        <f t="shared" si="17"/>
        <v>0</v>
      </c>
    </row>
    <row r="1132" spans="1:2" x14ac:dyDescent="0.5">
      <c r="A1132" s="1">
        <v>0</v>
      </c>
      <c r="B1132">
        <f t="shared" si="17"/>
        <v>0</v>
      </c>
    </row>
    <row r="1133" spans="1:2" x14ac:dyDescent="0.5">
      <c r="A1133" s="1">
        <v>6</v>
      </c>
      <c r="B1133">
        <f t="shared" si="17"/>
        <v>6</v>
      </c>
    </row>
    <row r="1134" spans="1:2" x14ac:dyDescent="0.5">
      <c r="A1134" s="1">
        <v>0</v>
      </c>
      <c r="B1134">
        <f t="shared" si="17"/>
        <v>0</v>
      </c>
    </row>
    <row r="1135" spans="1:2" x14ac:dyDescent="0.5">
      <c r="A1135" s="1">
        <v>13</v>
      </c>
      <c r="B1135">
        <f t="shared" si="17"/>
        <v>19</v>
      </c>
    </row>
    <row r="1136" spans="1:2" x14ac:dyDescent="0.5">
      <c r="A1136" s="1">
        <v>0</v>
      </c>
      <c r="B1136">
        <f t="shared" si="17"/>
        <v>0</v>
      </c>
    </row>
    <row r="1137" spans="1:2" x14ac:dyDescent="0.5">
      <c r="A1137" s="1">
        <v>0</v>
      </c>
      <c r="B1137">
        <f t="shared" si="17"/>
        <v>0</v>
      </c>
    </row>
    <row r="1138" spans="1:2" x14ac:dyDescent="0.5">
      <c r="A1138" s="1">
        <v>0</v>
      </c>
      <c r="B1138">
        <f t="shared" si="17"/>
        <v>0</v>
      </c>
    </row>
    <row r="1139" spans="1:2" x14ac:dyDescent="0.5">
      <c r="A1139" s="1">
        <v>0</v>
      </c>
      <c r="B1139">
        <f t="shared" si="17"/>
        <v>0</v>
      </c>
    </row>
    <row r="1140" spans="1:2" x14ac:dyDescent="0.5">
      <c r="A1140" s="1">
        <v>0</v>
      </c>
      <c r="B1140">
        <f t="shared" si="17"/>
        <v>0</v>
      </c>
    </row>
    <row r="1141" spans="1:2" x14ac:dyDescent="0.5">
      <c r="A1141" s="1">
        <v>8</v>
      </c>
      <c r="B1141">
        <f t="shared" si="17"/>
        <v>8</v>
      </c>
    </row>
    <row r="1142" spans="1:2" x14ac:dyDescent="0.5">
      <c r="A1142" s="1">
        <v>0</v>
      </c>
      <c r="B1142">
        <f t="shared" si="17"/>
        <v>0</v>
      </c>
    </row>
    <row r="1143" spans="1:2" x14ac:dyDescent="0.5">
      <c r="A1143" s="1">
        <v>29</v>
      </c>
      <c r="B1143">
        <f t="shared" si="17"/>
        <v>41</v>
      </c>
    </row>
    <row r="1144" spans="1:2" x14ac:dyDescent="0.5">
      <c r="A1144" s="1">
        <v>0</v>
      </c>
      <c r="B1144">
        <f t="shared" si="17"/>
        <v>0</v>
      </c>
    </row>
    <row r="1145" spans="1:2" x14ac:dyDescent="0.5">
      <c r="A1145" s="1">
        <v>0</v>
      </c>
      <c r="B1145">
        <f t="shared" si="17"/>
        <v>0</v>
      </c>
    </row>
    <row r="1146" spans="1:2" x14ac:dyDescent="0.5">
      <c r="A1146" s="1">
        <v>0</v>
      </c>
      <c r="B1146">
        <f t="shared" si="17"/>
        <v>0</v>
      </c>
    </row>
    <row r="1147" spans="1:2" x14ac:dyDescent="0.5">
      <c r="A1147" s="1" t="s">
        <v>2</v>
      </c>
      <c r="B1147">
        <f t="shared" si="17"/>
        <v>30</v>
      </c>
    </row>
    <row r="1148" spans="1:2" x14ac:dyDescent="0.5">
      <c r="A1148" s="1">
        <v>0</v>
      </c>
      <c r="B1148">
        <f t="shared" si="17"/>
        <v>0</v>
      </c>
    </row>
    <row r="1149" spans="1:2" x14ac:dyDescent="0.5">
      <c r="A1149" s="1">
        <v>9</v>
      </c>
      <c r="B1149">
        <f t="shared" si="17"/>
        <v>9</v>
      </c>
    </row>
    <row r="1150" spans="1:2" x14ac:dyDescent="0.5">
      <c r="A1150" s="1">
        <v>0</v>
      </c>
      <c r="B1150">
        <f t="shared" si="17"/>
        <v>0</v>
      </c>
    </row>
    <row r="1151" spans="1:2" x14ac:dyDescent="0.5">
      <c r="A1151" s="1">
        <v>15</v>
      </c>
      <c r="B1151">
        <f t="shared" si="17"/>
        <v>21</v>
      </c>
    </row>
    <row r="1152" spans="1:2" x14ac:dyDescent="0.5">
      <c r="A1152" s="1">
        <v>0</v>
      </c>
      <c r="B1152">
        <f t="shared" si="17"/>
        <v>0</v>
      </c>
    </row>
    <row r="1153" spans="1:2" x14ac:dyDescent="0.5">
      <c r="A1153" s="1">
        <v>0</v>
      </c>
      <c r="B1153">
        <f t="shared" si="17"/>
        <v>0</v>
      </c>
    </row>
    <row r="1154" spans="1:2" x14ac:dyDescent="0.5">
      <c r="A1154" s="1">
        <v>0</v>
      </c>
      <c r="B1154">
        <f t="shared" ref="B1154:B1217" si="18">HEX2DEC(A1154)</f>
        <v>0</v>
      </c>
    </row>
    <row r="1155" spans="1:2" x14ac:dyDescent="0.5">
      <c r="A1155" s="1">
        <v>0</v>
      </c>
      <c r="B1155">
        <f t="shared" si="18"/>
        <v>0</v>
      </c>
    </row>
    <row r="1156" spans="1:2" x14ac:dyDescent="0.5">
      <c r="A1156" s="1">
        <v>0</v>
      </c>
      <c r="B1156">
        <f t="shared" si="18"/>
        <v>0</v>
      </c>
    </row>
    <row r="1157" spans="1:2" x14ac:dyDescent="0.5">
      <c r="A1157" s="1">
        <v>3</v>
      </c>
      <c r="B1157">
        <f t="shared" si="18"/>
        <v>3</v>
      </c>
    </row>
    <row r="1158" spans="1:2" x14ac:dyDescent="0.5">
      <c r="A1158" s="1">
        <v>0</v>
      </c>
      <c r="B1158">
        <f t="shared" si="18"/>
        <v>0</v>
      </c>
    </row>
    <row r="1159" spans="1:2" x14ac:dyDescent="0.5">
      <c r="A1159" s="1">
        <v>45</v>
      </c>
      <c r="B1159">
        <f t="shared" si="18"/>
        <v>69</v>
      </c>
    </row>
    <row r="1160" spans="1:2" x14ac:dyDescent="0.5">
      <c r="A1160" s="1">
        <v>0</v>
      </c>
      <c r="B1160">
        <f t="shared" si="18"/>
        <v>0</v>
      </c>
    </row>
    <row r="1161" spans="1:2" x14ac:dyDescent="0.5">
      <c r="A1161" s="1">
        <v>0</v>
      </c>
      <c r="B1161">
        <f t="shared" si="18"/>
        <v>0</v>
      </c>
    </row>
    <row r="1162" spans="1:2" x14ac:dyDescent="0.5">
      <c r="A1162" s="1">
        <v>0</v>
      </c>
      <c r="B1162">
        <f t="shared" si="18"/>
        <v>0</v>
      </c>
    </row>
    <row r="1163" spans="1:2" x14ac:dyDescent="0.5">
      <c r="A1163" s="1">
        <v>0</v>
      </c>
      <c r="B1163">
        <f t="shared" si="18"/>
        <v>0</v>
      </c>
    </row>
    <row r="1164" spans="1:2" x14ac:dyDescent="0.5">
      <c r="A1164" s="1">
        <v>0</v>
      </c>
      <c r="B1164">
        <f t="shared" si="18"/>
        <v>0</v>
      </c>
    </row>
    <row r="1165" spans="1:2" x14ac:dyDescent="0.5">
      <c r="A1165" s="1">
        <v>3</v>
      </c>
      <c r="B1165">
        <f t="shared" si="18"/>
        <v>3</v>
      </c>
    </row>
    <row r="1166" spans="1:2" x14ac:dyDescent="0.5">
      <c r="A1166" s="1">
        <v>0</v>
      </c>
      <c r="B1166">
        <f t="shared" si="18"/>
        <v>0</v>
      </c>
    </row>
    <row r="1167" spans="1:2" x14ac:dyDescent="0.5">
      <c r="A1167" s="1">
        <v>45</v>
      </c>
      <c r="B1167">
        <f t="shared" si="18"/>
        <v>69</v>
      </c>
    </row>
    <row r="1168" spans="1:2" x14ac:dyDescent="0.5">
      <c r="A1168" s="1">
        <v>0</v>
      </c>
      <c r="B1168">
        <f t="shared" si="18"/>
        <v>0</v>
      </c>
    </row>
    <row r="1169" spans="1:2" x14ac:dyDescent="0.5">
      <c r="A1169" s="1">
        <v>0</v>
      </c>
      <c r="B1169">
        <f t="shared" si="18"/>
        <v>0</v>
      </c>
    </row>
    <row r="1170" spans="1:2" x14ac:dyDescent="0.5">
      <c r="A1170" s="1">
        <v>0</v>
      </c>
      <c r="B1170">
        <f t="shared" si="18"/>
        <v>0</v>
      </c>
    </row>
    <row r="1171" spans="1:2" x14ac:dyDescent="0.5">
      <c r="A1171" s="1">
        <v>0</v>
      </c>
      <c r="B1171">
        <f t="shared" si="18"/>
        <v>0</v>
      </c>
    </row>
    <row r="1172" spans="1:2" x14ac:dyDescent="0.5">
      <c r="A1172" s="1">
        <v>0</v>
      </c>
      <c r="B1172">
        <f t="shared" si="18"/>
        <v>0</v>
      </c>
    </row>
    <row r="1173" spans="1:2" x14ac:dyDescent="0.5">
      <c r="A1173" s="1">
        <v>3</v>
      </c>
      <c r="B1173">
        <f t="shared" si="18"/>
        <v>3</v>
      </c>
    </row>
    <row r="1174" spans="1:2" x14ac:dyDescent="0.5">
      <c r="A1174" s="1">
        <v>0</v>
      </c>
      <c r="B1174">
        <f t="shared" si="18"/>
        <v>0</v>
      </c>
    </row>
    <row r="1175" spans="1:2" x14ac:dyDescent="0.5">
      <c r="A1175" s="1">
        <v>45</v>
      </c>
      <c r="B1175">
        <f t="shared" si="18"/>
        <v>69</v>
      </c>
    </row>
    <row r="1176" spans="1:2" x14ac:dyDescent="0.5">
      <c r="A1176" s="1">
        <v>0</v>
      </c>
      <c r="B1176">
        <f t="shared" si="18"/>
        <v>0</v>
      </c>
    </row>
    <row r="1177" spans="1:2" x14ac:dyDescent="0.5">
      <c r="A1177" s="1">
        <v>0</v>
      </c>
      <c r="B1177">
        <f t="shared" si="18"/>
        <v>0</v>
      </c>
    </row>
    <row r="1178" spans="1:2" x14ac:dyDescent="0.5">
      <c r="A1178" s="1">
        <v>0</v>
      </c>
      <c r="B1178">
        <f t="shared" si="18"/>
        <v>0</v>
      </c>
    </row>
    <row r="1179" spans="1:2" x14ac:dyDescent="0.5">
      <c r="A1179" s="1">
        <v>0</v>
      </c>
      <c r="B1179">
        <f t="shared" si="18"/>
        <v>0</v>
      </c>
    </row>
    <row r="1180" spans="1:2" x14ac:dyDescent="0.5">
      <c r="A1180" s="1">
        <v>0</v>
      </c>
      <c r="B1180">
        <f t="shared" si="18"/>
        <v>0</v>
      </c>
    </row>
    <row r="1181" spans="1:2" x14ac:dyDescent="0.5">
      <c r="A1181" s="1">
        <v>3</v>
      </c>
      <c r="B1181">
        <f t="shared" si="18"/>
        <v>3</v>
      </c>
    </row>
    <row r="1182" spans="1:2" x14ac:dyDescent="0.5">
      <c r="A1182" s="1">
        <v>0</v>
      </c>
      <c r="B1182">
        <f t="shared" si="18"/>
        <v>0</v>
      </c>
    </row>
    <row r="1183" spans="1:2" x14ac:dyDescent="0.5">
      <c r="A1183" s="1">
        <v>45</v>
      </c>
      <c r="B1183">
        <f t="shared" si="18"/>
        <v>69</v>
      </c>
    </row>
    <row r="1184" spans="1:2" x14ac:dyDescent="0.5">
      <c r="A1184" s="1">
        <v>0</v>
      </c>
      <c r="B1184">
        <f t="shared" si="18"/>
        <v>0</v>
      </c>
    </row>
    <row r="1185" spans="1:2" x14ac:dyDescent="0.5">
      <c r="A1185" s="1">
        <v>0</v>
      </c>
      <c r="B1185">
        <f t="shared" si="18"/>
        <v>0</v>
      </c>
    </row>
    <row r="1186" spans="1:2" x14ac:dyDescent="0.5">
      <c r="A1186" s="1">
        <v>0</v>
      </c>
      <c r="B1186">
        <f t="shared" si="18"/>
        <v>0</v>
      </c>
    </row>
    <row r="1187" spans="1:2" x14ac:dyDescent="0.5">
      <c r="A1187" s="1">
        <v>0</v>
      </c>
      <c r="B1187">
        <f t="shared" si="18"/>
        <v>0</v>
      </c>
    </row>
    <row r="1188" spans="1:2" x14ac:dyDescent="0.5">
      <c r="A1188" s="1">
        <v>0</v>
      </c>
      <c r="B1188">
        <f t="shared" si="18"/>
        <v>0</v>
      </c>
    </row>
    <row r="1189" spans="1:2" x14ac:dyDescent="0.5">
      <c r="A1189" s="1">
        <v>3</v>
      </c>
      <c r="B1189">
        <f t="shared" si="18"/>
        <v>3</v>
      </c>
    </row>
    <row r="1190" spans="1:2" x14ac:dyDescent="0.5">
      <c r="A1190" s="1">
        <v>0</v>
      </c>
      <c r="B1190">
        <f t="shared" si="18"/>
        <v>0</v>
      </c>
    </row>
    <row r="1191" spans="1:2" x14ac:dyDescent="0.5">
      <c r="A1191" s="1">
        <v>45</v>
      </c>
      <c r="B1191">
        <f t="shared" si="18"/>
        <v>69</v>
      </c>
    </row>
    <row r="1192" spans="1:2" x14ac:dyDescent="0.5">
      <c r="A1192" s="1">
        <v>0</v>
      </c>
      <c r="B1192">
        <f t="shared" si="18"/>
        <v>0</v>
      </c>
    </row>
    <row r="1193" spans="1:2" x14ac:dyDescent="0.5">
      <c r="A1193" s="1">
        <v>0</v>
      </c>
      <c r="B1193">
        <f t="shared" si="18"/>
        <v>0</v>
      </c>
    </row>
    <row r="1194" spans="1:2" x14ac:dyDescent="0.5">
      <c r="A1194" s="1">
        <v>0</v>
      </c>
      <c r="B1194">
        <f t="shared" si="18"/>
        <v>0</v>
      </c>
    </row>
    <row r="1195" spans="1:2" x14ac:dyDescent="0.5">
      <c r="A1195" s="1">
        <v>0</v>
      </c>
      <c r="B1195">
        <f t="shared" si="18"/>
        <v>0</v>
      </c>
    </row>
    <row r="1196" spans="1:2" x14ac:dyDescent="0.5">
      <c r="A1196" s="1">
        <v>0</v>
      </c>
      <c r="B1196">
        <f t="shared" si="18"/>
        <v>0</v>
      </c>
    </row>
    <row r="1197" spans="1:2" x14ac:dyDescent="0.5">
      <c r="A1197" s="1">
        <v>3</v>
      </c>
      <c r="B1197">
        <f t="shared" si="18"/>
        <v>3</v>
      </c>
    </row>
    <row r="1198" spans="1:2" x14ac:dyDescent="0.5">
      <c r="A1198" s="1">
        <v>0</v>
      </c>
      <c r="B1198">
        <f t="shared" si="18"/>
        <v>0</v>
      </c>
    </row>
    <row r="1199" spans="1:2" x14ac:dyDescent="0.5">
      <c r="A1199" s="1">
        <v>45</v>
      </c>
      <c r="B1199">
        <f t="shared" si="18"/>
        <v>69</v>
      </c>
    </row>
    <row r="1200" spans="1:2" x14ac:dyDescent="0.5">
      <c r="A1200" s="1">
        <v>0</v>
      </c>
      <c r="B1200">
        <f t="shared" si="18"/>
        <v>0</v>
      </c>
    </row>
    <row r="1201" spans="1:2" x14ac:dyDescent="0.5">
      <c r="A1201" s="1">
        <v>0</v>
      </c>
      <c r="B1201">
        <f t="shared" si="18"/>
        <v>0</v>
      </c>
    </row>
    <row r="1202" spans="1:2" x14ac:dyDescent="0.5">
      <c r="A1202" s="1">
        <v>0</v>
      </c>
      <c r="B1202">
        <f t="shared" si="18"/>
        <v>0</v>
      </c>
    </row>
    <row r="1203" spans="1:2" x14ac:dyDescent="0.5">
      <c r="A1203" s="1">
        <v>0</v>
      </c>
      <c r="B1203">
        <f t="shared" si="18"/>
        <v>0</v>
      </c>
    </row>
    <row r="1204" spans="1:2" x14ac:dyDescent="0.5">
      <c r="A1204" s="1">
        <v>0</v>
      </c>
      <c r="B1204">
        <f t="shared" si="18"/>
        <v>0</v>
      </c>
    </row>
    <row r="1205" spans="1:2" x14ac:dyDescent="0.5">
      <c r="A1205" s="1">
        <v>6</v>
      </c>
      <c r="B1205">
        <f t="shared" si="18"/>
        <v>6</v>
      </c>
    </row>
    <row r="1206" spans="1:2" x14ac:dyDescent="0.5">
      <c r="A1206" s="1">
        <v>0</v>
      </c>
      <c r="B1206">
        <f t="shared" si="18"/>
        <v>0</v>
      </c>
    </row>
    <row r="1207" spans="1:2" x14ac:dyDescent="0.5">
      <c r="A1207" s="1">
        <v>45</v>
      </c>
      <c r="B1207">
        <f t="shared" si="18"/>
        <v>69</v>
      </c>
    </row>
    <row r="1208" spans="1:2" x14ac:dyDescent="0.5">
      <c r="A1208" s="1">
        <v>0</v>
      </c>
      <c r="B1208">
        <f t="shared" si="18"/>
        <v>0</v>
      </c>
    </row>
    <row r="1209" spans="1:2" x14ac:dyDescent="0.5">
      <c r="A1209" s="1">
        <v>0</v>
      </c>
      <c r="B1209">
        <f t="shared" si="18"/>
        <v>0</v>
      </c>
    </row>
    <row r="1210" spans="1:2" x14ac:dyDescent="0.5">
      <c r="A1210" s="1">
        <v>0</v>
      </c>
      <c r="B1210">
        <f t="shared" si="18"/>
        <v>0</v>
      </c>
    </row>
    <row r="1211" spans="1:2" x14ac:dyDescent="0.5">
      <c r="A1211" s="1">
        <v>0</v>
      </c>
      <c r="B1211">
        <f t="shared" si="18"/>
        <v>0</v>
      </c>
    </row>
    <row r="1212" spans="1:2" x14ac:dyDescent="0.5">
      <c r="A1212" s="1">
        <v>0</v>
      </c>
      <c r="B1212">
        <f t="shared" si="18"/>
        <v>0</v>
      </c>
    </row>
    <row r="1213" spans="1:2" x14ac:dyDescent="0.5">
      <c r="A1213" s="1">
        <v>7</v>
      </c>
      <c r="B1213">
        <f t="shared" si="18"/>
        <v>7</v>
      </c>
    </row>
    <row r="1214" spans="1:2" x14ac:dyDescent="0.5">
      <c r="A1214" s="1">
        <v>0</v>
      </c>
      <c r="B1214">
        <f t="shared" si="18"/>
        <v>0</v>
      </c>
    </row>
    <row r="1215" spans="1:2" x14ac:dyDescent="0.5">
      <c r="A1215" s="1">
        <v>45</v>
      </c>
      <c r="B1215">
        <f t="shared" si="18"/>
        <v>69</v>
      </c>
    </row>
    <row r="1216" spans="1:2" x14ac:dyDescent="0.5">
      <c r="A1216" s="1">
        <v>0</v>
      </c>
      <c r="B1216">
        <f t="shared" si="18"/>
        <v>0</v>
      </c>
    </row>
    <row r="1217" spans="1:2" x14ac:dyDescent="0.5">
      <c r="A1217" s="1">
        <v>0</v>
      </c>
      <c r="B1217">
        <f t="shared" si="18"/>
        <v>0</v>
      </c>
    </row>
    <row r="1218" spans="1:2" x14ac:dyDescent="0.5">
      <c r="A1218" s="1">
        <v>0</v>
      </c>
      <c r="B1218">
        <f t="shared" ref="B1218:B1281" si="19">HEX2DEC(A1218)</f>
        <v>0</v>
      </c>
    </row>
    <row r="1219" spans="1:2" x14ac:dyDescent="0.5">
      <c r="A1219" s="1">
        <v>0</v>
      </c>
      <c r="B1219">
        <f t="shared" si="19"/>
        <v>0</v>
      </c>
    </row>
    <row r="1220" spans="1:2" x14ac:dyDescent="0.5">
      <c r="A1220" s="1">
        <v>20</v>
      </c>
      <c r="B1220">
        <f t="shared" si="19"/>
        <v>32</v>
      </c>
    </row>
    <row r="1221" spans="1:2" x14ac:dyDescent="0.5">
      <c r="A1221" s="1">
        <v>7</v>
      </c>
      <c r="B1221">
        <f t="shared" si="19"/>
        <v>7</v>
      </c>
    </row>
    <row r="1222" spans="1:2" x14ac:dyDescent="0.5">
      <c r="A1222" s="1">
        <v>0</v>
      </c>
      <c r="B1222">
        <f t="shared" si="19"/>
        <v>0</v>
      </c>
    </row>
    <row r="1223" spans="1:2" x14ac:dyDescent="0.5">
      <c r="A1223" s="1" t="s">
        <v>30</v>
      </c>
      <c r="B1223">
        <f t="shared" si="19"/>
        <v>163</v>
      </c>
    </row>
    <row r="1224" spans="1:2" x14ac:dyDescent="0.5">
      <c r="A1224" s="1">
        <v>0</v>
      </c>
      <c r="B1224">
        <f t="shared" si="19"/>
        <v>0</v>
      </c>
    </row>
    <row r="1225" spans="1:2" x14ac:dyDescent="0.5">
      <c r="A1225" s="1">
        <v>0</v>
      </c>
      <c r="B1225">
        <f t="shared" si="19"/>
        <v>0</v>
      </c>
    </row>
    <row r="1226" spans="1:2" x14ac:dyDescent="0.5">
      <c r="A1226" s="1">
        <v>0</v>
      </c>
      <c r="B1226">
        <f t="shared" si="19"/>
        <v>0</v>
      </c>
    </row>
    <row r="1227" spans="1:2" x14ac:dyDescent="0.5">
      <c r="A1227" s="1">
        <v>0</v>
      </c>
      <c r="B1227">
        <f t="shared" si="19"/>
        <v>0</v>
      </c>
    </row>
    <row r="1228" spans="1:2" x14ac:dyDescent="0.5">
      <c r="A1228" s="1">
        <v>0</v>
      </c>
      <c r="B1228">
        <f t="shared" si="19"/>
        <v>0</v>
      </c>
    </row>
    <row r="1229" spans="1:2" x14ac:dyDescent="0.5">
      <c r="A1229" s="1">
        <v>6</v>
      </c>
      <c r="B1229">
        <f t="shared" si="19"/>
        <v>6</v>
      </c>
    </row>
    <row r="1230" spans="1:2" x14ac:dyDescent="0.5">
      <c r="A1230" s="1">
        <v>0</v>
      </c>
      <c r="B1230">
        <f t="shared" si="19"/>
        <v>0</v>
      </c>
    </row>
    <row r="1231" spans="1:2" x14ac:dyDescent="0.5">
      <c r="A1231" s="1">
        <v>45</v>
      </c>
      <c r="B1231">
        <f t="shared" si="19"/>
        <v>69</v>
      </c>
    </row>
    <row r="1232" spans="1:2" x14ac:dyDescent="0.5">
      <c r="A1232" s="1">
        <v>0</v>
      </c>
      <c r="B1232">
        <f t="shared" si="19"/>
        <v>0</v>
      </c>
    </row>
    <row r="1233" spans="1:2" x14ac:dyDescent="0.5">
      <c r="A1233" s="1">
        <v>0</v>
      </c>
      <c r="B1233">
        <f t="shared" si="19"/>
        <v>0</v>
      </c>
    </row>
    <row r="1234" spans="1:2" x14ac:dyDescent="0.5">
      <c r="A1234" s="1">
        <v>0</v>
      </c>
      <c r="B1234">
        <f t="shared" si="19"/>
        <v>0</v>
      </c>
    </row>
    <row r="1235" spans="1:2" x14ac:dyDescent="0.5">
      <c r="A1235" s="1">
        <v>0</v>
      </c>
      <c r="B1235">
        <f t="shared" si="19"/>
        <v>0</v>
      </c>
    </row>
    <row r="1236" spans="1:2" x14ac:dyDescent="0.5">
      <c r="A1236" s="1">
        <v>20</v>
      </c>
      <c r="B1236">
        <f t="shared" si="19"/>
        <v>32</v>
      </c>
    </row>
    <row r="1237" spans="1:2" x14ac:dyDescent="0.5">
      <c r="A1237" s="1" t="s">
        <v>5</v>
      </c>
      <c r="B1237">
        <f t="shared" si="19"/>
        <v>10</v>
      </c>
    </row>
    <row r="1238" spans="1:2" x14ac:dyDescent="0.5">
      <c r="A1238" s="1">
        <v>0</v>
      </c>
      <c r="B1238">
        <f t="shared" si="19"/>
        <v>0</v>
      </c>
    </row>
    <row r="1239" spans="1:2" x14ac:dyDescent="0.5">
      <c r="A1239" s="1" t="s">
        <v>72</v>
      </c>
      <c r="B1239">
        <f t="shared" si="19"/>
        <v>194</v>
      </c>
    </row>
    <row r="1240" spans="1:2" x14ac:dyDescent="0.5">
      <c r="A1240" s="1">
        <v>0</v>
      </c>
      <c r="B1240">
        <f t="shared" si="19"/>
        <v>0</v>
      </c>
    </row>
    <row r="1241" spans="1:2" x14ac:dyDescent="0.5">
      <c r="A1241" s="1">
        <v>0</v>
      </c>
      <c r="B1241">
        <f t="shared" si="19"/>
        <v>0</v>
      </c>
    </row>
    <row r="1242" spans="1:2" x14ac:dyDescent="0.5">
      <c r="A1242" s="1">
        <v>0</v>
      </c>
      <c r="B1242">
        <f t="shared" si="19"/>
        <v>0</v>
      </c>
    </row>
    <row r="1243" spans="1:2" x14ac:dyDescent="0.5">
      <c r="A1243" s="1">
        <v>0</v>
      </c>
      <c r="B1243">
        <f t="shared" si="19"/>
        <v>0</v>
      </c>
    </row>
    <row r="1244" spans="1:2" x14ac:dyDescent="0.5">
      <c r="A1244" s="1">
        <v>0</v>
      </c>
      <c r="B1244">
        <f t="shared" si="19"/>
        <v>0</v>
      </c>
    </row>
    <row r="1245" spans="1:2" x14ac:dyDescent="0.5">
      <c r="A1245" s="1" t="s">
        <v>5</v>
      </c>
      <c r="B1245">
        <f t="shared" si="19"/>
        <v>10</v>
      </c>
    </row>
    <row r="1246" spans="1:2" x14ac:dyDescent="0.5">
      <c r="A1246" s="1">
        <v>0</v>
      </c>
      <c r="B1246">
        <f t="shared" si="19"/>
        <v>0</v>
      </c>
    </row>
    <row r="1247" spans="1:2" x14ac:dyDescent="0.5">
      <c r="A1247" s="1">
        <v>76</v>
      </c>
      <c r="B1247">
        <f t="shared" si="19"/>
        <v>118</v>
      </c>
    </row>
    <row r="1248" spans="1:2" x14ac:dyDescent="0.5">
      <c r="A1248" s="1">
        <v>0</v>
      </c>
      <c r="B1248">
        <f t="shared" si="19"/>
        <v>0</v>
      </c>
    </row>
    <row r="1249" spans="1:2" x14ac:dyDescent="0.5">
      <c r="A1249" s="1">
        <v>0</v>
      </c>
      <c r="B1249">
        <f t="shared" si="19"/>
        <v>0</v>
      </c>
    </row>
    <row r="1250" spans="1:2" x14ac:dyDescent="0.5">
      <c r="A1250" s="1">
        <v>0</v>
      </c>
      <c r="B1250">
        <f t="shared" si="19"/>
        <v>0</v>
      </c>
    </row>
    <row r="1251" spans="1:2" x14ac:dyDescent="0.5">
      <c r="A1251" s="1">
        <v>0</v>
      </c>
      <c r="B1251">
        <f t="shared" si="19"/>
        <v>0</v>
      </c>
    </row>
    <row r="1252" spans="1:2" x14ac:dyDescent="0.5">
      <c r="A1252" s="1">
        <v>0</v>
      </c>
      <c r="B1252">
        <f t="shared" si="19"/>
        <v>0</v>
      </c>
    </row>
    <row r="1253" spans="1:2" x14ac:dyDescent="0.5">
      <c r="A1253" s="1" t="s">
        <v>24</v>
      </c>
      <c r="B1253">
        <f t="shared" si="19"/>
        <v>44</v>
      </c>
    </row>
    <row r="1254" spans="1:2" x14ac:dyDescent="0.5">
      <c r="A1254" s="1">
        <v>0</v>
      </c>
      <c r="B1254">
        <f t="shared" si="19"/>
        <v>0</v>
      </c>
    </row>
    <row r="1255" spans="1:2" x14ac:dyDescent="0.5">
      <c r="A1255" s="1" t="s">
        <v>73</v>
      </c>
      <c r="B1255">
        <f t="shared" si="19"/>
        <v>90</v>
      </c>
    </row>
    <row r="1256" spans="1:2" x14ac:dyDescent="0.5">
      <c r="A1256" s="1">
        <v>0</v>
      </c>
      <c r="B1256">
        <f t="shared" si="19"/>
        <v>0</v>
      </c>
    </row>
    <row r="1257" spans="1:2" x14ac:dyDescent="0.5">
      <c r="A1257" s="1">
        <v>0</v>
      </c>
      <c r="B1257">
        <f t="shared" si="19"/>
        <v>0</v>
      </c>
    </row>
    <row r="1258" spans="1:2" x14ac:dyDescent="0.5">
      <c r="A1258" s="1">
        <v>0</v>
      </c>
      <c r="B1258">
        <f t="shared" si="19"/>
        <v>0</v>
      </c>
    </row>
    <row r="1259" spans="1:2" x14ac:dyDescent="0.5">
      <c r="A1259" s="1">
        <v>0</v>
      </c>
      <c r="B1259">
        <f t="shared" si="19"/>
        <v>0</v>
      </c>
    </row>
    <row r="1260" spans="1:2" x14ac:dyDescent="0.5">
      <c r="A1260" s="1">
        <v>0</v>
      </c>
      <c r="B1260">
        <f t="shared" si="19"/>
        <v>0</v>
      </c>
    </row>
    <row r="1261" spans="1:2" x14ac:dyDescent="0.5">
      <c r="A1261" s="1">
        <v>27</v>
      </c>
      <c r="B1261">
        <f t="shared" si="19"/>
        <v>39</v>
      </c>
    </row>
    <row r="1262" spans="1:2" x14ac:dyDescent="0.5">
      <c r="A1262" s="1">
        <v>0</v>
      </c>
      <c r="B1262">
        <f t="shared" si="19"/>
        <v>0</v>
      </c>
    </row>
    <row r="1263" spans="1:2" x14ac:dyDescent="0.5">
      <c r="A1263" s="1">
        <v>76</v>
      </c>
      <c r="B1263">
        <f t="shared" si="19"/>
        <v>118</v>
      </c>
    </row>
    <row r="1264" spans="1:2" x14ac:dyDescent="0.5">
      <c r="A1264" s="1">
        <v>0</v>
      </c>
      <c r="B1264">
        <f t="shared" si="19"/>
        <v>0</v>
      </c>
    </row>
    <row r="1265" spans="1:2" x14ac:dyDescent="0.5">
      <c r="A1265" s="1">
        <v>0</v>
      </c>
      <c r="B1265">
        <f t="shared" si="19"/>
        <v>0</v>
      </c>
    </row>
    <row r="1266" spans="1:2" x14ac:dyDescent="0.5">
      <c r="A1266" s="1">
        <v>0</v>
      </c>
      <c r="B1266">
        <f t="shared" si="19"/>
        <v>0</v>
      </c>
    </row>
    <row r="1267" spans="1:2" x14ac:dyDescent="0.5">
      <c r="A1267" s="1">
        <v>0</v>
      </c>
      <c r="B1267">
        <f t="shared" si="19"/>
        <v>0</v>
      </c>
    </row>
    <row r="1268" spans="1:2" x14ac:dyDescent="0.5">
      <c r="A1268" s="1">
        <v>0</v>
      </c>
      <c r="B1268">
        <f t="shared" si="19"/>
        <v>0</v>
      </c>
    </row>
    <row r="1269" spans="1:2" x14ac:dyDescent="0.5">
      <c r="A1269" s="1">
        <v>23</v>
      </c>
      <c r="B1269">
        <f t="shared" si="19"/>
        <v>35</v>
      </c>
    </row>
    <row r="1270" spans="1:2" x14ac:dyDescent="0.5">
      <c r="A1270" s="1">
        <v>0</v>
      </c>
      <c r="B1270">
        <f t="shared" si="19"/>
        <v>0</v>
      </c>
    </row>
    <row r="1271" spans="1:2" x14ac:dyDescent="0.5">
      <c r="A1271" s="1" t="s">
        <v>74</v>
      </c>
      <c r="B1271">
        <f t="shared" si="19"/>
        <v>211</v>
      </c>
    </row>
    <row r="1272" spans="1:2" x14ac:dyDescent="0.5">
      <c r="A1272" s="1">
        <v>0</v>
      </c>
      <c r="B1272">
        <f t="shared" si="19"/>
        <v>0</v>
      </c>
    </row>
    <row r="1273" spans="1:2" x14ac:dyDescent="0.5">
      <c r="A1273" s="1">
        <v>0</v>
      </c>
      <c r="B1273">
        <f t="shared" si="19"/>
        <v>0</v>
      </c>
    </row>
    <row r="1274" spans="1:2" x14ac:dyDescent="0.5">
      <c r="A1274" s="1">
        <v>0</v>
      </c>
      <c r="B1274">
        <f t="shared" si="19"/>
        <v>0</v>
      </c>
    </row>
    <row r="1275" spans="1:2" x14ac:dyDescent="0.5">
      <c r="A1275" s="1">
        <v>0</v>
      </c>
      <c r="B1275">
        <f t="shared" si="19"/>
        <v>0</v>
      </c>
    </row>
    <row r="1276" spans="1:2" x14ac:dyDescent="0.5">
      <c r="A1276" s="1">
        <v>0</v>
      </c>
      <c r="B1276">
        <f t="shared" si="19"/>
        <v>0</v>
      </c>
    </row>
    <row r="1277" spans="1:2" x14ac:dyDescent="0.5">
      <c r="A1277" s="1">
        <v>27</v>
      </c>
      <c r="B1277">
        <f t="shared" si="19"/>
        <v>39</v>
      </c>
    </row>
    <row r="1278" spans="1:2" x14ac:dyDescent="0.5">
      <c r="A1278" s="1">
        <v>0</v>
      </c>
      <c r="B1278">
        <f t="shared" si="19"/>
        <v>0</v>
      </c>
    </row>
    <row r="1279" spans="1:2" x14ac:dyDescent="0.5">
      <c r="A1279" s="1">
        <v>76</v>
      </c>
      <c r="B1279">
        <f t="shared" si="19"/>
        <v>118</v>
      </c>
    </row>
    <row r="1280" spans="1:2" x14ac:dyDescent="0.5">
      <c r="A1280" s="1">
        <v>0</v>
      </c>
      <c r="B1280">
        <f t="shared" si="19"/>
        <v>0</v>
      </c>
    </row>
    <row r="1281" spans="1:2" x14ac:dyDescent="0.5">
      <c r="A1281" s="1">
        <v>0</v>
      </c>
      <c r="B1281">
        <f t="shared" si="19"/>
        <v>0</v>
      </c>
    </row>
    <row r="1282" spans="1:2" x14ac:dyDescent="0.5">
      <c r="A1282" s="1">
        <v>0</v>
      </c>
      <c r="B1282">
        <f t="shared" ref="B1282:B1345" si="20">HEX2DEC(A1282)</f>
        <v>0</v>
      </c>
    </row>
    <row r="1283" spans="1:2" x14ac:dyDescent="0.5">
      <c r="A1283" s="1">
        <v>0</v>
      </c>
      <c r="B1283">
        <f t="shared" si="20"/>
        <v>0</v>
      </c>
    </row>
    <row r="1284" spans="1:2" x14ac:dyDescent="0.5">
      <c r="A1284" s="1">
        <v>0</v>
      </c>
      <c r="B1284">
        <f t="shared" si="20"/>
        <v>0</v>
      </c>
    </row>
    <row r="1285" spans="1:2" x14ac:dyDescent="0.5">
      <c r="A1285" s="1">
        <v>8</v>
      </c>
      <c r="B1285">
        <f t="shared" si="20"/>
        <v>8</v>
      </c>
    </row>
    <row r="1286" spans="1:2" x14ac:dyDescent="0.5">
      <c r="A1286" s="1">
        <v>0</v>
      </c>
      <c r="B1286">
        <f t="shared" si="20"/>
        <v>0</v>
      </c>
    </row>
    <row r="1287" spans="1:2" x14ac:dyDescent="0.5">
      <c r="A1287" s="1" t="s">
        <v>75</v>
      </c>
      <c r="B1287">
        <f t="shared" si="20"/>
        <v>60</v>
      </c>
    </row>
    <row r="1288" spans="1:2" x14ac:dyDescent="0.5">
      <c r="A1288" s="1">
        <v>0</v>
      </c>
      <c r="B1288">
        <f t="shared" si="20"/>
        <v>0</v>
      </c>
    </row>
    <row r="1289" spans="1:2" x14ac:dyDescent="0.5">
      <c r="A1289" s="1">
        <v>0</v>
      </c>
      <c r="B1289">
        <f t="shared" si="20"/>
        <v>0</v>
      </c>
    </row>
    <row r="1290" spans="1:2" x14ac:dyDescent="0.5">
      <c r="A1290" s="1">
        <v>0</v>
      </c>
      <c r="B1290">
        <f t="shared" si="20"/>
        <v>0</v>
      </c>
    </row>
    <row r="1291" spans="1:2" x14ac:dyDescent="0.5">
      <c r="A1291" s="1">
        <v>0</v>
      </c>
      <c r="B1291">
        <f t="shared" si="20"/>
        <v>0</v>
      </c>
    </row>
    <row r="1292" spans="1:2" x14ac:dyDescent="0.5">
      <c r="A1292" s="1">
        <v>20</v>
      </c>
      <c r="B1292">
        <f t="shared" si="20"/>
        <v>32</v>
      </c>
    </row>
    <row r="1293" spans="1:2" x14ac:dyDescent="0.5">
      <c r="A1293" s="1">
        <v>8</v>
      </c>
      <c r="B1293">
        <f t="shared" si="20"/>
        <v>8</v>
      </c>
    </row>
    <row r="1294" spans="1:2" x14ac:dyDescent="0.5">
      <c r="A1294" s="1">
        <v>0</v>
      </c>
      <c r="B1294">
        <f t="shared" si="20"/>
        <v>0</v>
      </c>
    </row>
    <row r="1295" spans="1:2" x14ac:dyDescent="0.5">
      <c r="A1295" s="1" t="s">
        <v>75</v>
      </c>
      <c r="B1295">
        <f t="shared" si="20"/>
        <v>60</v>
      </c>
    </row>
    <row r="1296" spans="1:2" x14ac:dyDescent="0.5">
      <c r="A1296" s="1">
        <v>0</v>
      </c>
      <c r="B1296">
        <f t="shared" si="20"/>
        <v>0</v>
      </c>
    </row>
    <row r="1297" spans="1:2" x14ac:dyDescent="0.5">
      <c r="A1297" s="1">
        <v>0</v>
      </c>
      <c r="B1297">
        <f t="shared" si="20"/>
        <v>0</v>
      </c>
    </row>
    <row r="1298" spans="1:2" x14ac:dyDescent="0.5">
      <c r="A1298" s="1">
        <v>0</v>
      </c>
      <c r="B1298">
        <f t="shared" si="20"/>
        <v>0</v>
      </c>
    </row>
    <row r="1299" spans="1:2" x14ac:dyDescent="0.5">
      <c r="A1299" s="1">
        <v>0</v>
      </c>
      <c r="B1299">
        <f t="shared" si="20"/>
        <v>0</v>
      </c>
    </row>
    <row r="1300" spans="1:2" x14ac:dyDescent="0.5">
      <c r="A1300" s="1">
        <v>0</v>
      </c>
      <c r="B1300">
        <f t="shared" si="20"/>
        <v>0</v>
      </c>
    </row>
    <row r="1301" spans="1:2" x14ac:dyDescent="0.5">
      <c r="A1301" s="1" t="s">
        <v>12</v>
      </c>
      <c r="B1301">
        <f t="shared" si="20"/>
        <v>11</v>
      </c>
    </row>
    <row r="1302" spans="1:2" x14ac:dyDescent="0.5">
      <c r="A1302" s="1">
        <v>0</v>
      </c>
      <c r="B1302">
        <f t="shared" si="20"/>
        <v>0</v>
      </c>
    </row>
    <row r="1303" spans="1:2" x14ac:dyDescent="0.5">
      <c r="A1303" s="1" t="s">
        <v>27</v>
      </c>
      <c r="B1303">
        <f t="shared" si="20"/>
        <v>74</v>
      </c>
    </row>
    <row r="1304" spans="1:2" x14ac:dyDescent="0.5">
      <c r="A1304" s="1">
        <v>0</v>
      </c>
      <c r="B1304">
        <f t="shared" si="20"/>
        <v>0</v>
      </c>
    </row>
    <row r="1305" spans="1:2" x14ac:dyDescent="0.5">
      <c r="A1305" s="1">
        <v>0</v>
      </c>
      <c r="B1305">
        <f t="shared" si="20"/>
        <v>0</v>
      </c>
    </row>
    <row r="1306" spans="1:2" x14ac:dyDescent="0.5">
      <c r="A1306" s="1">
        <v>0</v>
      </c>
      <c r="B1306">
        <f t="shared" si="20"/>
        <v>0</v>
      </c>
    </row>
    <row r="1307" spans="1:2" x14ac:dyDescent="0.5">
      <c r="A1307" s="1">
        <v>0</v>
      </c>
      <c r="B1307">
        <f t="shared" si="20"/>
        <v>0</v>
      </c>
    </row>
    <row r="1308" spans="1:2" x14ac:dyDescent="0.5">
      <c r="A1308" s="1">
        <v>20</v>
      </c>
      <c r="B1308">
        <f t="shared" si="20"/>
        <v>32</v>
      </c>
    </row>
    <row r="1309" spans="1:2" x14ac:dyDescent="0.5">
      <c r="A1309" s="1" t="s">
        <v>12</v>
      </c>
      <c r="B1309">
        <f t="shared" si="20"/>
        <v>11</v>
      </c>
    </row>
    <row r="1310" spans="1:2" x14ac:dyDescent="0.5">
      <c r="A1310" s="1">
        <v>0</v>
      </c>
      <c r="B1310">
        <f t="shared" si="20"/>
        <v>0</v>
      </c>
    </row>
    <row r="1311" spans="1:2" x14ac:dyDescent="0.5">
      <c r="A1311" s="1">
        <v>42</v>
      </c>
      <c r="B1311">
        <f t="shared" si="20"/>
        <v>66</v>
      </c>
    </row>
    <row r="1312" spans="1:2" x14ac:dyDescent="0.5">
      <c r="A1312" s="1">
        <v>0</v>
      </c>
      <c r="B1312">
        <f t="shared" si="20"/>
        <v>0</v>
      </c>
    </row>
    <row r="1313" spans="1:2" x14ac:dyDescent="0.5">
      <c r="A1313" s="1">
        <v>0</v>
      </c>
      <c r="B1313">
        <f t="shared" si="20"/>
        <v>0</v>
      </c>
    </row>
    <row r="1314" spans="1:2" x14ac:dyDescent="0.5">
      <c r="A1314" s="1">
        <v>0</v>
      </c>
      <c r="B1314">
        <f t="shared" si="20"/>
        <v>0</v>
      </c>
    </row>
    <row r="1315" spans="1:2" x14ac:dyDescent="0.5">
      <c r="A1315" s="1">
        <v>0</v>
      </c>
      <c r="B1315">
        <f t="shared" si="20"/>
        <v>0</v>
      </c>
    </row>
    <row r="1316" spans="1:2" x14ac:dyDescent="0.5">
      <c r="A1316" s="1">
        <v>20</v>
      </c>
      <c r="B1316">
        <f t="shared" si="20"/>
        <v>32</v>
      </c>
    </row>
    <row r="1317" spans="1:2" x14ac:dyDescent="0.5">
      <c r="A1317" s="1">
        <v>7</v>
      </c>
      <c r="B1317">
        <f t="shared" si="20"/>
        <v>7</v>
      </c>
    </row>
    <row r="1318" spans="1:2" x14ac:dyDescent="0.5">
      <c r="A1318" s="1">
        <v>0</v>
      </c>
      <c r="B1318">
        <f t="shared" si="20"/>
        <v>0</v>
      </c>
    </row>
    <row r="1319" spans="1:2" x14ac:dyDescent="0.5">
      <c r="A1319" s="1">
        <v>13</v>
      </c>
      <c r="B1319">
        <f t="shared" si="20"/>
        <v>19</v>
      </c>
    </row>
    <row r="1320" spans="1:2" x14ac:dyDescent="0.5">
      <c r="A1320" s="1">
        <v>0</v>
      </c>
      <c r="B1320">
        <f t="shared" si="20"/>
        <v>0</v>
      </c>
    </row>
    <row r="1321" spans="1:2" x14ac:dyDescent="0.5">
      <c r="A1321" s="1">
        <v>0</v>
      </c>
      <c r="B1321">
        <f t="shared" si="20"/>
        <v>0</v>
      </c>
    </row>
    <row r="1322" spans="1:2" x14ac:dyDescent="0.5">
      <c r="A1322" s="1">
        <v>0</v>
      </c>
      <c r="B1322">
        <f t="shared" si="20"/>
        <v>0</v>
      </c>
    </row>
    <row r="1323" spans="1:2" x14ac:dyDescent="0.5">
      <c r="A1323" s="1">
        <v>0</v>
      </c>
      <c r="B1323">
        <f t="shared" si="20"/>
        <v>0</v>
      </c>
    </row>
    <row r="1324" spans="1:2" x14ac:dyDescent="0.5">
      <c r="A1324" s="1">
        <v>0</v>
      </c>
      <c r="B1324">
        <f t="shared" si="20"/>
        <v>0</v>
      </c>
    </row>
    <row r="1325" spans="1:2" x14ac:dyDescent="0.5">
      <c r="A1325" s="1" t="s">
        <v>5</v>
      </c>
      <c r="B1325">
        <f t="shared" si="20"/>
        <v>10</v>
      </c>
    </row>
    <row r="1326" spans="1:2" x14ac:dyDescent="0.5">
      <c r="A1326" s="1">
        <v>0</v>
      </c>
      <c r="B1326">
        <f t="shared" si="20"/>
        <v>0</v>
      </c>
    </row>
    <row r="1327" spans="1:2" x14ac:dyDescent="0.5">
      <c r="A1327" s="1" t="s">
        <v>76</v>
      </c>
      <c r="B1327">
        <f t="shared" si="20"/>
        <v>27</v>
      </c>
    </row>
    <row r="1328" spans="1:2" x14ac:dyDescent="0.5">
      <c r="A1328" s="1">
        <v>0</v>
      </c>
      <c r="B1328">
        <f t="shared" si="20"/>
        <v>0</v>
      </c>
    </row>
    <row r="1329" spans="1:2" x14ac:dyDescent="0.5">
      <c r="A1329" s="1">
        <v>0</v>
      </c>
      <c r="B1329">
        <f t="shared" si="20"/>
        <v>0</v>
      </c>
    </row>
    <row r="1330" spans="1:2" x14ac:dyDescent="0.5">
      <c r="A1330" s="1">
        <v>0</v>
      </c>
      <c r="B1330">
        <f t="shared" si="20"/>
        <v>0</v>
      </c>
    </row>
    <row r="1331" spans="1:2" x14ac:dyDescent="0.5">
      <c r="A1331" s="1">
        <v>0</v>
      </c>
      <c r="B1331">
        <f t="shared" si="20"/>
        <v>0</v>
      </c>
    </row>
    <row r="1332" spans="1:2" x14ac:dyDescent="0.5">
      <c r="A1332" s="1">
        <v>0</v>
      </c>
      <c r="B1332">
        <f t="shared" si="20"/>
        <v>0</v>
      </c>
    </row>
    <row r="1333" spans="1:2" x14ac:dyDescent="0.5">
      <c r="A1333" s="1">
        <v>8</v>
      </c>
      <c r="B1333">
        <f t="shared" si="20"/>
        <v>8</v>
      </c>
    </row>
    <row r="1334" spans="1:2" x14ac:dyDescent="0.5">
      <c r="A1334" s="1">
        <v>0</v>
      </c>
      <c r="B1334">
        <f t="shared" si="20"/>
        <v>0</v>
      </c>
    </row>
    <row r="1335" spans="1:2" x14ac:dyDescent="0.5">
      <c r="A1335" s="1">
        <v>15</v>
      </c>
      <c r="B1335">
        <f t="shared" si="20"/>
        <v>21</v>
      </c>
    </row>
    <row r="1336" spans="1:2" x14ac:dyDescent="0.5">
      <c r="A1336" s="1">
        <v>0</v>
      </c>
      <c r="B1336">
        <f t="shared" si="20"/>
        <v>0</v>
      </c>
    </row>
    <row r="1337" spans="1:2" x14ac:dyDescent="0.5">
      <c r="A1337" s="1">
        <v>0</v>
      </c>
      <c r="B1337">
        <f t="shared" si="20"/>
        <v>0</v>
      </c>
    </row>
    <row r="1338" spans="1:2" x14ac:dyDescent="0.5">
      <c r="A1338" s="1">
        <v>0</v>
      </c>
      <c r="B1338">
        <f t="shared" si="20"/>
        <v>0</v>
      </c>
    </row>
    <row r="1339" spans="1:2" x14ac:dyDescent="0.5">
      <c r="A1339" s="1">
        <v>0</v>
      </c>
      <c r="B1339">
        <f t="shared" si="20"/>
        <v>0</v>
      </c>
    </row>
    <row r="1340" spans="1:2" x14ac:dyDescent="0.5">
      <c r="A1340" s="1">
        <v>0</v>
      </c>
      <c r="B1340">
        <f t="shared" si="20"/>
        <v>0</v>
      </c>
    </row>
    <row r="1341" spans="1:2" x14ac:dyDescent="0.5">
      <c r="A1341" s="1">
        <v>8</v>
      </c>
      <c r="B1341">
        <f t="shared" si="20"/>
        <v>8</v>
      </c>
    </row>
    <row r="1342" spans="1:2" x14ac:dyDescent="0.5">
      <c r="A1342" s="1">
        <v>0</v>
      </c>
      <c r="B1342">
        <f t="shared" si="20"/>
        <v>0</v>
      </c>
    </row>
    <row r="1343" spans="1:2" x14ac:dyDescent="0.5">
      <c r="A1343" s="1">
        <v>15</v>
      </c>
      <c r="B1343">
        <f t="shared" si="20"/>
        <v>21</v>
      </c>
    </row>
    <row r="1344" spans="1:2" x14ac:dyDescent="0.5">
      <c r="A1344" s="1">
        <v>0</v>
      </c>
      <c r="B1344">
        <f t="shared" si="20"/>
        <v>0</v>
      </c>
    </row>
    <row r="1345" spans="1:2" x14ac:dyDescent="0.5">
      <c r="A1345" s="1">
        <v>0</v>
      </c>
      <c r="B1345">
        <f t="shared" si="20"/>
        <v>0</v>
      </c>
    </row>
    <row r="1346" spans="1:2" x14ac:dyDescent="0.5">
      <c r="A1346" s="1">
        <v>0</v>
      </c>
      <c r="B1346">
        <f t="shared" ref="B1346:B1409" si="21">HEX2DEC(A1346)</f>
        <v>0</v>
      </c>
    </row>
    <row r="1347" spans="1:2" x14ac:dyDescent="0.5">
      <c r="A1347" s="1" t="s">
        <v>2</v>
      </c>
      <c r="B1347">
        <f t="shared" si="21"/>
        <v>30</v>
      </c>
    </row>
    <row r="1348" spans="1:2" x14ac:dyDescent="0.5">
      <c r="A1348" s="1">
        <v>0</v>
      </c>
      <c r="B1348">
        <f t="shared" si="21"/>
        <v>0</v>
      </c>
    </row>
    <row r="1349" spans="1:2" x14ac:dyDescent="0.5">
      <c r="A1349" s="1" t="s">
        <v>0</v>
      </c>
      <c r="B1349">
        <f t="shared" si="21"/>
        <v>14</v>
      </c>
    </row>
    <row r="1350" spans="1:2" x14ac:dyDescent="0.5">
      <c r="A1350" s="1">
        <v>0</v>
      </c>
      <c r="B1350">
        <f t="shared" si="21"/>
        <v>0</v>
      </c>
    </row>
    <row r="1351" spans="1:2" x14ac:dyDescent="0.5">
      <c r="A1351" s="1" t="s">
        <v>13</v>
      </c>
      <c r="B1351">
        <f t="shared" si="21"/>
        <v>109</v>
      </c>
    </row>
    <row r="1352" spans="1:2" x14ac:dyDescent="0.5">
      <c r="A1352" s="1">
        <v>0</v>
      </c>
      <c r="B1352">
        <f t="shared" si="21"/>
        <v>0</v>
      </c>
    </row>
    <row r="1353" spans="1:2" x14ac:dyDescent="0.5">
      <c r="A1353" s="1">
        <v>0</v>
      </c>
      <c r="B1353">
        <f t="shared" si="21"/>
        <v>0</v>
      </c>
    </row>
    <row r="1354" spans="1:2" x14ac:dyDescent="0.5">
      <c r="A1354" s="1">
        <v>0</v>
      </c>
      <c r="B1354">
        <f t="shared" si="21"/>
        <v>0</v>
      </c>
    </row>
    <row r="1355" spans="1:2" x14ac:dyDescent="0.5">
      <c r="A1355" s="1">
        <v>0</v>
      </c>
      <c r="B1355">
        <f t="shared" si="21"/>
        <v>0</v>
      </c>
    </row>
    <row r="1356" spans="1:2" x14ac:dyDescent="0.5">
      <c r="A1356" s="1">
        <v>0</v>
      </c>
      <c r="B1356">
        <f t="shared" si="21"/>
        <v>0</v>
      </c>
    </row>
    <row r="1357" spans="1:2" x14ac:dyDescent="0.5">
      <c r="A1357" s="1" t="s">
        <v>5</v>
      </c>
      <c r="B1357">
        <f t="shared" si="21"/>
        <v>10</v>
      </c>
    </row>
    <row r="1358" spans="1:2" x14ac:dyDescent="0.5">
      <c r="A1358" s="1">
        <v>0</v>
      </c>
      <c r="B1358">
        <f t="shared" si="21"/>
        <v>0</v>
      </c>
    </row>
    <row r="1359" spans="1:2" x14ac:dyDescent="0.5">
      <c r="A1359" s="1">
        <v>38</v>
      </c>
      <c r="B1359">
        <f t="shared" si="21"/>
        <v>56</v>
      </c>
    </row>
    <row r="1360" spans="1:2" x14ac:dyDescent="0.5">
      <c r="A1360" s="1">
        <v>0</v>
      </c>
      <c r="B1360">
        <f t="shared" si="21"/>
        <v>0</v>
      </c>
    </row>
    <row r="1361" spans="1:2" x14ac:dyDescent="0.5">
      <c r="A1361" s="1">
        <v>74</v>
      </c>
      <c r="B1361">
        <f t="shared" si="21"/>
        <v>116</v>
      </c>
    </row>
    <row r="1362" spans="1:2" x14ac:dyDescent="0.5">
      <c r="A1362" s="1">
        <v>0</v>
      </c>
      <c r="B1362">
        <f t="shared" si="21"/>
        <v>0</v>
      </c>
    </row>
    <row r="1363" spans="1:2" x14ac:dyDescent="0.5">
      <c r="A1363" s="1" t="s">
        <v>5</v>
      </c>
      <c r="B1363">
        <f t="shared" si="21"/>
        <v>10</v>
      </c>
    </row>
    <row r="1364" spans="1:2" x14ac:dyDescent="0.5">
      <c r="A1364" s="1">
        <v>0</v>
      </c>
      <c r="B1364">
        <f t="shared" si="21"/>
        <v>0</v>
      </c>
    </row>
    <row r="1365" spans="1:2" x14ac:dyDescent="0.5">
      <c r="A1365" s="1">
        <v>43</v>
      </c>
      <c r="B1365">
        <f t="shared" si="21"/>
        <v>67</v>
      </c>
    </row>
    <row r="1366" spans="1:2" x14ac:dyDescent="0.5">
      <c r="A1366" s="1">
        <v>0</v>
      </c>
      <c r="B1366">
        <f t="shared" si="21"/>
        <v>0</v>
      </c>
    </row>
    <row r="1367" spans="1:2" x14ac:dyDescent="0.5">
      <c r="A1367" s="1" t="s">
        <v>15</v>
      </c>
      <c r="B1367">
        <f t="shared" si="21"/>
        <v>43</v>
      </c>
    </row>
    <row r="1368" spans="1:2" x14ac:dyDescent="0.5">
      <c r="A1368" s="1">
        <v>0</v>
      </c>
      <c r="B1368">
        <f t="shared" si="21"/>
        <v>0</v>
      </c>
    </row>
    <row r="1369" spans="1:2" x14ac:dyDescent="0.5">
      <c r="A1369" s="1">
        <v>0</v>
      </c>
      <c r="B1369">
        <f t="shared" si="21"/>
        <v>0</v>
      </c>
    </row>
    <row r="1370" spans="1:2" x14ac:dyDescent="0.5">
      <c r="A1370" s="1">
        <v>0</v>
      </c>
      <c r="B1370">
        <f t="shared" si="21"/>
        <v>0</v>
      </c>
    </row>
    <row r="1371" spans="1:2" x14ac:dyDescent="0.5">
      <c r="A1371" s="1">
        <v>0</v>
      </c>
      <c r="B1371">
        <f t="shared" si="21"/>
        <v>0</v>
      </c>
    </row>
    <row r="1372" spans="1:2" x14ac:dyDescent="0.5">
      <c r="A1372" s="1">
        <v>0</v>
      </c>
      <c r="B1372">
        <f t="shared" si="21"/>
        <v>0</v>
      </c>
    </row>
    <row r="1373" spans="1:2" x14ac:dyDescent="0.5">
      <c r="A1373" s="1" t="s">
        <v>71</v>
      </c>
      <c r="B1373">
        <f t="shared" si="21"/>
        <v>12</v>
      </c>
    </row>
    <row r="1374" spans="1:2" x14ac:dyDescent="0.5">
      <c r="A1374" s="1">
        <v>0</v>
      </c>
      <c r="B1374">
        <f t="shared" si="21"/>
        <v>0</v>
      </c>
    </row>
    <row r="1375" spans="1:2" x14ac:dyDescent="0.5">
      <c r="A1375" s="1">
        <v>32</v>
      </c>
      <c r="B1375">
        <f t="shared" si="21"/>
        <v>50</v>
      </c>
    </row>
    <row r="1376" spans="1:2" x14ac:dyDescent="0.5">
      <c r="A1376" s="1">
        <v>0</v>
      </c>
      <c r="B1376">
        <f t="shared" si="21"/>
        <v>0</v>
      </c>
    </row>
    <row r="1377" spans="1:2" x14ac:dyDescent="0.5">
      <c r="A1377" s="1">
        <v>36</v>
      </c>
      <c r="B1377">
        <f t="shared" si="21"/>
        <v>54</v>
      </c>
    </row>
    <row r="1378" spans="1:2" x14ac:dyDescent="0.5">
      <c r="A1378" s="1">
        <v>1</v>
      </c>
      <c r="B1378">
        <f t="shared" si="21"/>
        <v>1</v>
      </c>
    </row>
    <row r="1379" spans="1:2" x14ac:dyDescent="0.5">
      <c r="A1379" s="1" t="s">
        <v>65</v>
      </c>
      <c r="B1379">
        <f t="shared" si="21"/>
        <v>45</v>
      </c>
    </row>
    <row r="1380" spans="1:2" x14ac:dyDescent="0.5">
      <c r="A1380" s="1">
        <v>0</v>
      </c>
      <c r="B1380">
        <f t="shared" si="21"/>
        <v>0</v>
      </c>
    </row>
    <row r="1381" spans="1:2" x14ac:dyDescent="0.5">
      <c r="A1381" s="1" t="s">
        <v>5</v>
      </c>
      <c r="B1381">
        <f t="shared" si="21"/>
        <v>10</v>
      </c>
    </row>
    <row r="1382" spans="1:2" x14ac:dyDescent="0.5">
      <c r="A1382" s="1">
        <v>0</v>
      </c>
      <c r="B1382">
        <f t="shared" si="21"/>
        <v>0</v>
      </c>
    </row>
    <row r="1383" spans="1:2" x14ac:dyDescent="0.5">
      <c r="A1383" s="1" t="s">
        <v>18</v>
      </c>
      <c r="B1383">
        <f t="shared" si="21"/>
        <v>28</v>
      </c>
    </row>
    <row r="1384" spans="1:2" x14ac:dyDescent="0.5">
      <c r="A1384" s="1">
        <v>0</v>
      </c>
      <c r="B1384">
        <f t="shared" si="21"/>
        <v>0</v>
      </c>
    </row>
    <row r="1385" spans="1:2" x14ac:dyDescent="0.5">
      <c r="A1385" s="1">
        <v>0</v>
      </c>
      <c r="B1385">
        <f t="shared" si="21"/>
        <v>0</v>
      </c>
    </row>
    <row r="1386" spans="1:2" x14ac:dyDescent="0.5">
      <c r="A1386" s="1">
        <v>0</v>
      </c>
      <c r="B1386">
        <f t="shared" si="21"/>
        <v>0</v>
      </c>
    </row>
    <row r="1387" spans="1:2" x14ac:dyDescent="0.5">
      <c r="A1387" s="1">
        <v>0</v>
      </c>
      <c r="B1387">
        <f t="shared" si="21"/>
        <v>0</v>
      </c>
    </row>
    <row r="1388" spans="1:2" x14ac:dyDescent="0.5">
      <c r="A1388" s="1">
        <v>0</v>
      </c>
      <c r="B1388">
        <f t="shared" si="21"/>
        <v>0</v>
      </c>
    </row>
    <row r="1389" spans="1:2" x14ac:dyDescent="0.5">
      <c r="A1389" s="1">
        <v>9</v>
      </c>
      <c r="B1389">
        <f t="shared" si="21"/>
        <v>9</v>
      </c>
    </row>
    <row r="1390" spans="1:2" x14ac:dyDescent="0.5">
      <c r="A1390" s="1">
        <v>0</v>
      </c>
      <c r="B1390">
        <f t="shared" si="21"/>
        <v>0</v>
      </c>
    </row>
    <row r="1391" spans="1:2" x14ac:dyDescent="0.5">
      <c r="A1391" s="1" t="s">
        <v>77</v>
      </c>
      <c r="B1391">
        <f t="shared" si="21"/>
        <v>187</v>
      </c>
    </row>
    <row r="1392" spans="1:2" x14ac:dyDescent="0.5">
      <c r="A1392" s="1">
        <v>0</v>
      </c>
      <c r="B1392">
        <f t="shared" si="21"/>
        <v>0</v>
      </c>
    </row>
    <row r="1393" spans="1:2" x14ac:dyDescent="0.5">
      <c r="A1393" s="1">
        <v>0</v>
      </c>
      <c r="B1393">
        <f t="shared" si="21"/>
        <v>0</v>
      </c>
    </row>
    <row r="1394" spans="1:2" x14ac:dyDescent="0.5">
      <c r="A1394" s="1">
        <v>0</v>
      </c>
      <c r="B1394">
        <f t="shared" si="21"/>
        <v>0</v>
      </c>
    </row>
    <row r="1395" spans="1:2" x14ac:dyDescent="0.5">
      <c r="A1395" s="1">
        <v>0</v>
      </c>
      <c r="B1395">
        <f t="shared" si="21"/>
        <v>0</v>
      </c>
    </row>
    <row r="1396" spans="1:2" x14ac:dyDescent="0.5">
      <c r="A1396" s="1">
        <v>0</v>
      </c>
      <c r="B1396">
        <f t="shared" si="21"/>
        <v>0</v>
      </c>
    </row>
    <row r="1397" spans="1:2" x14ac:dyDescent="0.5">
      <c r="A1397" s="1">
        <v>9</v>
      </c>
      <c r="B1397">
        <f t="shared" si="21"/>
        <v>9</v>
      </c>
    </row>
    <row r="1398" spans="1:2" x14ac:dyDescent="0.5">
      <c r="A1398" s="1">
        <v>0</v>
      </c>
      <c r="B1398">
        <f t="shared" si="21"/>
        <v>0</v>
      </c>
    </row>
    <row r="1399" spans="1:2" x14ac:dyDescent="0.5">
      <c r="A1399" s="1" t="s">
        <v>77</v>
      </c>
      <c r="B1399">
        <f t="shared" si="21"/>
        <v>187</v>
      </c>
    </row>
    <row r="1400" spans="1:2" x14ac:dyDescent="0.5">
      <c r="A1400" s="1">
        <v>0</v>
      </c>
      <c r="B1400">
        <f t="shared" si="21"/>
        <v>0</v>
      </c>
    </row>
    <row r="1401" spans="1:2" x14ac:dyDescent="0.5">
      <c r="A1401" s="1">
        <v>0</v>
      </c>
      <c r="B1401">
        <f t="shared" si="21"/>
        <v>0</v>
      </c>
    </row>
    <row r="1402" spans="1:2" x14ac:dyDescent="0.5">
      <c r="A1402" s="1">
        <v>0</v>
      </c>
      <c r="B1402">
        <f t="shared" si="21"/>
        <v>0</v>
      </c>
    </row>
    <row r="1403" spans="1:2" x14ac:dyDescent="0.5">
      <c r="A1403" s="1">
        <v>0</v>
      </c>
      <c r="B1403">
        <f t="shared" si="21"/>
        <v>0</v>
      </c>
    </row>
    <row r="1404" spans="1:2" x14ac:dyDescent="0.5">
      <c r="A1404" s="1">
        <v>0</v>
      </c>
      <c r="B1404">
        <f t="shared" si="21"/>
        <v>0</v>
      </c>
    </row>
    <row r="1405" spans="1:2" x14ac:dyDescent="0.5">
      <c r="A1405" s="1" t="s">
        <v>71</v>
      </c>
      <c r="B1405">
        <f t="shared" si="21"/>
        <v>12</v>
      </c>
    </row>
    <row r="1406" spans="1:2" x14ac:dyDescent="0.5">
      <c r="A1406" s="1">
        <v>0</v>
      </c>
      <c r="B1406">
        <f t="shared" si="21"/>
        <v>0</v>
      </c>
    </row>
    <row r="1407" spans="1:2" x14ac:dyDescent="0.5">
      <c r="A1407" s="1">
        <v>1</v>
      </c>
      <c r="B1407">
        <f t="shared" si="21"/>
        <v>1</v>
      </c>
    </row>
    <row r="1408" spans="1:2" x14ac:dyDescent="0.5">
      <c r="A1408" s="1">
        <v>0</v>
      </c>
      <c r="B1408">
        <f t="shared" si="21"/>
        <v>0</v>
      </c>
    </row>
    <row r="1409" spans="1:2" x14ac:dyDescent="0.5">
      <c r="A1409" s="1">
        <v>0</v>
      </c>
      <c r="B1409">
        <f t="shared" si="21"/>
        <v>0</v>
      </c>
    </row>
    <row r="1410" spans="1:2" x14ac:dyDescent="0.5">
      <c r="A1410" s="1">
        <v>0</v>
      </c>
      <c r="B1410">
        <f t="shared" ref="B1410:B1473" si="22">HEX2DEC(A1410)</f>
        <v>0</v>
      </c>
    </row>
    <row r="1411" spans="1:2" x14ac:dyDescent="0.5">
      <c r="A1411" s="1">
        <v>0</v>
      </c>
      <c r="B1411">
        <f t="shared" si="22"/>
        <v>0</v>
      </c>
    </row>
    <row r="1412" spans="1:2" x14ac:dyDescent="0.5">
      <c r="A1412" s="1">
        <v>0</v>
      </c>
      <c r="B1412">
        <f t="shared" si="22"/>
        <v>0</v>
      </c>
    </row>
    <row r="1413" spans="1:2" x14ac:dyDescent="0.5">
      <c r="A1413" s="1" t="s">
        <v>0</v>
      </c>
      <c r="B1413">
        <f t="shared" si="22"/>
        <v>14</v>
      </c>
    </row>
    <row r="1414" spans="1:2" x14ac:dyDescent="0.5">
      <c r="A1414" s="1">
        <v>0</v>
      </c>
      <c r="B1414">
        <f t="shared" si="22"/>
        <v>0</v>
      </c>
    </row>
    <row r="1415" spans="1:2" x14ac:dyDescent="0.5">
      <c r="A1415" s="1">
        <v>36</v>
      </c>
      <c r="B1415">
        <f t="shared" si="22"/>
        <v>54</v>
      </c>
    </row>
    <row r="1416" spans="1:2" x14ac:dyDescent="0.5">
      <c r="A1416" s="1">
        <v>0</v>
      </c>
      <c r="B1416">
        <f t="shared" si="22"/>
        <v>0</v>
      </c>
    </row>
    <row r="1417" spans="1:2" x14ac:dyDescent="0.5">
      <c r="A1417" s="1">
        <v>0</v>
      </c>
      <c r="B1417">
        <f t="shared" si="22"/>
        <v>0</v>
      </c>
    </row>
    <row r="1418" spans="1:2" x14ac:dyDescent="0.5">
      <c r="A1418" s="1">
        <v>0</v>
      </c>
      <c r="B1418">
        <f t="shared" si="22"/>
        <v>0</v>
      </c>
    </row>
    <row r="1419" spans="1:2" x14ac:dyDescent="0.5">
      <c r="A1419" s="1" t="s">
        <v>5</v>
      </c>
      <c r="B1419">
        <f t="shared" si="22"/>
        <v>10</v>
      </c>
    </row>
    <row r="1420" spans="1:2" x14ac:dyDescent="0.5">
      <c r="A1420" s="1">
        <v>0</v>
      </c>
      <c r="B1420">
        <f t="shared" si="22"/>
        <v>0</v>
      </c>
    </row>
    <row r="1421" spans="1:2" x14ac:dyDescent="0.5">
      <c r="A1421" s="1">
        <v>7</v>
      </c>
      <c r="B1421">
        <f t="shared" si="22"/>
        <v>7</v>
      </c>
    </row>
    <row r="1422" spans="1:2" x14ac:dyDescent="0.5">
      <c r="A1422" s="1">
        <v>0</v>
      </c>
      <c r="B1422">
        <f t="shared" si="22"/>
        <v>0</v>
      </c>
    </row>
    <row r="1423" spans="1:2" x14ac:dyDescent="0.5">
      <c r="A1423" s="1" t="s">
        <v>6</v>
      </c>
      <c r="B1423">
        <f t="shared" si="22"/>
        <v>13</v>
      </c>
    </row>
    <row r="1424" spans="1:2" x14ac:dyDescent="0.5">
      <c r="A1424" s="1">
        <v>0</v>
      </c>
      <c r="B1424">
        <f t="shared" si="22"/>
        <v>0</v>
      </c>
    </row>
    <row r="1425" spans="1:2" x14ac:dyDescent="0.5">
      <c r="A1425" s="1">
        <v>0</v>
      </c>
      <c r="B1425">
        <f t="shared" si="22"/>
        <v>0</v>
      </c>
    </row>
    <row r="1426" spans="1:2" x14ac:dyDescent="0.5">
      <c r="A1426" s="1">
        <v>0</v>
      </c>
      <c r="B1426">
        <f t="shared" si="22"/>
        <v>0</v>
      </c>
    </row>
    <row r="1427" spans="1:2" x14ac:dyDescent="0.5">
      <c r="A1427" s="1" t="s">
        <v>5</v>
      </c>
      <c r="B1427">
        <f t="shared" si="22"/>
        <v>10</v>
      </c>
    </row>
    <row r="1428" spans="1:2" x14ac:dyDescent="0.5">
      <c r="A1428" s="1">
        <v>0</v>
      </c>
      <c r="B1428">
        <f t="shared" si="22"/>
        <v>0</v>
      </c>
    </row>
    <row r="1429" spans="1:2" x14ac:dyDescent="0.5">
      <c r="A1429" s="1">
        <v>9</v>
      </c>
      <c r="B1429">
        <f t="shared" si="22"/>
        <v>9</v>
      </c>
    </row>
    <row r="1430" spans="1:2" x14ac:dyDescent="0.5">
      <c r="A1430" s="1">
        <v>0</v>
      </c>
      <c r="B1430">
        <f t="shared" si="22"/>
        <v>0</v>
      </c>
    </row>
    <row r="1431" spans="1:2" x14ac:dyDescent="0.5">
      <c r="A1431" s="1" t="s">
        <v>0</v>
      </c>
      <c r="B1431">
        <f t="shared" si="22"/>
        <v>14</v>
      </c>
    </row>
    <row r="1432" spans="1:2" x14ac:dyDescent="0.5">
      <c r="A1432" s="1">
        <v>0</v>
      </c>
      <c r="B1432">
        <f t="shared" si="22"/>
        <v>0</v>
      </c>
    </row>
    <row r="1433" spans="1:2" x14ac:dyDescent="0.5">
      <c r="A1433" s="1">
        <v>0</v>
      </c>
      <c r="B1433">
        <f t="shared" si="22"/>
        <v>0</v>
      </c>
    </row>
    <row r="1434" spans="1:2" x14ac:dyDescent="0.5">
      <c r="A1434" s="1">
        <v>0</v>
      </c>
      <c r="B1434">
        <f t="shared" si="22"/>
        <v>0</v>
      </c>
    </row>
    <row r="1435" spans="1:2" x14ac:dyDescent="0.5">
      <c r="A1435" s="1" t="s">
        <v>5</v>
      </c>
      <c r="B1435">
        <f t="shared" si="22"/>
        <v>10</v>
      </c>
    </row>
    <row r="1436" spans="1:2" x14ac:dyDescent="0.5">
      <c r="A1436" s="1">
        <v>0</v>
      </c>
      <c r="B1436">
        <f t="shared" si="22"/>
        <v>0</v>
      </c>
    </row>
    <row r="1437" spans="1:2" x14ac:dyDescent="0.5">
      <c r="A1437" s="1" t="s">
        <v>71</v>
      </c>
      <c r="B1437">
        <f t="shared" si="22"/>
        <v>12</v>
      </c>
    </row>
    <row r="1438" spans="1:2" x14ac:dyDescent="0.5">
      <c r="A1438" s="1">
        <v>0</v>
      </c>
      <c r="B1438">
        <f t="shared" si="22"/>
        <v>0</v>
      </c>
    </row>
    <row r="1439" spans="1:2" x14ac:dyDescent="0.5">
      <c r="A1439" s="1" t="s">
        <v>19</v>
      </c>
      <c r="B1439">
        <f t="shared" si="22"/>
        <v>15</v>
      </c>
    </row>
    <row r="1440" spans="1:2" x14ac:dyDescent="0.5">
      <c r="A1440" s="1">
        <v>0</v>
      </c>
      <c r="B1440">
        <f t="shared" si="22"/>
        <v>0</v>
      </c>
    </row>
    <row r="1441" spans="1:2" x14ac:dyDescent="0.5">
      <c r="A1441" s="1">
        <v>0</v>
      </c>
      <c r="B1441">
        <f t="shared" si="22"/>
        <v>0</v>
      </c>
    </row>
    <row r="1442" spans="1:2" x14ac:dyDescent="0.5">
      <c r="A1442" s="1">
        <v>0</v>
      </c>
      <c r="B1442">
        <f t="shared" si="22"/>
        <v>0</v>
      </c>
    </row>
    <row r="1443" spans="1:2" x14ac:dyDescent="0.5">
      <c r="A1443" s="1" t="s">
        <v>5</v>
      </c>
      <c r="B1443">
        <f t="shared" si="22"/>
        <v>10</v>
      </c>
    </row>
    <row r="1444" spans="1:2" x14ac:dyDescent="0.5">
      <c r="A1444" s="1">
        <v>0</v>
      </c>
      <c r="B1444">
        <f t="shared" si="22"/>
        <v>0</v>
      </c>
    </row>
    <row r="1445" spans="1:2" x14ac:dyDescent="0.5">
      <c r="A1445" s="1" t="s">
        <v>71</v>
      </c>
      <c r="B1445">
        <f t="shared" si="22"/>
        <v>12</v>
      </c>
    </row>
    <row r="1446" spans="1:2" x14ac:dyDescent="0.5">
      <c r="A1446" s="1">
        <v>0</v>
      </c>
      <c r="B1446">
        <f t="shared" si="22"/>
        <v>0</v>
      </c>
    </row>
    <row r="1447" spans="1:2" x14ac:dyDescent="0.5">
      <c r="A1447" s="1" t="s">
        <v>5</v>
      </c>
      <c r="B1447">
        <f t="shared" si="22"/>
        <v>10</v>
      </c>
    </row>
    <row r="1448" spans="1:2" x14ac:dyDescent="0.5">
      <c r="A1448" s="1">
        <v>0</v>
      </c>
      <c r="B1448">
        <f t="shared" si="22"/>
        <v>0</v>
      </c>
    </row>
    <row r="1449" spans="1:2" x14ac:dyDescent="0.5">
      <c r="A1449" s="1">
        <v>0</v>
      </c>
      <c r="B1449">
        <f t="shared" si="22"/>
        <v>0</v>
      </c>
    </row>
    <row r="1450" spans="1:2" x14ac:dyDescent="0.5">
      <c r="A1450" s="1">
        <v>0</v>
      </c>
      <c r="B1450">
        <f t="shared" si="22"/>
        <v>0</v>
      </c>
    </row>
    <row r="1451" spans="1:2" x14ac:dyDescent="0.5">
      <c r="A1451" s="1" t="s">
        <v>5</v>
      </c>
      <c r="B1451">
        <f t="shared" si="22"/>
        <v>10</v>
      </c>
    </row>
    <row r="1452" spans="1:2" x14ac:dyDescent="0.5">
      <c r="A1452" s="1">
        <v>0</v>
      </c>
      <c r="B1452">
        <f t="shared" si="22"/>
        <v>0</v>
      </c>
    </row>
    <row r="1453" spans="1:2" x14ac:dyDescent="0.5">
      <c r="A1453" s="1" t="s">
        <v>71</v>
      </c>
      <c r="B1453">
        <f t="shared" si="22"/>
        <v>12</v>
      </c>
    </row>
    <row r="1454" spans="1:2" x14ac:dyDescent="0.5">
      <c r="A1454" s="1">
        <v>0</v>
      </c>
      <c r="B1454">
        <f t="shared" si="22"/>
        <v>0</v>
      </c>
    </row>
    <row r="1455" spans="1:2" x14ac:dyDescent="0.5">
      <c r="A1455" s="1" t="s">
        <v>6</v>
      </c>
      <c r="B1455">
        <f t="shared" si="22"/>
        <v>13</v>
      </c>
    </row>
    <row r="1456" spans="1:2" x14ac:dyDescent="0.5">
      <c r="A1456" s="1">
        <v>0</v>
      </c>
      <c r="B1456">
        <f t="shared" si="22"/>
        <v>0</v>
      </c>
    </row>
    <row r="1457" spans="1:2" x14ac:dyDescent="0.5">
      <c r="A1457" s="1">
        <v>0</v>
      </c>
      <c r="B1457">
        <f t="shared" si="22"/>
        <v>0</v>
      </c>
    </row>
    <row r="1458" spans="1:2" x14ac:dyDescent="0.5">
      <c r="A1458" s="1">
        <v>0</v>
      </c>
      <c r="B1458">
        <f t="shared" si="22"/>
        <v>0</v>
      </c>
    </row>
    <row r="1459" spans="1:2" x14ac:dyDescent="0.5">
      <c r="A1459" s="1" t="s">
        <v>5</v>
      </c>
      <c r="B1459">
        <f t="shared" si="22"/>
        <v>10</v>
      </c>
    </row>
    <row r="1460" spans="1:2" x14ac:dyDescent="0.5">
      <c r="A1460" s="1">
        <v>0</v>
      </c>
      <c r="B1460">
        <f t="shared" si="22"/>
        <v>0</v>
      </c>
    </row>
    <row r="1461" spans="1:2" x14ac:dyDescent="0.5">
      <c r="A1461" s="1" t="s">
        <v>6</v>
      </c>
      <c r="B1461">
        <f t="shared" si="22"/>
        <v>13</v>
      </c>
    </row>
    <row r="1462" spans="1:2" x14ac:dyDescent="0.5">
      <c r="A1462" s="1">
        <v>0</v>
      </c>
      <c r="B1462">
        <f t="shared" si="22"/>
        <v>0</v>
      </c>
    </row>
    <row r="1463" spans="1:2" x14ac:dyDescent="0.5">
      <c r="A1463" s="1" t="s">
        <v>78</v>
      </c>
      <c r="B1463">
        <f t="shared" si="22"/>
        <v>46</v>
      </c>
    </row>
    <row r="1464" spans="1:2" x14ac:dyDescent="0.5">
      <c r="A1464" s="1">
        <v>0</v>
      </c>
      <c r="B1464">
        <f t="shared" si="22"/>
        <v>0</v>
      </c>
    </row>
    <row r="1465" spans="1:2" x14ac:dyDescent="0.5">
      <c r="A1465" s="1">
        <v>0</v>
      </c>
      <c r="B1465">
        <f t="shared" si="22"/>
        <v>0</v>
      </c>
    </row>
    <row r="1466" spans="1:2" x14ac:dyDescent="0.5">
      <c r="A1466" s="1">
        <v>0</v>
      </c>
      <c r="B1466">
        <f t="shared" si="22"/>
        <v>0</v>
      </c>
    </row>
    <row r="1467" spans="1:2" x14ac:dyDescent="0.5">
      <c r="A1467" s="1" t="s">
        <v>5</v>
      </c>
      <c r="B1467">
        <f t="shared" si="22"/>
        <v>10</v>
      </c>
    </row>
    <row r="1468" spans="1:2" x14ac:dyDescent="0.5">
      <c r="A1468" s="1">
        <v>20</v>
      </c>
      <c r="B1468">
        <f t="shared" si="22"/>
        <v>32</v>
      </c>
    </row>
    <row r="1469" spans="1:2" x14ac:dyDescent="0.5">
      <c r="A1469" s="1">
        <v>10</v>
      </c>
      <c r="B1469">
        <f t="shared" si="22"/>
        <v>16</v>
      </c>
    </row>
    <row r="1470" spans="1:2" x14ac:dyDescent="0.5">
      <c r="A1470" s="1">
        <v>0</v>
      </c>
      <c r="B1470">
        <f t="shared" si="22"/>
        <v>0</v>
      </c>
    </row>
    <row r="1471" spans="1:2" x14ac:dyDescent="0.5">
      <c r="A1471" s="1">
        <v>34</v>
      </c>
      <c r="B1471">
        <f t="shared" si="22"/>
        <v>52</v>
      </c>
    </row>
    <row r="1472" spans="1:2" x14ac:dyDescent="0.5">
      <c r="A1472" s="1">
        <v>0</v>
      </c>
      <c r="B1472">
        <f t="shared" si="22"/>
        <v>0</v>
      </c>
    </row>
    <row r="1473" spans="1:2" x14ac:dyDescent="0.5">
      <c r="A1473" s="1" t="s">
        <v>5</v>
      </c>
      <c r="B1473">
        <f t="shared" si="22"/>
        <v>10</v>
      </c>
    </row>
    <row r="1474" spans="1:2" x14ac:dyDescent="0.5">
      <c r="A1474" s="1">
        <v>0</v>
      </c>
      <c r="B1474">
        <f t="shared" ref="B1474:B1537" si="23">HEX2DEC(A1474)</f>
        <v>0</v>
      </c>
    </row>
    <row r="1475" spans="1:2" x14ac:dyDescent="0.5">
      <c r="A1475" s="1" t="s">
        <v>65</v>
      </c>
      <c r="B1475">
        <f t="shared" si="23"/>
        <v>45</v>
      </c>
    </row>
    <row r="1476" spans="1:2" x14ac:dyDescent="0.5">
      <c r="A1476" s="1">
        <v>0</v>
      </c>
      <c r="B1476">
        <f t="shared" si="23"/>
        <v>0</v>
      </c>
    </row>
    <row r="1477" spans="1:2" x14ac:dyDescent="0.5">
      <c r="A1477" s="1" t="s">
        <v>24</v>
      </c>
      <c r="B1477">
        <f t="shared" si="23"/>
        <v>44</v>
      </c>
    </row>
    <row r="1478" spans="1:2" x14ac:dyDescent="0.5">
      <c r="A1478" s="1">
        <v>0</v>
      </c>
      <c r="B1478">
        <f t="shared" si="23"/>
        <v>0</v>
      </c>
    </row>
    <row r="1479" spans="1:2" x14ac:dyDescent="0.5">
      <c r="A1479" s="1">
        <v>6</v>
      </c>
      <c r="B1479">
        <f t="shared" si="23"/>
        <v>6</v>
      </c>
    </row>
    <row r="1480" spans="1:2" x14ac:dyDescent="0.5">
      <c r="A1480" s="1">
        <v>0</v>
      </c>
      <c r="B1480">
        <f t="shared" si="23"/>
        <v>0</v>
      </c>
    </row>
    <row r="1481" spans="1:2" x14ac:dyDescent="0.5">
      <c r="A1481" s="1">
        <v>0</v>
      </c>
      <c r="B1481">
        <f t="shared" si="23"/>
        <v>0</v>
      </c>
    </row>
    <row r="1482" spans="1:2" x14ac:dyDescent="0.5">
      <c r="A1482" s="1">
        <v>0</v>
      </c>
      <c r="B1482">
        <f t="shared" si="23"/>
        <v>0</v>
      </c>
    </row>
    <row r="1483" spans="1:2" x14ac:dyDescent="0.5">
      <c r="A1483" s="1" t="s">
        <v>5</v>
      </c>
      <c r="B1483">
        <f t="shared" si="23"/>
        <v>10</v>
      </c>
    </row>
    <row r="1484" spans="1:2" x14ac:dyDescent="0.5">
      <c r="A1484" s="1">
        <v>20</v>
      </c>
      <c r="B1484">
        <f t="shared" si="23"/>
        <v>32</v>
      </c>
    </row>
    <row r="1485" spans="1:2" x14ac:dyDescent="0.5">
      <c r="A1485" s="1">
        <v>10</v>
      </c>
      <c r="B1485">
        <f t="shared" si="23"/>
        <v>16</v>
      </c>
    </row>
    <row r="1486" spans="1:2" x14ac:dyDescent="0.5">
      <c r="A1486" s="1">
        <v>0</v>
      </c>
      <c r="B1486">
        <f t="shared" si="23"/>
        <v>0</v>
      </c>
    </row>
    <row r="1487" spans="1:2" x14ac:dyDescent="0.5">
      <c r="A1487" s="1">
        <v>34</v>
      </c>
      <c r="B1487">
        <f t="shared" si="23"/>
        <v>52</v>
      </c>
    </row>
    <row r="1488" spans="1:2" x14ac:dyDescent="0.5">
      <c r="A1488" s="1">
        <v>0</v>
      </c>
      <c r="B1488">
        <f t="shared" si="23"/>
        <v>0</v>
      </c>
    </row>
    <row r="1489" spans="1:2" x14ac:dyDescent="0.5">
      <c r="A1489" s="1" t="s">
        <v>5</v>
      </c>
      <c r="B1489">
        <f t="shared" si="23"/>
        <v>10</v>
      </c>
    </row>
    <row r="1490" spans="1:2" x14ac:dyDescent="0.5">
      <c r="A1490" s="1">
        <v>0</v>
      </c>
      <c r="B1490">
        <f t="shared" si="23"/>
        <v>0</v>
      </c>
    </row>
    <row r="1491" spans="1:2" x14ac:dyDescent="0.5">
      <c r="A1491" s="1" t="s">
        <v>65</v>
      </c>
      <c r="B1491">
        <f t="shared" si="23"/>
        <v>45</v>
      </c>
    </row>
    <row r="1492" spans="1:2" x14ac:dyDescent="0.5">
      <c r="A1492" s="1">
        <v>0</v>
      </c>
      <c r="B1492">
        <f t="shared" si="23"/>
        <v>0</v>
      </c>
    </row>
    <row r="1493" spans="1:2" x14ac:dyDescent="0.5">
      <c r="A1493" s="1" t="s">
        <v>24</v>
      </c>
      <c r="B1493">
        <f t="shared" si="23"/>
        <v>44</v>
      </c>
    </row>
    <row r="1494" spans="1:2" x14ac:dyDescent="0.5">
      <c r="A1494" s="1">
        <v>0</v>
      </c>
      <c r="B1494">
        <f t="shared" si="23"/>
        <v>0</v>
      </c>
    </row>
    <row r="1495" spans="1:2" x14ac:dyDescent="0.5">
      <c r="A1495" s="1" t="s">
        <v>30</v>
      </c>
      <c r="B1495">
        <f t="shared" si="23"/>
        <v>163</v>
      </c>
    </row>
    <row r="1496" spans="1:2" x14ac:dyDescent="0.5">
      <c r="A1496" s="1">
        <v>0</v>
      </c>
      <c r="B1496">
        <f t="shared" si="23"/>
        <v>0</v>
      </c>
    </row>
    <row r="1497" spans="1:2" x14ac:dyDescent="0.5">
      <c r="A1497" s="1">
        <v>0</v>
      </c>
      <c r="B1497">
        <f t="shared" si="23"/>
        <v>0</v>
      </c>
    </row>
    <row r="1498" spans="1:2" x14ac:dyDescent="0.5">
      <c r="A1498" s="1">
        <v>0</v>
      </c>
      <c r="B1498">
        <f t="shared" si="23"/>
        <v>0</v>
      </c>
    </row>
    <row r="1499" spans="1:2" x14ac:dyDescent="0.5">
      <c r="A1499" s="1" t="s">
        <v>5</v>
      </c>
      <c r="B1499">
        <f t="shared" si="23"/>
        <v>10</v>
      </c>
    </row>
    <row r="1500" spans="1:2" x14ac:dyDescent="0.5">
      <c r="A1500" s="1">
        <v>0</v>
      </c>
      <c r="B1500">
        <f t="shared" si="23"/>
        <v>0</v>
      </c>
    </row>
    <row r="1501" spans="1:2" x14ac:dyDescent="0.5">
      <c r="A1501" s="1" t="s">
        <v>19</v>
      </c>
      <c r="B1501">
        <f t="shared" si="23"/>
        <v>15</v>
      </c>
    </row>
    <row r="1502" spans="1:2" x14ac:dyDescent="0.5">
      <c r="A1502" s="1">
        <v>0</v>
      </c>
      <c r="B1502">
        <f t="shared" si="23"/>
        <v>0</v>
      </c>
    </row>
    <row r="1503" spans="1:2" x14ac:dyDescent="0.5">
      <c r="A1503" s="1">
        <v>27</v>
      </c>
      <c r="B1503">
        <f t="shared" si="23"/>
        <v>39</v>
      </c>
    </row>
    <row r="1504" spans="1:2" x14ac:dyDescent="0.5">
      <c r="A1504" s="1">
        <v>0</v>
      </c>
      <c r="B1504">
        <f t="shared" si="23"/>
        <v>0</v>
      </c>
    </row>
    <row r="1505" spans="1:2" x14ac:dyDescent="0.5">
      <c r="A1505" s="1">
        <v>0</v>
      </c>
      <c r="B1505">
        <f t="shared" si="23"/>
        <v>0</v>
      </c>
    </row>
    <row r="1506" spans="1:2" x14ac:dyDescent="0.5">
      <c r="A1506" s="1">
        <v>0</v>
      </c>
      <c r="B1506">
        <f t="shared" si="23"/>
        <v>0</v>
      </c>
    </row>
    <row r="1507" spans="1:2" x14ac:dyDescent="0.5">
      <c r="A1507" s="1" t="s">
        <v>5</v>
      </c>
      <c r="B1507">
        <f t="shared" si="23"/>
        <v>10</v>
      </c>
    </row>
    <row r="1508" spans="1:2" x14ac:dyDescent="0.5">
      <c r="A1508" s="1">
        <v>0</v>
      </c>
      <c r="B1508">
        <f t="shared" si="23"/>
        <v>0</v>
      </c>
    </row>
    <row r="1509" spans="1:2" x14ac:dyDescent="0.5">
      <c r="A1509" s="1" t="s">
        <v>19</v>
      </c>
      <c r="B1509">
        <f t="shared" si="23"/>
        <v>15</v>
      </c>
    </row>
    <row r="1510" spans="1:2" x14ac:dyDescent="0.5">
      <c r="A1510" s="1">
        <v>0</v>
      </c>
      <c r="B1510">
        <f t="shared" si="23"/>
        <v>0</v>
      </c>
    </row>
    <row r="1511" spans="1:2" x14ac:dyDescent="0.5">
      <c r="A1511" s="1">
        <v>27</v>
      </c>
      <c r="B1511">
        <f t="shared" si="23"/>
        <v>39</v>
      </c>
    </row>
    <row r="1512" spans="1:2" x14ac:dyDescent="0.5">
      <c r="A1512" s="1">
        <v>0</v>
      </c>
      <c r="B1512">
        <f t="shared" si="23"/>
        <v>0</v>
      </c>
    </row>
    <row r="1513" spans="1:2" x14ac:dyDescent="0.5">
      <c r="A1513" s="1">
        <v>0</v>
      </c>
      <c r="B1513">
        <f t="shared" si="23"/>
        <v>0</v>
      </c>
    </row>
    <row r="1514" spans="1:2" x14ac:dyDescent="0.5">
      <c r="A1514" s="1">
        <v>0</v>
      </c>
      <c r="B1514">
        <f t="shared" si="23"/>
        <v>0</v>
      </c>
    </row>
    <row r="1515" spans="1:2" x14ac:dyDescent="0.5">
      <c r="A1515" s="1" t="s">
        <v>5</v>
      </c>
      <c r="B1515">
        <f t="shared" si="23"/>
        <v>10</v>
      </c>
    </row>
    <row r="1516" spans="1:2" x14ac:dyDescent="0.5">
      <c r="A1516" s="1">
        <v>0</v>
      </c>
      <c r="B1516">
        <f t="shared" si="23"/>
        <v>0</v>
      </c>
    </row>
    <row r="1517" spans="1:2" x14ac:dyDescent="0.5">
      <c r="A1517" s="1" t="s">
        <v>19</v>
      </c>
      <c r="B1517">
        <f t="shared" si="23"/>
        <v>15</v>
      </c>
    </row>
    <row r="1518" spans="1:2" x14ac:dyDescent="0.5">
      <c r="A1518" s="1">
        <v>0</v>
      </c>
      <c r="B1518">
        <f t="shared" si="23"/>
        <v>0</v>
      </c>
    </row>
    <row r="1519" spans="1:2" x14ac:dyDescent="0.5">
      <c r="A1519" s="1">
        <v>27</v>
      </c>
      <c r="B1519">
        <f t="shared" si="23"/>
        <v>39</v>
      </c>
    </row>
    <row r="1520" spans="1:2" x14ac:dyDescent="0.5">
      <c r="A1520" s="1">
        <v>0</v>
      </c>
      <c r="B1520">
        <f t="shared" si="23"/>
        <v>0</v>
      </c>
    </row>
    <row r="1521" spans="1:2" x14ac:dyDescent="0.5">
      <c r="A1521" s="1">
        <v>0</v>
      </c>
      <c r="B1521">
        <f t="shared" si="23"/>
        <v>0</v>
      </c>
    </row>
    <row r="1522" spans="1:2" x14ac:dyDescent="0.5">
      <c r="A1522" s="1">
        <v>0</v>
      </c>
      <c r="B1522">
        <f t="shared" si="23"/>
        <v>0</v>
      </c>
    </row>
    <row r="1523" spans="1:2" x14ac:dyDescent="0.5">
      <c r="A1523" s="1">
        <v>32</v>
      </c>
      <c r="B1523">
        <f t="shared" si="23"/>
        <v>50</v>
      </c>
    </row>
    <row r="1524" spans="1:2" x14ac:dyDescent="0.5">
      <c r="A1524" s="1">
        <v>0</v>
      </c>
      <c r="B1524">
        <f t="shared" si="23"/>
        <v>0</v>
      </c>
    </row>
    <row r="1525" spans="1:2" x14ac:dyDescent="0.5">
      <c r="A1525" s="1" t="s">
        <v>71</v>
      </c>
      <c r="B1525">
        <f t="shared" si="23"/>
        <v>12</v>
      </c>
    </row>
    <row r="1526" spans="1:2" x14ac:dyDescent="0.5">
      <c r="A1526" s="1">
        <v>0</v>
      </c>
      <c r="B1526">
        <f t="shared" si="23"/>
        <v>0</v>
      </c>
    </row>
    <row r="1527" spans="1:2" x14ac:dyDescent="0.5">
      <c r="A1527" s="1">
        <v>10</v>
      </c>
      <c r="B1527">
        <f t="shared" si="23"/>
        <v>16</v>
      </c>
    </row>
    <row r="1528" spans="1:2" x14ac:dyDescent="0.5">
      <c r="A1528" s="1">
        <v>0</v>
      </c>
      <c r="B1528">
        <f t="shared" si="23"/>
        <v>0</v>
      </c>
    </row>
    <row r="1529" spans="1:2" x14ac:dyDescent="0.5">
      <c r="A1529" s="1">
        <v>0</v>
      </c>
      <c r="B1529">
        <f t="shared" si="23"/>
        <v>0</v>
      </c>
    </row>
    <row r="1530" spans="1:2" x14ac:dyDescent="0.5">
      <c r="A1530" s="1">
        <v>0</v>
      </c>
      <c r="B1530">
        <f t="shared" si="23"/>
        <v>0</v>
      </c>
    </row>
    <row r="1531" spans="1:2" x14ac:dyDescent="0.5">
      <c r="A1531" s="1">
        <v>32</v>
      </c>
      <c r="B1531">
        <f t="shared" si="23"/>
        <v>50</v>
      </c>
    </row>
    <row r="1532" spans="1:2" x14ac:dyDescent="0.5">
      <c r="A1532" s="1">
        <v>0</v>
      </c>
      <c r="B1532">
        <f t="shared" si="23"/>
        <v>0</v>
      </c>
    </row>
    <row r="1533" spans="1:2" x14ac:dyDescent="0.5">
      <c r="A1533" s="1" t="s">
        <v>0</v>
      </c>
      <c r="B1533">
        <f t="shared" si="23"/>
        <v>14</v>
      </c>
    </row>
    <row r="1534" spans="1:2" x14ac:dyDescent="0.5">
      <c r="A1534" s="1">
        <v>0</v>
      </c>
      <c r="B1534">
        <f t="shared" si="23"/>
        <v>0</v>
      </c>
    </row>
    <row r="1535" spans="1:2" x14ac:dyDescent="0.5">
      <c r="A1535" s="1">
        <v>11</v>
      </c>
      <c r="B1535">
        <f t="shared" si="23"/>
        <v>17</v>
      </c>
    </row>
    <row r="1536" spans="1:2" x14ac:dyDescent="0.5">
      <c r="A1536" s="1">
        <v>0</v>
      </c>
      <c r="B1536">
        <f t="shared" si="23"/>
        <v>0</v>
      </c>
    </row>
    <row r="1537" spans="1:2" x14ac:dyDescent="0.5">
      <c r="A1537" s="1">
        <v>0</v>
      </c>
      <c r="B1537">
        <f t="shared" si="23"/>
        <v>0</v>
      </c>
    </row>
    <row r="1538" spans="1:2" x14ac:dyDescent="0.5">
      <c r="A1538" s="1">
        <v>0</v>
      </c>
      <c r="B1538">
        <f t="shared" ref="B1538:B1601" si="24">HEX2DEC(A1538)</f>
        <v>0</v>
      </c>
    </row>
    <row r="1539" spans="1:2" x14ac:dyDescent="0.5">
      <c r="A1539" s="1">
        <v>32</v>
      </c>
      <c r="B1539">
        <f t="shared" si="24"/>
        <v>50</v>
      </c>
    </row>
    <row r="1540" spans="1:2" x14ac:dyDescent="0.5">
      <c r="A1540" s="1">
        <v>0</v>
      </c>
      <c r="B1540">
        <f t="shared" si="24"/>
        <v>0</v>
      </c>
    </row>
    <row r="1541" spans="1:2" x14ac:dyDescent="0.5">
      <c r="A1541" s="1">
        <v>11</v>
      </c>
      <c r="B1541">
        <f t="shared" si="24"/>
        <v>17</v>
      </c>
    </row>
    <row r="1542" spans="1:2" x14ac:dyDescent="0.5">
      <c r="A1542" s="1">
        <v>0</v>
      </c>
      <c r="B1542">
        <f t="shared" si="24"/>
        <v>0</v>
      </c>
    </row>
    <row r="1543" spans="1:2" x14ac:dyDescent="0.5">
      <c r="A1543" s="1">
        <v>10</v>
      </c>
      <c r="B1543">
        <f t="shared" si="24"/>
        <v>16</v>
      </c>
    </row>
    <row r="1544" spans="1:2" x14ac:dyDescent="0.5">
      <c r="A1544" s="1">
        <v>0</v>
      </c>
      <c r="B1544">
        <f t="shared" si="24"/>
        <v>0</v>
      </c>
    </row>
    <row r="1545" spans="1:2" x14ac:dyDescent="0.5">
      <c r="A1545" s="1">
        <v>0</v>
      </c>
      <c r="B1545">
        <f t="shared" si="24"/>
        <v>0</v>
      </c>
    </row>
    <row r="1546" spans="1:2" x14ac:dyDescent="0.5">
      <c r="A1546" s="1">
        <v>0</v>
      </c>
      <c r="B1546">
        <f t="shared" si="24"/>
        <v>0</v>
      </c>
    </row>
    <row r="1547" spans="1:2" x14ac:dyDescent="0.5">
      <c r="A1547" s="1">
        <v>32</v>
      </c>
      <c r="B1547">
        <f t="shared" si="24"/>
        <v>50</v>
      </c>
    </row>
    <row r="1548" spans="1:2" x14ac:dyDescent="0.5">
      <c r="A1548" s="1">
        <v>20</v>
      </c>
      <c r="B1548">
        <f t="shared" si="24"/>
        <v>32</v>
      </c>
    </row>
    <row r="1549" spans="1:2" x14ac:dyDescent="0.5">
      <c r="A1549" s="1" t="s">
        <v>19</v>
      </c>
      <c r="B1549">
        <f t="shared" si="24"/>
        <v>15</v>
      </c>
    </row>
    <row r="1550" spans="1:2" x14ac:dyDescent="0.5">
      <c r="A1550" s="1">
        <v>0</v>
      </c>
      <c r="B1550">
        <f t="shared" si="24"/>
        <v>0</v>
      </c>
    </row>
    <row r="1551" spans="1:2" x14ac:dyDescent="0.5">
      <c r="A1551" s="1">
        <v>10</v>
      </c>
      <c r="B1551">
        <f t="shared" si="24"/>
        <v>16</v>
      </c>
    </row>
    <row r="1552" spans="1:2" x14ac:dyDescent="0.5">
      <c r="A1552" s="1">
        <v>0</v>
      </c>
      <c r="B1552">
        <f t="shared" si="24"/>
        <v>0</v>
      </c>
    </row>
    <row r="1553" spans="1:2" x14ac:dyDescent="0.5">
      <c r="A1553" s="1">
        <v>0</v>
      </c>
      <c r="B1553">
        <f t="shared" si="24"/>
        <v>0</v>
      </c>
    </row>
    <row r="1554" spans="1:2" x14ac:dyDescent="0.5">
      <c r="A1554" s="1">
        <v>0</v>
      </c>
      <c r="B1554">
        <f t="shared" si="24"/>
        <v>0</v>
      </c>
    </row>
    <row r="1555" spans="1:2" x14ac:dyDescent="0.5">
      <c r="A1555" s="1">
        <v>32</v>
      </c>
      <c r="B1555">
        <f t="shared" si="24"/>
        <v>50</v>
      </c>
    </row>
    <row r="1556" spans="1:2" x14ac:dyDescent="0.5">
      <c r="A1556" s="1">
        <v>0</v>
      </c>
      <c r="B1556">
        <f t="shared" si="24"/>
        <v>0</v>
      </c>
    </row>
    <row r="1557" spans="1:2" x14ac:dyDescent="0.5">
      <c r="A1557" s="1">
        <v>13</v>
      </c>
      <c r="B1557">
        <f t="shared" si="24"/>
        <v>19</v>
      </c>
    </row>
    <row r="1558" spans="1:2" x14ac:dyDescent="0.5">
      <c r="A1558" s="1">
        <v>0</v>
      </c>
      <c r="B1558">
        <f t="shared" si="24"/>
        <v>0</v>
      </c>
    </row>
    <row r="1559" spans="1:2" x14ac:dyDescent="0.5">
      <c r="A1559" s="1">
        <v>10</v>
      </c>
      <c r="B1559">
        <f t="shared" si="24"/>
        <v>16</v>
      </c>
    </row>
    <row r="1560" spans="1:2" x14ac:dyDescent="0.5">
      <c r="A1560" s="1">
        <v>0</v>
      </c>
      <c r="B1560">
        <f t="shared" si="24"/>
        <v>0</v>
      </c>
    </row>
    <row r="1561" spans="1:2" x14ac:dyDescent="0.5">
      <c r="A1561" s="1">
        <v>0</v>
      </c>
      <c r="B1561">
        <f t="shared" si="24"/>
        <v>0</v>
      </c>
    </row>
    <row r="1562" spans="1:2" x14ac:dyDescent="0.5">
      <c r="A1562" s="1">
        <v>0</v>
      </c>
      <c r="B1562">
        <f t="shared" si="24"/>
        <v>0</v>
      </c>
    </row>
    <row r="1563" spans="1:2" x14ac:dyDescent="0.5">
      <c r="A1563" s="1">
        <v>32</v>
      </c>
      <c r="B1563">
        <f t="shared" si="24"/>
        <v>50</v>
      </c>
    </row>
    <row r="1564" spans="1:2" x14ac:dyDescent="0.5">
      <c r="A1564" s="1">
        <v>20</v>
      </c>
      <c r="B1564">
        <f t="shared" si="24"/>
        <v>32</v>
      </c>
    </row>
    <row r="1565" spans="1:2" x14ac:dyDescent="0.5">
      <c r="A1565" s="1" t="s">
        <v>19</v>
      </c>
      <c r="B1565">
        <f t="shared" si="24"/>
        <v>15</v>
      </c>
    </row>
    <row r="1566" spans="1:2" x14ac:dyDescent="0.5">
      <c r="A1566" s="1">
        <v>0</v>
      </c>
      <c r="B1566">
        <f t="shared" si="24"/>
        <v>0</v>
      </c>
    </row>
    <row r="1567" spans="1:2" x14ac:dyDescent="0.5">
      <c r="A1567" s="1">
        <v>10</v>
      </c>
      <c r="B1567">
        <f t="shared" si="24"/>
        <v>16</v>
      </c>
    </row>
    <row r="1568" spans="1:2" x14ac:dyDescent="0.5">
      <c r="A1568" s="1">
        <v>0</v>
      </c>
      <c r="B1568">
        <f t="shared" si="24"/>
        <v>0</v>
      </c>
    </row>
    <row r="1569" spans="1:2" x14ac:dyDescent="0.5">
      <c r="A1569" s="1">
        <v>0</v>
      </c>
      <c r="B1569">
        <f t="shared" si="24"/>
        <v>0</v>
      </c>
    </row>
    <row r="1570" spans="1:2" x14ac:dyDescent="0.5">
      <c r="A1570" s="1">
        <v>0</v>
      </c>
      <c r="B1570">
        <f t="shared" si="24"/>
        <v>0</v>
      </c>
    </row>
    <row r="1571" spans="1:2" x14ac:dyDescent="0.5">
      <c r="A1571" s="1">
        <v>32</v>
      </c>
      <c r="B1571">
        <f t="shared" si="24"/>
        <v>50</v>
      </c>
    </row>
    <row r="1572" spans="1:2" x14ac:dyDescent="0.5">
      <c r="A1572" s="1">
        <v>0</v>
      </c>
      <c r="B1572">
        <f t="shared" si="24"/>
        <v>0</v>
      </c>
    </row>
    <row r="1573" spans="1:2" x14ac:dyDescent="0.5">
      <c r="A1573" s="1" t="s">
        <v>19</v>
      </c>
      <c r="B1573">
        <f t="shared" si="24"/>
        <v>15</v>
      </c>
    </row>
    <row r="1574" spans="1:2" x14ac:dyDescent="0.5">
      <c r="A1574" s="1">
        <v>0</v>
      </c>
      <c r="B1574">
        <f t="shared" si="24"/>
        <v>0</v>
      </c>
    </row>
    <row r="1575" spans="1:2" x14ac:dyDescent="0.5">
      <c r="A1575" s="1">
        <v>10</v>
      </c>
      <c r="B1575">
        <f t="shared" si="24"/>
        <v>16</v>
      </c>
    </row>
    <row r="1576" spans="1:2" x14ac:dyDescent="0.5">
      <c r="A1576" s="1">
        <v>0</v>
      </c>
      <c r="B1576">
        <f t="shared" si="24"/>
        <v>0</v>
      </c>
    </row>
    <row r="1577" spans="1:2" x14ac:dyDescent="0.5">
      <c r="A1577" s="1">
        <v>0</v>
      </c>
      <c r="B1577">
        <f t="shared" si="24"/>
        <v>0</v>
      </c>
    </row>
    <row r="1578" spans="1:2" x14ac:dyDescent="0.5">
      <c r="A1578" s="1">
        <v>0</v>
      </c>
      <c r="B1578">
        <f t="shared" si="24"/>
        <v>0</v>
      </c>
    </row>
    <row r="1579" spans="1:2" x14ac:dyDescent="0.5">
      <c r="A1579" s="1">
        <v>0</v>
      </c>
      <c r="B1579">
        <f t="shared" si="24"/>
        <v>0</v>
      </c>
    </row>
    <row r="1580" spans="1:2" x14ac:dyDescent="0.5">
      <c r="A1580" s="1">
        <v>0</v>
      </c>
      <c r="B1580">
        <f t="shared" si="24"/>
        <v>0</v>
      </c>
    </row>
    <row r="1581" spans="1:2" x14ac:dyDescent="0.5">
      <c r="A1581" s="1" t="s">
        <v>5</v>
      </c>
      <c r="B1581">
        <f t="shared" si="24"/>
        <v>10</v>
      </c>
    </row>
    <row r="1582" spans="1:2" x14ac:dyDescent="0.5">
      <c r="A1582" s="1">
        <v>0</v>
      </c>
      <c r="B1582">
        <f t="shared" si="24"/>
        <v>0</v>
      </c>
    </row>
    <row r="1583" spans="1:2" x14ac:dyDescent="0.5">
      <c r="A1583" s="1">
        <v>32</v>
      </c>
      <c r="B1583">
        <f t="shared" si="24"/>
        <v>50</v>
      </c>
    </row>
    <row r="1584" spans="1:2" x14ac:dyDescent="0.5">
      <c r="A1584" s="1">
        <v>0</v>
      </c>
      <c r="B1584">
        <f t="shared" si="24"/>
        <v>0</v>
      </c>
    </row>
    <row r="1585" spans="1:2" x14ac:dyDescent="0.5">
      <c r="A1585" s="1">
        <v>0</v>
      </c>
      <c r="B1585">
        <f t="shared" si="24"/>
        <v>0</v>
      </c>
    </row>
    <row r="1586" spans="1:2" x14ac:dyDescent="0.5">
      <c r="A1586" s="1">
        <v>0</v>
      </c>
      <c r="B1586">
        <f t="shared" si="24"/>
        <v>0</v>
      </c>
    </row>
    <row r="1587" spans="1:2" x14ac:dyDescent="0.5">
      <c r="A1587" s="1">
        <v>0</v>
      </c>
      <c r="B1587">
        <f t="shared" si="24"/>
        <v>0</v>
      </c>
    </row>
    <row r="1588" spans="1:2" x14ac:dyDescent="0.5">
      <c r="A1588" s="1">
        <v>0</v>
      </c>
      <c r="B1588">
        <f t="shared" si="24"/>
        <v>0</v>
      </c>
    </row>
    <row r="1589" spans="1:2" x14ac:dyDescent="0.5">
      <c r="A1589" s="1" t="s">
        <v>5</v>
      </c>
      <c r="B1589">
        <f t="shared" si="24"/>
        <v>10</v>
      </c>
    </row>
    <row r="1590" spans="1:2" x14ac:dyDescent="0.5">
      <c r="A1590" s="1">
        <v>0</v>
      </c>
      <c r="B1590">
        <f t="shared" si="24"/>
        <v>0</v>
      </c>
    </row>
    <row r="1591" spans="1:2" x14ac:dyDescent="0.5">
      <c r="A1591" s="1">
        <v>29</v>
      </c>
      <c r="B1591">
        <f t="shared" si="24"/>
        <v>41</v>
      </c>
    </row>
    <row r="1592" spans="1:2" x14ac:dyDescent="0.5">
      <c r="A1592" s="1">
        <v>0</v>
      </c>
      <c r="B1592">
        <f t="shared" si="24"/>
        <v>0</v>
      </c>
    </row>
    <row r="1593" spans="1:2" x14ac:dyDescent="0.5">
      <c r="A1593" s="1">
        <v>0</v>
      </c>
      <c r="B1593">
        <f t="shared" si="24"/>
        <v>0</v>
      </c>
    </row>
    <row r="1594" spans="1:2" x14ac:dyDescent="0.5">
      <c r="A1594" s="1">
        <v>0</v>
      </c>
      <c r="B1594">
        <f t="shared" si="24"/>
        <v>0</v>
      </c>
    </row>
    <row r="1595" spans="1:2" x14ac:dyDescent="0.5">
      <c r="A1595" s="1">
        <v>0</v>
      </c>
      <c r="B1595">
        <f t="shared" si="24"/>
        <v>0</v>
      </c>
    </row>
    <row r="1596" spans="1:2" x14ac:dyDescent="0.5">
      <c r="A1596" s="1">
        <v>0</v>
      </c>
      <c r="B1596">
        <f t="shared" si="24"/>
        <v>0</v>
      </c>
    </row>
    <row r="1597" spans="1:2" x14ac:dyDescent="0.5">
      <c r="A1597" s="1" t="s">
        <v>0</v>
      </c>
      <c r="B1597">
        <f t="shared" si="24"/>
        <v>14</v>
      </c>
    </row>
    <row r="1598" spans="1:2" x14ac:dyDescent="0.5">
      <c r="A1598" s="1">
        <v>0</v>
      </c>
      <c r="B1598">
        <f t="shared" si="24"/>
        <v>0</v>
      </c>
    </row>
    <row r="1599" spans="1:2" x14ac:dyDescent="0.5">
      <c r="A1599" s="1">
        <v>32</v>
      </c>
      <c r="B1599">
        <f t="shared" si="24"/>
        <v>50</v>
      </c>
    </row>
    <row r="1600" spans="1:2" x14ac:dyDescent="0.5">
      <c r="A1600" s="1">
        <v>0</v>
      </c>
      <c r="B1600">
        <f t="shared" si="24"/>
        <v>0</v>
      </c>
    </row>
    <row r="1601" spans="1:2" x14ac:dyDescent="0.5">
      <c r="A1601" s="1">
        <v>0</v>
      </c>
      <c r="B1601">
        <f t="shared" si="24"/>
        <v>0</v>
      </c>
    </row>
    <row r="1602" spans="1:2" x14ac:dyDescent="0.5">
      <c r="A1602" s="1">
        <v>0</v>
      </c>
      <c r="B1602">
        <f t="shared" ref="B1602:B1665" si="25">HEX2DEC(A1602)</f>
        <v>0</v>
      </c>
    </row>
    <row r="1603" spans="1:2" x14ac:dyDescent="0.5">
      <c r="A1603" s="1">
        <v>0</v>
      </c>
      <c r="B1603">
        <f t="shared" si="25"/>
        <v>0</v>
      </c>
    </row>
    <row r="1604" spans="1:2" x14ac:dyDescent="0.5">
      <c r="A1604" s="1">
        <v>0</v>
      </c>
      <c r="B1604">
        <f t="shared" si="25"/>
        <v>0</v>
      </c>
    </row>
    <row r="1605" spans="1:2" x14ac:dyDescent="0.5">
      <c r="A1605" s="1" t="s">
        <v>6</v>
      </c>
      <c r="B1605">
        <f t="shared" si="25"/>
        <v>13</v>
      </c>
    </row>
    <row r="1606" spans="1:2" x14ac:dyDescent="0.5">
      <c r="A1606" s="1">
        <v>0</v>
      </c>
      <c r="B1606">
        <f t="shared" si="25"/>
        <v>0</v>
      </c>
    </row>
    <row r="1607" spans="1:2" x14ac:dyDescent="0.5">
      <c r="A1607" s="1" t="s">
        <v>76</v>
      </c>
      <c r="B1607">
        <f t="shared" si="25"/>
        <v>27</v>
      </c>
    </row>
    <row r="1608" spans="1:2" x14ac:dyDescent="0.5">
      <c r="A1608" s="1">
        <v>0</v>
      </c>
      <c r="B1608">
        <f t="shared" si="25"/>
        <v>0</v>
      </c>
    </row>
    <row r="1609" spans="1:2" x14ac:dyDescent="0.5">
      <c r="A1609" s="1">
        <v>0</v>
      </c>
      <c r="B1609">
        <f t="shared" si="25"/>
        <v>0</v>
      </c>
    </row>
    <row r="1610" spans="1:2" x14ac:dyDescent="0.5">
      <c r="A1610" s="1">
        <v>0</v>
      </c>
      <c r="B1610">
        <f t="shared" si="25"/>
        <v>0</v>
      </c>
    </row>
    <row r="1611" spans="1:2" x14ac:dyDescent="0.5">
      <c r="A1611" s="1">
        <v>0</v>
      </c>
      <c r="B1611">
        <f t="shared" si="25"/>
        <v>0</v>
      </c>
    </row>
    <row r="1612" spans="1:2" x14ac:dyDescent="0.5">
      <c r="A1612" s="1">
        <v>0</v>
      </c>
      <c r="B1612">
        <f t="shared" si="25"/>
        <v>0</v>
      </c>
    </row>
    <row r="1613" spans="1:2" x14ac:dyDescent="0.5">
      <c r="A1613" s="1" t="s">
        <v>19</v>
      </c>
      <c r="B1613">
        <f t="shared" si="25"/>
        <v>15</v>
      </c>
    </row>
    <row r="1614" spans="1:2" x14ac:dyDescent="0.5">
      <c r="A1614" s="1">
        <v>0</v>
      </c>
      <c r="B1614">
        <f t="shared" si="25"/>
        <v>0</v>
      </c>
    </row>
    <row r="1615" spans="1:2" x14ac:dyDescent="0.5">
      <c r="A1615" s="1" t="s">
        <v>79</v>
      </c>
      <c r="B1615">
        <f t="shared" si="25"/>
        <v>183</v>
      </c>
    </row>
    <row r="1616" spans="1:2" x14ac:dyDescent="0.5">
      <c r="A1616" s="1">
        <v>0</v>
      </c>
      <c r="B1616">
        <f t="shared" si="25"/>
        <v>0</v>
      </c>
    </row>
    <row r="1617" spans="1:2" x14ac:dyDescent="0.5">
      <c r="A1617" s="1">
        <v>0</v>
      </c>
      <c r="B1617">
        <f t="shared" si="25"/>
        <v>0</v>
      </c>
    </row>
    <row r="1618" spans="1:2" x14ac:dyDescent="0.5">
      <c r="A1618" s="1">
        <v>0</v>
      </c>
      <c r="B1618">
        <f t="shared" si="25"/>
        <v>0</v>
      </c>
    </row>
    <row r="1619" spans="1:2" x14ac:dyDescent="0.5">
      <c r="A1619" s="1">
        <v>0</v>
      </c>
      <c r="B1619">
        <f t="shared" si="25"/>
        <v>0</v>
      </c>
    </row>
    <row r="1620" spans="1:2" x14ac:dyDescent="0.5">
      <c r="A1620" s="1">
        <v>0</v>
      </c>
      <c r="B1620">
        <f t="shared" si="25"/>
        <v>0</v>
      </c>
    </row>
    <row r="1621" spans="1:2" x14ac:dyDescent="0.5">
      <c r="A1621" s="1">
        <v>10</v>
      </c>
      <c r="B1621">
        <f t="shared" si="25"/>
        <v>16</v>
      </c>
    </row>
    <row r="1622" spans="1:2" x14ac:dyDescent="0.5">
      <c r="A1622" s="1">
        <v>0</v>
      </c>
      <c r="B1622">
        <f t="shared" si="25"/>
        <v>0</v>
      </c>
    </row>
    <row r="1623" spans="1:2" x14ac:dyDescent="0.5">
      <c r="A1623" s="1">
        <v>19</v>
      </c>
      <c r="B1623">
        <f t="shared" si="25"/>
        <v>25</v>
      </c>
    </row>
    <row r="1624" spans="1:2" x14ac:dyDescent="0.5">
      <c r="A1624" s="1">
        <v>0</v>
      </c>
      <c r="B1624">
        <f t="shared" si="25"/>
        <v>0</v>
      </c>
    </row>
    <row r="1625" spans="1:2" x14ac:dyDescent="0.5">
      <c r="A1625" s="1">
        <v>54</v>
      </c>
      <c r="B1625">
        <f t="shared" si="25"/>
        <v>84</v>
      </c>
    </row>
    <row r="1626" spans="1:2" x14ac:dyDescent="0.5">
      <c r="A1626" s="1">
        <v>0</v>
      </c>
      <c r="B1626">
        <f t="shared" si="25"/>
        <v>0</v>
      </c>
    </row>
    <row r="1627" spans="1:2" x14ac:dyDescent="0.5">
      <c r="A1627" s="1" t="s">
        <v>65</v>
      </c>
      <c r="B1627">
        <f t="shared" si="25"/>
        <v>45</v>
      </c>
    </row>
    <row r="1628" spans="1:2" x14ac:dyDescent="0.5">
      <c r="A1628" s="1">
        <v>0</v>
      </c>
      <c r="B1628">
        <f t="shared" si="25"/>
        <v>0</v>
      </c>
    </row>
    <row r="1629" spans="1:2" x14ac:dyDescent="0.5">
      <c r="A1629" s="1">
        <v>62</v>
      </c>
      <c r="B1629">
        <f t="shared" si="25"/>
        <v>98</v>
      </c>
    </row>
    <row r="1630" spans="1:2" x14ac:dyDescent="0.5">
      <c r="A1630" s="1">
        <v>0</v>
      </c>
      <c r="B1630">
        <f t="shared" si="25"/>
        <v>0</v>
      </c>
    </row>
    <row r="1631" spans="1:2" x14ac:dyDescent="0.5">
      <c r="A1631" s="1">
        <v>68</v>
      </c>
      <c r="B1631">
        <f t="shared" si="25"/>
        <v>104</v>
      </c>
    </row>
    <row r="1632" spans="1:2" x14ac:dyDescent="0.5">
      <c r="A1632" s="1">
        <v>0</v>
      </c>
      <c r="B1632">
        <f t="shared" si="25"/>
        <v>0</v>
      </c>
    </row>
    <row r="1633" spans="1:2" x14ac:dyDescent="0.5">
      <c r="A1633" s="1">
        <v>0</v>
      </c>
      <c r="B1633">
        <f t="shared" si="25"/>
        <v>0</v>
      </c>
    </row>
    <row r="1634" spans="1:2" x14ac:dyDescent="0.5">
      <c r="A1634" s="1">
        <v>0</v>
      </c>
      <c r="B1634">
        <f t="shared" si="25"/>
        <v>0</v>
      </c>
    </row>
    <row r="1635" spans="1:2" x14ac:dyDescent="0.5">
      <c r="A1635" s="1">
        <v>0</v>
      </c>
      <c r="B1635">
        <f t="shared" si="25"/>
        <v>0</v>
      </c>
    </row>
    <row r="1636" spans="1:2" x14ac:dyDescent="0.5">
      <c r="A1636" s="1">
        <v>0</v>
      </c>
      <c r="B1636">
        <f t="shared" si="25"/>
        <v>0</v>
      </c>
    </row>
    <row r="1637" spans="1:2" x14ac:dyDescent="0.5">
      <c r="A1637" s="1" t="s">
        <v>19</v>
      </c>
      <c r="B1637">
        <f t="shared" si="25"/>
        <v>15</v>
      </c>
    </row>
    <row r="1638" spans="1:2" x14ac:dyDescent="0.5">
      <c r="A1638" s="1">
        <v>0</v>
      </c>
      <c r="B1638">
        <f t="shared" si="25"/>
        <v>0</v>
      </c>
    </row>
    <row r="1639" spans="1:2" x14ac:dyDescent="0.5">
      <c r="A1639" s="1">
        <v>25</v>
      </c>
      <c r="B1639">
        <f t="shared" si="25"/>
        <v>37</v>
      </c>
    </row>
    <row r="1640" spans="1:2" x14ac:dyDescent="0.5">
      <c r="A1640" s="1">
        <v>0</v>
      </c>
      <c r="B1640">
        <f t="shared" si="25"/>
        <v>0</v>
      </c>
    </row>
    <row r="1641" spans="1:2" x14ac:dyDescent="0.5">
      <c r="A1641" s="1">
        <v>0</v>
      </c>
      <c r="B1641">
        <f t="shared" si="25"/>
        <v>0</v>
      </c>
    </row>
    <row r="1642" spans="1:2" x14ac:dyDescent="0.5">
      <c r="A1642" s="1">
        <v>0</v>
      </c>
      <c r="B1642">
        <f t="shared" si="25"/>
        <v>0</v>
      </c>
    </row>
    <row r="1643" spans="1:2" x14ac:dyDescent="0.5">
      <c r="A1643" s="1">
        <v>0</v>
      </c>
      <c r="B1643">
        <f t="shared" si="25"/>
        <v>0</v>
      </c>
    </row>
    <row r="1644" spans="1:2" x14ac:dyDescent="0.5">
      <c r="A1644" s="1">
        <v>0</v>
      </c>
      <c r="B1644">
        <f t="shared" si="25"/>
        <v>0</v>
      </c>
    </row>
    <row r="1645" spans="1:2" x14ac:dyDescent="0.5">
      <c r="A1645" s="1" t="s">
        <v>19</v>
      </c>
      <c r="B1645">
        <f t="shared" si="25"/>
        <v>15</v>
      </c>
    </row>
    <row r="1646" spans="1:2" x14ac:dyDescent="0.5">
      <c r="A1646" s="1">
        <v>0</v>
      </c>
      <c r="B1646">
        <f t="shared" si="25"/>
        <v>0</v>
      </c>
    </row>
    <row r="1647" spans="1:2" x14ac:dyDescent="0.5">
      <c r="A1647" s="1">
        <v>30</v>
      </c>
      <c r="B1647">
        <f t="shared" si="25"/>
        <v>48</v>
      </c>
    </row>
    <row r="1648" spans="1:2" x14ac:dyDescent="0.5">
      <c r="A1648" s="1">
        <v>0</v>
      </c>
      <c r="B1648">
        <f t="shared" si="25"/>
        <v>0</v>
      </c>
    </row>
    <row r="1649" spans="1:2" x14ac:dyDescent="0.5">
      <c r="A1649" s="1">
        <v>0</v>
      </c>
      <c r="B1649">
        <f t="shared" si="25"/>
        <v>0</v>
      </c>
    </row>
    <row r="1650" spans="1:2" x14ac:dyDescent="0.5">
      <c r="A1650" s="1">
        <v>0</v>
      </c>
      <c r="B1650">
        <f t="shared" si="25"/>
        <v>0</v>
      </c>
    </row>
    <row r="1651" spans="1:2" x14ac:dyDescent="0.5">
      <c r="A1651" s="1">
        <v>0</v>
      </c>
      <c r="B1651">
        <f t="shared" si="25"/>
        <v>0</v>
      </c>
    </row>
    <row r="1652" spans="1:2" x14ac:dyDescent="0.5">
      <c r="A1652" s="1">
        <v>20</v>
      </c>
      <c r="B1652">
        <f t="shared" si="25"/>
        <v>32</v>
      </c>
    </row>
    <row r="1653" spans="1:2" x14ac:dyDescent="0.5">
      <c r="A1653" s="1">
        <v>27</v>
      </c>
      <c r="B1653">
        <f t="shared" si="25"/>
        <v>39</v>
      </c>
    </row>
    <row r="1654" spans="1:2" x14ac:dyDescent="0.5">
      <c r="A1654" s="1">
        <v>0</v>
      </c>
      <c r="B1654">
        <f t="shared" si="25"/>
        <v>0</v>
      </c>
    </row>
    <row r="1655" spans="1:2" x14ac:dyDescent="0.5">
      <c r="A1655" s="1" t="s">
        <v>80</v>
      </c>
      <c r="B1655">
        <f t="shared" si="25"/>
        <v>168</v>
      </c>
    </row>
    <row r="1656" spans="1:2" x14ac:dyDescent="0.5">
      <c r="A1656" s="1">
        <v>0</v>
      </c>
      <c r="B1656">
        <f t="shared" si="25"/>
        <v>0</v>
      </c>
    </row>
    <row r="1657" spans="1:2" x14ac:dyDescent="0.5">
      <c r="A1657" s="1">
        <v>0</v>
      </c>
      <c r="B1657">
        <f t="shared" si="25"/>
        <v>0</v>
      </c>
    </row>
    <row r="1658" spans="1:2" x14ac:dyDescent="0.5">
      <c r="A1658" s="1">
        <v>0</v>
      </c>
      <c r="B1658">
        <f t="shared" si="25"/>
        <v>0</v>
      </c>
    </row>
    <row r="1659" spans="1:2" x14ac:dyDescent="0.5">
      <c r="A1659" s="1">
        <v>0</v>
      </c>
      <c r="B1659">
        <f t="shared" si="25"/>
        <v>0</v>
      </c>
    </row>
    <row r="1660" spans="1:2" x14ac:dyDescent="0.5">
      <c r="A1660" s="1">
        <v>20</v>
      </c>
      <c r="B1660">
        <f t="shared" si="25"/>
        <v>32</v>
      </c>
    </row>
    <row r="1661" spans="1:2" x14ac:dyDescent="0.5">
      <c r="A1661" s="1">
        <v>28</v>
      </c>
      <c r="B1661">
        <f t="shared" si="25"/>
        <v>40</v>
      </c>
    </row>
    <row r="1662" spans="1:2" x14ac:dyDescent="0.5">
      <c r="A1662" s="1">
        <v>0</v>
      </c>
      <c r="B1662">
        <f t="shared" si="25"/>
        <v>0</v>
      </c>
    </row>
    <row r="1663" spans="1:2" x14ac:dyDescent="0.5">
      <c r="A1663" s="1" t="s">
        <v>81</v>
      </c>
      <c r="B1663">
        <f t="shared" si="25"/>
        <v>127</v>
      </c>
    </row>
    <row r="1664" spans="1:2" x14ac:dyDescent="0.5">
      <c r="A1664" s="1">
        <v>0</v>
      </c>
      <c r="B1664">
        <f t="shared" si="25"/>
        <v>0</v>
      </c>
    </row>
    <row r="1665" spans="1:2" x14ac:dyDescent="0.5">
      <c r="A1665" s="1">
        <v>0</v>
      </c>
      <c r="B1665">
        <f t="shared" si="25"/>
        <v>0</v>
      </c>
    </row>
    <row r="1666" spans="1:2" x14ac:dyDescent="0.5">
      <c r="A1666" s="1">
        <v>0</v>
      </c>
      <c r="B1666">
        <f t="shared" ref="B1666:B1729" si="26">HEX2DEC(A1666)</f>
        <v>0</v>
      </c>
    </row>
    <row r="1667" spans="1:2" x14ac:dyDescent="0.5">
      <c r="A1667" s="1">
        <v>0</v>
      </c>
      <c r="B1667">
        <f t="shared" si="26"/>
        <v>0</v>
      </c>
    </row>
    <row r="1668" spans="1:2" x14ac:dyDescent="0.5">
      <c r="A1668" s="1">
        <v>0</v>
      </c>
      <c r="B1668">
        <f t="shared" si="26"/>
        <v>0</v>
      </c>
    </row>
    <row r="1669" spans="1:2" x14ac:dyDescent="0.5">
      <c r="A1669" s="1" t="s">
        <v>0</v>
      </c>
      <c r="B1669">
        <f t="shared" si="26"/>
        <v>14</v>
      </c>
    </row>
    <row r="1670" spans="1:2" x14ac:dyDescent="0.5">
      <c r="A1670" s="1">
        <v>0</v>
      </c>
      <c r="B1670">
        <f t="shared" si="26"/>
        <v>0</v>
      </c>
    </row>
    <row r="1671" spans="1:2" x14ac:dyDescent="0.5">
      <c r="A1671" s="1" t="s">
        <v>8</v>
      </c>
      <c r="B1671">
        <f t="shared" si="26"/>
        <v>58</v>
      </c>
    </row>
    <row r="1672" spans="1:2" x14ac:dyDescent="0.5">
      <c r="A1672" s="1">
        <v>0</v>
      </c>
      <c r="B1672">
        <f t="shared" si="26"/>
        <v>0</v>
      </c>
    </row>
    <row r="1673" spans="1:2" x14ac:dyDescent="0.5">
      <c r="A1673" s="1">
        <v>0</v>
      </c>
      <c r="B1673">
        <f t="shared" si="26"/>
        <v>0</v>
      </c>
    </row>
    <row r="1674" spans="1:2" x14ac:dyDescent="0.5">
      <c r="A1674" s="1">
        <v>0</v>
      </c>
      <c r="B1674">
        <f t="shared" si="26"/>
        <v>0</v>
      </c>
    </row>
    <row r="1675" spans="1:2" x14ac:dyDescent="0.5">
      <c r="A1675" s="1">
        <v>0</v>
      </c>
      <c r="B1675">
        <f t="shared" si="26"/>
        <v>0</v>
      </c>
    </row>
    <row r="1676" spans="1:2" x14ac:dyDescent="0.5">
      <c r="A1676" s="1">
        <v>0</v>
      </c>
      <c r="B1676">
        <f t="shared" si="26"/>
        <v>0</v>
      </c>
    </row>
    <row r="1677" spans="1:2" x14ac:dyDescent="0.5">
      <c r="A1677" s="1" t="s">
        <v>0</v>
      </c>
      <c r="B1677">
        <f t="shared" si="26"/>
        <v>14</v>
      </c>
    </row>
    <row r="1678" spans="1:2" x14ac:dyDescent="0.5">
      <c r="A1678" s="1">
        <v>0</v>
      </c>
      <c r="B1678">
        <f t="shared" si="26"/>
        <v>0</v>
      </c>
    </row>
    <row r="1679" spans="1:2" x14ac:dyDescent="0.5">
      <c r="A1679" s="1" t="s">
        <v>8</v>
      </c>
      <c r="B1679">
        <f t="shared" si="26"/>
        <v>58</v>
      </c>
    </row>
    <row r="1680" spans="1:2" x14ac:dyDescent="0.5">
      <c r="A1680" s="1">
        <v>0</v>
      </c>
      <c r="B1680">
        <f t="shared" si="26"/>
        <v>0</v>
      </c>
    </row>
    <row r="1681" spans="1:2" x14ac:dyDescent="0.5">
      <c r="A1681" s="1">
        <v>0</v>
      </c>
      <c r="B1681">
        <f t="shared" si="26"/>
        <v>0</v>
      </c>
    </row>
    <row r="1682" spans="1:2" x14ac:dyDescent="0.5">
      <c r="A1682" s="1">
        <v>0</v>
      </c>
      <c r="B1682">
        <f t="shared" si="26"/>
        <v>0</v>
      </c>
    </row>
    <row r="1683" spans="1:2" x14ac:dyDescent="0.5">
      <c r="A1683" s="1">
        <v>0</v>
      </c>
      <c r="B1683">
        <f t="shared" si="26"/>
        <v>0</v>
      </c>
    </row>
    <row r="1684" spans="1:2" x14ac:dyDescent="0.5">
      <c r="A1684" s="1">
        <v>0</v>
      </c>
      <c r="B1684">
        <f t="shared" si="26"/>
        <v>0</v>
      </c>
    </row>
    <row r="1685" spans="1:2" x14ac:dyDescent="0.5">
      <c r="A1685" s="1">
        <v>10</v>
      </c>
      <c r="B1685">
        <f t="shared" si="26"/>
        <v>16</v>
      </c>
    </row>
    <row r="1686" spans="1:2" x14ac:dyDescent="0.5">
      <c r="A1686" s="1">
        <v>0</v>
      </c>
      <c r="B1686">
        <f t="shared" si="26"/>
        <v>0</v>
      </c>
    </row>
    <row r="1687" spans="1:2" x14ac:dyDescent="0.5">
      <c r="A1687" s="1" t="s">
        <v>79</v>
      </c>
      <c r="B1687">
        <f t="shared" si="26"/>
        <v>183</v>
      </c>
    </row>
    <row r="1688" spans="1:2" x14ac:dyDescent="0.5">
      <c r="A1688" s="1">
        <v>0</v>
      </c>
      <c r="B1688">
        <f t="shared" si="26"/>
        <v>0</v>
      </c>
    </row>
    <row r="1689" spans="1:2" x14ac:dyDescent="0.5">
      <c r="A1689" s="1">
        <v>0</v>
      </c>
      <c r="B1689">
        <f t="shared" si="26"/>
        <v>0</v>
      </c>
    </row>
    <row r="1690" spans="1:2" x14ac:dyDescent="0.5">
      <c r="A1690" s="1">
        <v>0</v>
      </c>
      <c r="B1690">
        <f t="shared" si="26"/>
        <v>0</v>
      </c>
    </row>
    <row r="1691" spans="1:2" x14ac:dyDescent="0.5">
      <c r="A1691" s="1">
        <v>0</v>
      </c>
      <c r="B1691">
        <f t="shared" si="26"/>
        <v>0</v>
      </c>
    </row>
    <row r="1692" spans="1:2" x14ac:dyDescent="0.5">
      <c r="A1692" s="1">
        <v>0</v>
      </c>
      <c r="B1692">
        <f t="shared" si="26"/>
        <v>0</v>
      </c>
    </row>
    <row r="1693" spans="1:2" x14ac:dyDescent="0.5">
      <c r="A1693" s="1">
        <v>10</v>
      </c>
      <c r="B1693">
        <f t="shared" si="26"/>
        <v>16</v>
      </c>
    </row>
    <row r="1694" spans="1:2" x14ac:dyDescent="0.5">
      <c r="A1694" s="1">
        <v>0</v>
      </c>
      <c r="B1694">
        <f t="shared" si="26"/>
        <v>0</v>
      </c>
    </row>
    <row r="1695" spans="1:2" x14ac:dyDescent="0.5">
      <c r="A1695" s="1" t="s">
        <v>82</v>
      </c>
      <c r="B1695">
        <f t="shared" si="26"/>
        <v>179</v>
      </c>
    </row>
    <row r="1696" spans="1:2" x14ac:dyDescent="0.5">
      <c r="A1696" s="1">
        <v>0</v>
      </c>
      <c r="B1696">
        <f t="shared" si="26"/>
        <v>0</v>
      </c>
    </row>
    <row r="1697" spans="1:2" x14ac:dyDescent="0.5">
      <c r="A1697" s="1">
        <v>0</v>
      </c>
      <c r="B1697">
        <f t="shared" si="26"/>
        <v>0</v>
      </c>
    </row>
    <row r="1698" spans="1:2" x14ac:dyDescent="0.5">
      <c r="A1698" s="1">
        <v>0</v>
      </c>
      <c r="B1698">
        <f t="shared" si="26"/>
        <v>0</v>
      </c>
    </row>
    <row r="1699" spans="1:2" x14ac:dyDescent="0.5">
      <c r="A1699" s="1">
        <v>32</v>
      </c>
      <c r="B1699">
        <f t="shared" si="26"/>
        <v>50</v>
      </c>
    </row>
    <row r="1700" spans="1:2" x14ac:dyDescent="0.5">
      <c r="A1700" s="1">
        <v>20</v>
      </c>
      <c r="B1700">
        <f t="shared" si="26"/>
        <v>32</v>
      </c>
    </row>
    <row r="1701" spans="1:2" x14ac:dyDescent="0.5">
      <c r="A1701" s="1">
        <v>10</v>
      </c>
      <c r="B1701">
        <f t="shared" si="26"/>
        <v>16</v>
      </c>
    </row>
    <row r="1702" spans="1:2" x14ac:dyDescent="0.5">
      <c r="A1702" s="1">
        <v>0</v>
      </c>
      <c r="B1702">
        <f t="shared" si="26"/>
        <v>0</v>
      </c>
    </row>
    <row r="1703" spans="1:2" x14ac:dyDescent="0.5">
      <c r="A1703" s="1">
        <v>54</v>
      </c>
      <c r="B1703">
        <f t="shared" si="26"/>
        <v>84</v>
      </c>
    </row>
    <row r="1704" spans="1:2" x14ac:dyDescent="0.5">
      <c r="A1704" s="1">
        <v>0</v>
      </c>
      <c r="B1704">
        <f t="shared" si="26"/>
        <v>0</v>
      </c>
    </row>
    <row r="1705" spans="1:2" x14ac:dyDescent="0.5">
      <c r="A1705" s="1">
        <v>0</v>
      </c>
      <c r="B1705">
        <f t="shared" si="26"/>
        <v>0</v>
      </c>
    </row>
    <row r="1706" spans="1:2" x14ac:dyDescent="0.5">
      <c r="A1706" s="1">
        <v>0</v>
      </c>
      <c r="B1706">
        <f t="shared" si="26"/>
        <v>0</v>
      </c>
    </row>
    <row r="1707" spans="1:2" x14ac:dyDescent="0.5">
      <c r="A1707" s="1">
        <v>32</v>
      </c>
      <c r="B1707">
        <f t="shared" si="26"/>
        <v>50</v>
      </c>
    </row>
    <row r="1708" spans="1:2" x14ac:dyDescent="0.5">
      <c r="A1708" s="1">
        <v>20</v>
      </c>
      <c r="B1708">
        <f t="shared" si="26"/>
        <v>32</v>
      </c>
    </row>
    <row r="1709" spans="1:2" x14ac:dyDescent="0.5">
      <c r="A1709" s="1">
        <v>11</v>
      </c>
      <c r="B1709">
        <f t="shared" si="26"/>
        <v>17</v>
      </c>
    </row>
    <row r="1710" spans="1:2" x14ac:dyDescent="0.5">
      <c r="A1710" s="1">
        <v>0</v>
      </c>
      <c r="B1710">
        <f t="shared" si="26"/>
        <v>0</v>
      </c>
    </row>
    <row r="1711" spans="1:2" x14ac:dyDescent="0.5">
      <c r="A1711" s="1">
        <v>54</v>
      </c>
      <c r="B1711">
        <f t="shared" si="26"/>
        <v>84</v>
      </c>
    </row>
    <row r="1712" spans="1:2" x14ac:dyDescent="0.5">
      <c r="A1712" s="1">
        <v>0</v>
      </c>
      <c r="B1712">
        <f t="shared" si="26"/>
        <v>0</v>
      </c>
    </row>
    <row r="1713" spans="1:2" x14ac:dyDescent="0.5">
      <c r="A1713" s="1">
        <v>0</v>
      </c>
      <c r="B1713">
        <f t="shared" si="26"/>
        <v>0</v>
      </c>
    </row>
    <row r="1714" spans="1:2" x14ac:dyDescent="0.5">
      <c r="A1714" s="1">
        <v>0</v>
      </c>
      <c r="B1714">
        <f t="shared" si="26"/>
        <v>0</v>
      </c>
    </row>
    <row r="1715" spans="1:2" x14ac:dyDescent="0.5">
      <c r="A1715" s="1">
        <v>32</v>
      </c>
      <c r="B1715">
        <f t="shared" si="26"/>
        <v>50</v>
      </c>
    </row>
    <row r="1716" spans="1:2" x14ac:dyDescent="0.5">
      <c r="A1716" s="1">
        <v>20</v>
      </c>
      <c r="B1716">
        <f t="shared" si="26"/>
        <v>32</v>
      </c>
    </row>
    <row r="1717" spans="1:2" x14ac:dyDescent="0.5">
      <c r="A1717" s="1">
        <v>12</v>
      </c>
      <c r="B1717">
        <f t="shared" si="26"/>
        <v>18</v>
      </c>
    </row>
    <row r="1718" spans="1:2" x14ac:dyDescent="0.5">
      <c r="A1718" s="1">
        <v>0</v>
      </c>
      <c r="B1718">
        <f t="shared" si="26"/>
        <v>0</v>
      </c>
    </row>
    <row r="1719" spans="1:2" x14ac:dyDescent="0.5">
      <c r="A1719" s="1">
        <v>54</v>
      </c>
      <c r="B1719">
        <f t="shared" si="26"/>
        <v>84</v>
      </c>
    </row>
    <row r="1720" spans="1:2" x14ac:dyDescent="0.5">
      <c r="A1720" s="1">
        <v>0</v>
      </c>
      <c r="B1720">
        <f t="shared" si="26"/>
        <v>0</v>
      </c>
    </row>
    <row r="1721" spans="1:2" x14ac:dyDescent="0.5">
      <c r="A1721" s="1">
        <v>0</v>
      </c>
      <c r="B1721">
        <f t="shared" si="26"/>
        <v>0</v>
      </c>
    </row>
    <row r="1722" spans="1:2" x14ac:dyDescent="0.5">
      <c r="A1722" s="1">
        <v>0</v>
      </c>
      <c r="B1722">
        <f t="shared" si="26"/>
        <v>0</v>
      </c>
    </row>
    <row r="1723" spans="1:2" x14ac:dyDescent="0.5">
      <c r="A1723" s="1">
        <v>0</v>
      </c>
      <c r="B1723">
        <f t="shared" si="26"/>
        <v>0</v>
      </c>
    </row>
    <row r="1724" spans="1:2" x14ac:dyDescent="0.5">
      <c r="A1724" s="1">
        <v>20</v>
      </c>
      <c r="B1724">
        <f t="shared" si="26"/>
        <v>32</v>
      </c>
    </row>
    <row r="1725" spans="1:2" x14ac:dyDescent="0.5">
      <c r="A1725" s="1">
        <v>30</v>
      </c>
      <c r="B1725">
        <f t="shared" si="26"/>
        <v>48</v>
      </c>
    </row>
    <row r="1726" spans="1:2" x14ac:dyDescent="0.5">
      <c r="A1726" s="1">
        <v>0</v>
      </c>
      <c r="B1726">
        <f t="shared" si="26"/>
        <v>0</v>
      </c>
    </row>
    <row r="1727" spans="1:2" x14ac:dyDescent="0.5">
      <c r="A1727" s="1" t="s">
        <v>58</v>
      </c>
      <c r="B1727">
        <f t="shared" si="26"/>
        <v>31</v>
      </c>
    </row>
    <row r="1728" spans="1:2" x14ac:dyDescent="0.5">
      <c r="A1728" s="1">
        <v>0</v>
      </c>
      <c r="B1728">
        <f t="shared" si="26"/>
        <v>0</v>
      </c>
    </row>
    <row r="1729" spans="1:2" x14ac:dyDescent="0.5">
      <c r="A1729" s="1" t="s">
        <v>83</v>
      </c>
      <c r="B1729">
        <f t="shared" si="26"/>
        <v>142</v>
      </c>
    </row>
    <row r="1730" spans="1:2" x14ac:dyDescent="0.5">
      <c r="A1730" s="1">
        <v>1</v>
      </c>
      <c r="B1730">
        <f t="shared" ref="B1730:B1793" si="27">HEX2DEC(A1730)</f>
        <v>1</v>
      </c>
    </row>
    <row r="1731" spans="1:2" x14ac:dyDescent="0.5">
      <c r="A1731" s="1" t="s">
        <v>4</v>
      </c>
      <c r="B1731">
        <f t="shared" si="27"/>
        <v>158</v>
      </c>
    </row>
    <row r="1732" spans="1:2" x14ac:dyDescent="0.5">
      <c r="A1732" s="1">
        <v>1</v>
      </c>
      <c r="B1732">
        <f t="shared" si="27"/>
        <v>1</v>
      </c>
    </row>
    <row r="1733" spans="1:2" x14ac:dyDescent="0.5">
      <c r="A1733" s="1">
        <v>22</v>
      </c>
      <c r="B1733">
        <f t="shared" si="27"/>
        <v>34</v>
      </c>
    </row>
    <row r="1734" spans="1:2" x14ac:dyDescent="0.5">
      <c r="A1734" s="1">
        <v>0</v>
      </c>
      <c r="B1734">
        <f t="shared" si="27"/>
        <v>0</v>
      </c>
    </row>
    <row r="1735" spans="1:2" x14ac:dyDescent="0.5">
      <c r="A1735" s="1">
        <v>18</v>
      </c>
      <c r="B1735">
        <f t="shared" si="27"/>
        <v>24</v>
      </c>
    </row>
    <row r="1736" spans="1:2" x14ac:dyDescent="0.5">
      <c r="A1736" s="1">
        <v>0</v>
      </c>
      <c r="B1736">
        <f t="shared" si="27"/>
        <v>0</v>
      </c>
    </row>
    <row r="1737" spans="1:2" x14ac:dyDescent="0.5">
      <c r="A1737" s="1">
        <v>0</v>
      </c>
      <c r="B1737">
        <f t="shared" si="27"/>
        <v>0</v>
      </c>
    </row>
    <row r="1738" spans="1:2" x14ac:dyDescent="0.5">
      <c r="A1738" s="1">
        <v>0</v>
      </c>
      <c r="B1738">
        <f t="shared" si="27"/>
        <v>0</v>
      </c>
    </row>
    <row r="1739" spans="1:2" x14ac:dyDescent="0.5">
      <c r="A1739" s="1">
        <v>0</v>
      </c>
      <c r="B1739">
        <f t="shared" si="27"/>
        <v>0</v>
      </c>
    </row>
    <row r="1740" spans="1:2" x14ac:dyDescent="0.5">
      <c r="A1740" s="1">
        <v>20</v>
      </c>
      <c r="B1740">
        <f t="shared" si="27"/>
        <v>32</v>
      </c>
    </row>
    <row r="1741" spans="1:2" x14ac:dyDescent="0.5">
      <c r="A1741" s="1">
        <v>30</v>
      </c>
      <c r="B1741">
        <f t="shared" si="27"/>
        <v>48</v>
      </c>
    </row>
    <row r="1742" spans="1:2" x14ac:dyDescent="0.5">
      <c r="A1742" s="1">
        <v>0</v>
      </c>
      <c r="B1742">
        <f t="shared" si="27"/>
        <v>0</v>
      </c>
    </row>
    <row r="1743" spans="1:2" x14ac:dyDescent="0.5">
      <c r="A1743" s="1">
        <v>22</v>
      </c>
      <c r="B1743">
        <f t="shared" si="27"/>
        <v>34</v>
      </c>
    </row>
    <row r="1744" spans="1:2" x14ac:dyDescent="0.5">
      <c r="A1744" s="1">
        <v>0</v>
      </c>
      <c r="B1744">
        <f t="shared" si="27"/>
        <v>0</v>
      </c>
    </row>
    <row r="1745" spans="1:2" x14ac:dyDescent="0.5">
      <c r="A1745" s="1" t="s">
        <v>83</v>
      </c>
      <c r="B1745">
        <f t="shared" si="27"/>
        <v>142</v>
      </c>
    </row>
    <row r="1746" spans="1:2" x14ac:dyDescent="0.5">
      <c r="A1746" s="1">
        <v>1</v>
      </c>
      <c r="B1746">
        <f t="shared" si="27"/>
        <v>1</v>
      </c>
    </row>
    <row r="1747" spans="1:2" x14ac:dyDescent="0.5">
      <c r="A1747" s="1">
        <v>74</v>
      </c>
      <c r="B1747">
        <f t="shared" si="27"/>
        <v>116</v>
      </c>
    </row>
    <row r="1748" spans="1:2" x14ac:dyDescent="0.5">
      <c r="A1748" s="1">
        <v>0</v>
      </c>
      <c r="B1748">
        <f t="shared" si="27"/>
        <v>0</v>
      </c>
    </row>
    <row r="1749" spans="1:2" x14ac:dyDescent="0.5">
      <c r="A1749" s="1" t="s">
        <v>4</v>
      </c>
      <c r="B1749">
        <f t="shared" si="27"/>
        <v>158</v>
      </c>
    </row>
    <row r="1750" spans="1:2" x14ac:dyDescent="0.5">
      <c r="A1750" s="1">
        <v>1</v>
      </c>
      <c r="B1750">
        <f t="shared" si="27"/>
        <v>1</v>
      </c>
    </row>
    <row r="1751" spans="1:2" x14ac:dyDescent="0.5">
      <c r="A1751" s="1" t="s">
        <v>3</v>
      </c>
      <c r="B1751">
        <f t="shared" si="27"/>
        <v>155</v>
      </c>
    </row>
    <row r="1752" spans="1:2" x14ac:dyDescent="0.5">
      <c r="A1752" s="1">
        <v>1</v>
      </c>
      <c r="B1752">
        <f t="shared" si="27"/>
        <v>1</v>
      </c>
    </row>
    <row r="1753" spans="1:2" x14ac:dyDescent="0.5">
      <c r="A1753" s="1">
        <v>0</v>
      </c>
      <c r="B1753">
        <f t="shared" si="27"/>
        <v>0</v>
      </c>
    </row>
    <row r="1754" spans="1:2" x14ac:dyDescent="0.5">
      <c r="A1754" s="1">
        <v>0</v>
      </c>
      <c r="B1754">
        <f t="shared" si="27"/>
        <v>0</v>
      </c>
    </row>
    <row r="1755" spans="1:2" x14ac:dyDescent="0.5">
      <c r="A1755" s="1">
        <v>0</v>
      </c>
      <c r="B1755">
        <f t="shared" si="27"/>
        <v>0</v>
      </c>
    </row>
    <row r="1756" spans="1:2" x14ac:dyDescent="0.5">
      <c r="A1756" s="1">
        <v>20</v>
      </c>
      <c r="B1756">
        <f t="shared" si="27"/>
        <v>32</v>
      </c>
    </row>
    <row r="1757" spans="1:2" x14ac:dyDescent="0.5">
      <c r="A1757" s="1">
        <v>13</v>
      </c>
      <c r="B1757">
        <f t="shared" si="27"/>
        <v>19</v>
      </c>
    </row>
    <row r="1758" spans="1:2" x14ac:dyDescent="0.5">
      <c r="A1758" s="1">
        <v>0</v>
      </c>
      <c r="B1758">
        <f t="shared" si="27"/>
        <v>0</v>
      </c>
    </row>
    <row r="1759" spans="1:2" x14ac:dyDescent="0.5">
      <c r="A1759" s="1">
        <v>78</v>
      </c>
      <c r="B1759">
        <f t="shared" si="27"/>
        <v>120</v>
      </c>
    </row>
    <row r="1760" spans="1:2" x14ac:dyDescent="0.5">
      <c r="A1760" s="1">
        <v>0</v>
      </c>
      <c r="B1760">
        <f t="shared" si="27"/>
        <v>0</v>
      </c>
    </row>
    <row r="1761" spans="1:2" x14ac:dyDescent="0.5">
      <c r="A1761" s="1">
        <v>0</v>
      </c>
      <c r="B1761">
        <f t="shared" si="27"/>
        <v>0</v>
      </c>
    </row>
    <row r="1762" spans="1:2" x14ac:dyDescent="0.5">
      <c r="A1762" s="1">
        <v>0</v>
      </c>
      <c r="B1762">
        <f t="shared" si="27"/>
        <v>0</v>
      </c>
    </row>
    <row r="1763" spans="1:2" x14ac:dyDescent="0.5">
      <c r="A1763" s="1">
        <v>0</v>
      </c>
      <c r="B1763">
        <f t="shared" si="27"/>
        <v>0</v>
      </c>
    </row>
    <row r="1764" spans="1:2" x14ac:dyDescent="0.5">
      <c r="A1764" s="1">
        <v>20</v>
      </c>
      <c r="B1764">
        <f t="shared" si="27"/>
        <v>32</v>
      </c>
    </row>
    <row r="1765" spans="1:2" x14ac:dyDescent="0.5">
      <c r="A1765" s="1">
        <v>13</v>
      </c>
      <c r="B1765">
        <f t="shared" si="27"/>
        <v>19</v>
      </c>
    </row>
    <row r="1766" spans="1:2" x14ac:dyDescent="0.5">
      <c r="A1766" s="1">
        <v>0</v>
      </c>
      <c r="B1766">
        <f t="shared" si="27"/>
        <v>0</v>
      </c>
    </row>
    <row r="1767" spans="1:2" x14ac:dyDescent="0.5">
      <c r="A1767" s="1" t="s">
        <v>73</v>
      </c>
      <c r="B1767">
        <f t="shared" si="27"/>
        <v>90</v>
      </c>
    </row>
    <row r="1768" spans="1:2" x14ac:dyDescent="0.5">
      <c r="A1768" s="1">
        <v>0</v>
      </c>
      <c r="B1768">
        <f t="shared" si="27"/>
        <v>0</v>
      </c>
    </row>
    <row r="1769" spans="1:2" x14ac:dyDescent="0.5">
      <c r="A1769" s="1">
        <v>0</v>
      </c>
      <c r="B1769">
        <f t="shared" si="27"/>
        <v>0</v>
      </c>
    </row>
    <row r="1770" spans="1:2" x14ac:dyDescent="0.5">
      <c r="A1770" s="1">
        <v>0</v>
      </c>
      <c r="B1770">
        <f t="shared" si="27"/>
        <v>0</v>
      </c>
    </row>
    <row r="1771" spans="1:2" x14ac:dyDescent="0.5">
      <c r="A1771" s="1">
        <v>0</v>
      </c>
      <c r="B1771">
        <f t="shared" si="27"/>
        <v>0</v>
      </c>
    </row>
    <row r="1772" spans="1:2" x14ac:dyDescent="0.5">
      <c r="A1772" s="1">
        <v>0</v>
      </c>
      <c r="B1772">
        <f t="shared" si="27"/>
        <v>0</v>
      </c>
    </row>
    <row r="1773" spans="1:2" x14ac:dyDescent="0.5">
      <c r="A1773" s="1">
        <v>12</v>
      </c>
      <c r="B1773">
        <f t="shared" si="27"/>
        <v>18</v>
      </c>
    </row>
    <row r="1774" spans="1:2" x14ac:dyDescent="0.5">
      <c r="A1774" s="1">
        <v>0</v>
      </c>
      <c r="B1774">
        <f t="shared" si="27"/>
        <v>0</v>
      </c>
    </row>
    <row r="1775" spans="1:2" x14ac:dyDescent="0.5">
      <c r="A1775" s="1" t="s">
        <v>73</v>
      </c>
      <c r="B1775">
        <f t="shared" si="27"/>
        <v>90</v>
      </c>
    </row>
    <row r="1776" spans="1:2" x14ac:dyDescent="0.5">
      <c r="A1776" s="1">
        <v>0</v>
      </c>
      <c r="B1776">
        <f t="shared" si="27"/>
        <v>0</v>
      </c>
    </row>
    <row r="1777" spans="1:2" x14ac:dyDescent="0.5">
      <c r="A1777" s="1">
        <v>30</v>
      </c>
      <c r="B1777">
        <f t="shared" si="27"/>
        <v>48</v>
      </c>
    </row>
    <row r="1778" spans="1:2" x14ac:dyDescent="0.5">
      <c r="A1778" s="1">
        <v>0</v>
      </c>
      <c r="B1778">
        <f t="shared" si="27"/>
        <v>0</v>
      </c>
    </row>
    <row r="1779" spans="1:2" x14ac:dyDescent="0.5">
      <c r="A1779" s="1" t="s">
        <v>84</v>
      </c>
      <c r="B1779">
        <f t="shared" si="27"/>
        <v>77</v>
      </c>
    </row>
    <row r="1780" spans="1:2" x14ac:dyDescent="0.5">
      <c r="A1780" s="1">
        <v>1</v>
      </c>
      <c r="B1780">
        <f t="shared" si="27"/>
        <v>1</v>
      </c>
    </row>
    <row r="1781" spans="1:2" x14ac:dyDescent="0.5">
      <c r="A1781" s="1" t="s">
        <v>16</v>
      </c>
      <c r="B1781">
        <f t="shared" si="27"/>
        <v>110</v>
      </c>
    </row>
    <row r="1782" spans="1:2" x14ac:dyDescent="0.5">
      <c r="A1782" s="1">
        <v>0</v>
      </c>
      <c r="B1782">
        <f t="shared" si="27"/>
        <v>0</v>
      </c>
    </row>
    <row r="1783" spans="1:2" x14ac:dyDescent="0.5">
      <c r="A1783" s="1">
        <v>21</v>
      </c>
      <c r="B1783">
        <f t="shared" si="27"/>
        <v>33</v>
      </c>
    </row>
    <row r="1784" spans="1:2" x14ac:dyDescent="0.5">
      <c r="A1784" s="1">
        <v>0</v>
      </c>
      <c r="B1784">
        <f t="shared" si="27"/>
        <v>0</v>
      </c>
    </row>
    <row r="1785" spans="1:2" x14ac:dyDescent="0.5">
      <c r="A1785" s="1">
        <v>0</v>
      </c>
      <c r="B1785">
        <f t="shared" si="27"/>
        <v>0</v>
      </c>
    </row>
    <row r="1786" spans="1:2" x14ac:dyDescent="0.5">
      <c r="A1786" s="1">
        <v>0</v>
      </c>
      <c r="B1786">
        <f t="shared" si="27"/>
        <v>0</v>
      </c>
    </row>
    <row r="1787" spans="1:2" x14ac:dyDescent="0.5">
      <c r="A1787" s="1">
        <v>0</v>
      </c>
      <c r="B1787">
        <f t="shared" si="27"/>
        <v>0</v>
      </c>
    </row>
    <row r="1788" spans="1:2" x14ac:dyDescent="0.5">
      <c r="A1788" s="1">
        <v>0</v>
      </c>
      <c r="B1788">
        <f t="shared" si="27"/>
        <v>0</v>
      </c>
    </row>
    <row r="1789" spans="1:2" x14ac:dyDescent="0.5">
      <c r="A1789" s="1">
        <v>14</v>
      </c>
      <c r="B1789">
        <f t="shared" si="27"/>
        <v>20</v>
      </c>
    </row>
    <row r="1790" spans="1:2" x14ac:dyDescent="0.5">
      <c r="A1790" s="1">
        <v>0</v>
      </c>
      <c r="B1790">
        <f t="shared" si="27"/>
        <v>0</v>
      </c>
    </row>
    <row r="1791" spans="1:2" x14ac:dyDescent="0.5">
      <c r="A1791" s="1">
        <v>8</v>
      </c>
      <c r="B1791">
        <f t="shared" si="27"/>
        <v>8</v>
      </c>
    </row>
    <row r="1792" spans="1:2" x14ac:dyDescent="0.5">
      <c r="A1792" s="1">
        <v>0</v>
      </c>
      <c r="B1792">
        <f t="shared" si="27"/>
        <v>0</v>
      </c>
    </row>
    <row r="1793" spans="1:2" x14ac:dyDescent="0.5">
      <c r="A1793" s="1" t="s">
        <v>85</v>
      </c>
      <c r="B1793">
        <f t="shared" si="27"/>
        <v>229</v>
      </c>
    </row>
    <row r="1794" spans="1:2" x14ac:dyDescent="0.5">
      <c r="A1794" s="1">
        <v>0</v>
      </c>
      <c r="B1794">
        <f t="shared" ref="B1794:B1857" si="28">HEX2DEC(A1794)</f>
        <v>0</v>
      </c>
    </row>
    <row r="1795" spans="1:2" x14ac:dyDescent="0.5">
      <c r="A1795" s="1" t="s">
        <v>24</v>
      </c>
      <c r="B1795">
        <f t="shared" si="28"/>
        <v>44</v>
      </c>
    </row>
    <row r="1796" spans="1:2" x14ac:dyDescent="0.5">
      <c r="A1796" s="1">
        <v>0</v>
      </c>
      <c r="B1796">
        <f t="shared" si="28"/>
        <v>0</v>
      </c>
    </row>
    <row r="1797" spans="1:2" x14ac:dyDescent="0.5">
      <c r="A1797" s="1">
        <v>37</v>
      </c>
      <c r="B1797">
        <f t="shared" si="28"/>
        <v>55</v>
      </c>
    </row>
    <row r="1798" spans="1:2" x14ac:dyDescent="0.5">
      <c r="A1798" s="1">
        <v>0</v>
      </c>
      <c r="B1798">
        <f t="shared" si="28"/>
        <v>0</v>
      </c>
    </row>
    <row r="1799" spans="1:2" x14ac:dyDescent="0.5">
      <c r="A1799" s="1">
        <v>27</v>
      </c>
      <c r="B1799">
        <f t="shared" si="28"/>
        <v>39</v>
      </c>
    </row>
    <row r="1800" spans="1:2" x14ac:dyDescent="0.5">
      <c r="A1800" s="1">
        <v>0</v>
      </c>
      <c r="B1800">
        <f t="shared" si="28"/>
        <v>0</v>
      </c>
    </row>
    <row r="1801" spans="1:2" x14ac:dyDescent="0.5">
      <c r="A1801" s="1">
        <v>0</v>
      </c>
      <c r="B1801">
        <f t="shared" si="28"/>
        <v>0</v>
      </c>
    </row>
    <row r="1802" spans="1:2" x14ac:dyDescent="0.5">
      <c r="A1802" s="1">
        <v>0</v>
      </c>
      <c r="B1802">
        <f t="shared" si="28"/>
        <v>0</v>
      </c>
    </row>
    <row r="1803" spans="1:2" x14ac:dyDescent="0.5">
      <c r="A1803" s="1">
        <v>0</v>
      </c>
      <c r="B1803">
        <f t="shared" si="28"/>
        <v>0</v>
      </c>
    </row>
    <row r="1804" spans="1:2" x14ac:dyDescent="0.5">
      <c r="A1804" s="1">
        <v>20</v>
      </c>
      <c r="B1804">
        <f t="shared" si="28"/>
        <v>32</v>
      </c>
    </row>
    <row r="1805" spans="1:2" x14ac:dyDescent="0.5">
      <c r="A1805" s="1">
        <v>12</v>
      </c>
      <c r="B1805">
        <f t="shared" si="28"/>
        <v>18</v>
      </c>
    </row>
    <row r="1806" spans="1:2" x14ac:dyDescent="0.5">
      <c r="A1806" s="1">
        <v>0</v>
      </c>
      <c r="B1806">
        <f t="shared" si="28"/>
        <v>0</v>
      </c>
    </row>
    <row r="1807" spans="1:2" x14ac:dyDescent="0.5">
      <c r="A1807" s="1" t="s">
        <v>73</v>
      </c>
      <c r="B1807">
        <f t="shared" si="28"/>
        <v>90</v>
      </c>
    </row>
    <row r="1808" spans="1:2" x14ac:dyDescent="0.5">
      <c r="A1808" s="1">
        <v>0</v>
      </c>
      <c r="B1808">
        <f t="shared" si="28"/>
        <v>0</v>
      </c>
    </row>
    <row r="1809" spans="1:2" x14ac:dyDescent="0.5">
      <c r="A1809" s="1">
        <v>30</v>
      </c>
      <c r="B1809">
        <f t="shared" si="28"/>
        <v>48</v>
      </c>
    </row>
    <row r="1810" spans="1:2" x14ac:dyDescent="0.5">
      <c r="A1810" s="1">
        <v>0</v>
      </c>
      <c r="B1810">
        <f t="shared" si="28"/>
        <v>0</v>
      </c>
    </row>
    <row r="1811" spans="1:2" x14ac:dyDescent="0.5">
      <c r="A1811" s="1" t="s">
        <v>84</v>
      </c>
      <c r="B1811">
        <f t="shared" si="28"/>
        <v>77</v>
      </c>
    </row>
    <row r="1812" spans="1:2" x14ac:dyDescent="0.5">
      <c r="A1812" s="1">
        <v>1</v>
      </c>
      <c r="B1812">
        <f t="shared" si="28"/>
        <v>1</v>
      </c>
    </row>
    <row r="1813" spans="1:2" x14ac:dyDescent="0.5">
      <c r="A1813" s="1" t="s">
        <v>16</v>
      </c>
      <c r="B1813">
        <f t="shared" si="28"/>
        <v>110</v>
      </c>
    </row>
    <row r="1814" spans="1:2" x14ac:dyDescent="0.5">
      <c r="A1814" s="1">
        <v>0</v>
      </c>
      <c r="B1814">
        <f t="shared" si="28"/>
        <v>0</v>
      </c>
    </row>
    <row r="1815" spans="1:2" x14ac:dyDescent="0.5">
      <c r="A1815" s="1">
        <v>21</v>
      </c>
      <c r="B1815">
        <f t="shared" si="28"/>
        <v>33</v>
      </c>
    </row>
    <row r="1816" spans="1:2" x14ac:dyDescent="0.5">
      <c r="A1816" s="1">
        <v>0</v>
      </c>
      <c r="B1816">
        <f t="shared" si="28"/>
        <v>0</v>
      </c>
    </row>
    <row r="1817" spans="1:2" x14ac:dyDescent="0.5">
      <c r="A1817" s="1">
        <v>0</v>
      </c>
      <c r="B1817">
        <f t="shared" si="28"/>
        <v>0</v>
      </c>
    </row>
    <row r="1818" spans="1:2" x14ac:dyDescent="0.5">
      <c r="A1818" s="1">
        <v>0</v>
      </c>
      <c r="B1818">
        <f t="shared" si="28"/>
        <v>0</v>
      </c>
    </row>
    <row r="1819" spans="1:2" x14ac:dyDescent="0.5">
      <c r="A1819" s="1">
        <v>0</v>
      </c>
      <c r="B1819">
        <f t="shared" si="28"/>
        <v>0</v>
      </c>
    </row>
    <row r="1820" spans="1:2" x14ac:dyDescent="0.5">
      <c r="A1820" s="1">
        <v>0</v>
      </c>
      <c r="B1820">
        <f t="shared" si="28"/>
        <v>0</v>
      </c>
    </row>
    <row r="1821" spans="1:2" x14ac:dyDescent="0.5">
      <c r="A1821" s="1">
        <v>16</v>
      </c>
      <c r="B1821">
        <f t="shared" si="28"/>
        <v>22</v>
      </c>
    </row>
    <row r="1822" spans="1:2" x14ac:dyDescent="0.5">
      <c r="A1822" s="1">
        <v>0</v>
      </c>
      <c r="B1822">
        <f t="shared" si="28"/>
        <v>0</v>
      </c>
    </row>
    <row r="1823" spans="1:2" x14ac:dyDescent="0.5">
      <c r="A1823" s="1" t="s">
        <v>42</v>
      </c>
      <c r="B1823">
        <f t="shared" si="28"/>
        <v>93</v>
      </c>
    </row>
    <row r="1824" spans="1:2" x14ac:dyDescent="0.5">
      <c r="A1824" s="1">
        <v>0</v>
      </c>
      <c r="B1824">
        <f t="shared" si="28"/>
        <v>0</v>
      </c>
    </row>
    <row r="1825" spans="1:2" x14ac:dyDescent="0.5">
      <c r="A1825" s="1">
        <v>0</v>
      </c>
      <c r="B1825">
        <f t="shared" si="28"/>
        <v>0</v>
      </c>
    </row>
    <row r="1826" spans="1:2" x14ac:dyDescent="0.5">
      <c r="A1826" s="1">
        <v>0</v>
      </c>
      <c r="B1826">
        <f t="shared" si="28"/>
        <v>0</v>
      </c>
    </row>
    <row r="1827" spans="1:2" x14ac:dyDescent="0.5">
      <c r="A1827" s="1">
        <v>0</v>
      </c>
      <c r="B1827">
        <f t="shared" si="28"/>
        <v>0</v>
      </c>
    </row>
    <row r="1828" spans="1:2" x14ac:dyDescent="0.5">
      <c r="A1828" s="1">
        <v>0</v>
      </c>
      <c r="B1828">
        <f t="shared" si="28"/>
        <v>0</v>
      </c>
    </row>
    <row r="1829" spans="1:2" x14ac:dyDescent="0.5">
      <c r="A1829" s="1">
        <v>10</v>
      </c>
      <c r="B1829">
        <f t="shared" si="28"/>
        <v>16</v>
      </c>
    </row>
    <row r="1830" spans="1:2" x14ac:dyDescent="0.5">
      <c r="A1830" s="1">
        <v>0</v>
      </c>
      <c r="B1830">
        <f t="shared" si="28"/>
        <v>0</v>
      </c>
    </row>
    <row r="1831" spans="1:2" x14ac:dyDescent="0.5">
      <c r="A1831" s="1" t="s">
        <v>1</v>
      </c>
      <c r="B1831">
        <f t="shared" si="28"/>
        <v>92</v>
      </c>
    </row>
    <row r="1832" spans="1:2" x14ac:dyDescent="0.5">
      <c r="A1832" s="1">
        <v>0</v>
      </c>
      <c r="B1832">
        <f t="shared" si="28"/>
        <v>0</v>
      </c>
    </row>
    <row r="1833" spans="1:2" x14ac:dyDescent="0.5">
      <c r="A1833" s="1">
        <v>0</v>
      </c>
      <c r="B1833">
        <f t="shared" si="28"/>
        <v>0</v>
      </c>
    </row>
    <row r="1834" spans="1:2" x14ac:dyDescent="0.5">
      <c r="A1834" s="1">
        <v>0</v>
      </c>
      <c r="B1834">
        <f t="shared" si="28"/>
        <v>0</v>
      </c>
    </row>
    <row r="1835" spans="1:2" x14ac:dyDescent="0.5">
      <c r="A1835" s="1">
        <v>0</v>
      </c>
      <c r="B1835">
        <f t="shared" si="28"/>
        <v>0</v>
      </c>
    </row>
    <row r="1836" spans="1:2" x14ac:dyDescent="0.5">
      <c r="A1836" s="1">
        <v>0</v>
      </c>
      <c r="B1836">
        <f t="shared" si="28"/>
        <v>0</v>
      </c>
    </row>
    <row r="1837" spans="1:2" x14ac:dyDescent="0.5">
      <c r="A1837" s="1">
        <v>10</v>
      </c>
      <c r="B1837">
        <f t="shared" si="28"/>
        <v>16</v>
      </c>
    </row>
    <row r="1838" spans="1:2" x14ac:dyDescent="0.5">
      <c r="A1838" s="1">
        <v>0</v>
      </c>
      <c r="B1838">
        <f t="shared" si="28"/>
        <v>0</v>
      </c>
    </row>
    <row r="1839" spans="1:2" x14ac:dyDescent="0.5">
      <c r="A1839" s="1" t="s">
        <v>1</v>
      </c>
      <c r="B1839">
        <f t="shared" si="28"/>
        <v>92</v>
      </c>
    </row>
    <row r="1840" spans="1:2" x14ac:dyDescent="0.5">
      <c r="A1840" s="1">
        <v>0</v>
      </c>
      <c r="B1840">
        <f t="shared" si="28"/>
        <v>0</v>
      </c>
    </row>
    <row r="1841" spans="1:2" x14ac:dyDescent="0.5">
      <c r="A1841" s="1">
        <v>0</v>
      </c>
      <c r="B1841">
        <f t="shared" si="28"/>
        <v>0</v>
      </c>
    </row>
    <row r="1842" spans="1:2" x14ac:dyDescent="0.5">
      <c r="A1842" s="1">
        <v>0</v>
      </c>
      <c r="B1842">
        <f t="shared" si="28"/>
        <v>0</v>
      </c>
    </row>
    <row r="1843" spans="1:2" x14ac:dyDescent="0.5">
      <c r="A1843" s="1">
        <v>0</v>
      </c>
      <c r="B1843">
        <f t="shared" si="28"/>
        <v>0</v>
      </c>
    </row>
    <row r="1844" spans="1:2" x14ac:dyDescent="0.5">
      <c r="A1844" s="1">
        <v>0</v>
      </c>
      <c r="B1844">
        <f t="shared" si="28"/>
        <v>0</v>
      </c>
    </row>
    <row r="1845" spans="1:2" x14ac:dyDescent="0.5">
      <c r="A1845" s="1">
        <v>10</v>
      </c>
      <c r="B1845">
        <f t="shared" si="28"/>
        <v>16</v>
      </c>
    </row>
    <row r="1846" spans="1:2" x14ac:dyDescent="0.5">
      <c r="A1846" s="1">
        <v>0</v>
      </c>
      <c r="B1846">
        <f t="shared" si="28"/>
        <v>0</v>
      </c>
    </row>
    <row r="1847" spans="1:2" x14ac:dyDescent="0.5">
      <c r="A1847" s="1" t="s">
        <v>1</v>
      </c>
      <c r="B1847">
        <f t="shared" si="28"/>
        <v>92</v>
      </c>
    </row>
    <row r="1848" spans="1:2" x14ac:dyDescent="0.5">
      <c r="A1848" s="1">
        <v>0</v>
      </c>
      <c r="B1848">
        <f t="shared" si="28"/>
        <v>0</v>
      </c>
    </row>
    <row r="1849" spans="1:2" x14ac:dyDescent="0.5">
      <c r="A1849" s="1">
        <v>0</v>
      </c>
      <c r="B1849">
        <f t="shared" si="28"/>
        <v>0</v>
      </c>
    </row>
    <row r="1850" spans="1:2" x14ac:dyDescent="0.5">
      <c r="A1850" s="1">
        <v>0</v>
      </c>
      <c r="B1850">
        <f t="shared" si="28"/>
        <v>0</v>
      </c>
    </row>
    <row r="1851" spans="1:2" x14ac:dyDescent="0.5">
      <c r="A1851" s="1">
        <v>0</v>
      </c>
      <c r="B1851">
        <f t="shared" si="28"/>
        <v>0</v>
      </c>
    </row>
    <row r="1852" spans="1:2" x14ac:dyDescent="0.5">
      <c r="A1852" s="1">
        <v>0</v>
      </c>
      <c r="B1852">
        <f t="shared" si="28"/>
        <v>0</v>
      </c>
    </row>
    <row r="1853" spans="1:2" x14ac:dyDescent="0.5">
      <c r="A1853" s="1">
        <v>10</v>
      </c>
      <c r="B1853">
        <f t="shared" si="28"/>
        <v>16</v>
      </c>
    </row>
    <row r="1854" spans="1:2" x14ac:dyDescent="0.5">
      <c r="A1854" s="1">
        <v>0</v>
      </c>
      <c r="B1854">
        <f t="shared" si="28"/>
        <v>0</v>
      </c>
    </row>
    <row r="1855" spans="1:2" x14ac:dyDescent="0.5">
      <c r="A1855" s="1" t="s">
        <v>1</v>
      </c>
      <c r="B1855">
        <f t="shared" si="28"/>
        <v>92</v>
      </c>
    </row>
    <row r="1856" spans="1:2" x14ac:dyDescent="0.5">
      <c r="A1856" s="1">
        <v>0</v>
      </c>
      <c r="B1856">
        <f t="shared" si="28"/>
        <v>0</v>
      </c>
    </row>
    <row r="1857" spans="1:2" x14ac:dyDescent="0.5">
      <c r="A1857" s="1">
        <v>0</v>
      </c>
      <c r="B1857">
        <f t="shared" si="28"/>
        <v>0</v>
      </c>
    </row>
    <row r="1858" spans="1:2" x14ac:dyDescent="0.5">
      <c r="A1858" s="1">
        <v>0</v>
      </c>
      <c r="B1858">
        <f t="shared" ref="B1858:B1921" si="29">HEX2DEC(A1858)</f>
        <v>0</v>
      </c>
    </row>
    <row r="1859" spans="1:2" x14ac:dyDescent="0.5">
      <c r="A1859" s="1">
        <v>0</v>
      </c>
      <c r="B1859">
        <f t="shared" si="29"/>
        <v>0</v>
      </c>
    </row>
    <row r="1860" spans="1:2" x14ac:dyDescent="0.5">
      <c r="A1860" s="1">
        <v>0</v>
      </c>
      <c r="B1860">
        <f t="shared" si="29"/>
        <v>0</v>
      </c>
    </row>
    <row r="1861" spans="1:2" x14ac:dyDescent="0.5">
      <c r="A1861" s="1">
        <v>10</v>
      </c>
      <c r="B1861">
        <f t="shared" si="29"/>
        <v>16</v>
      </c>
    </row>
    <row r="1862" spans="1:2" x14ac:dyDescent="0.5">
      <c r="A1862" s="1">
        <v>0</v>
      </c>
      <c r="B1862">
        <f t="shared" si="29"/>
        <v>0</v>
      </c>
    </row>
    <row r="1863" spans="1:2" x14ac:dyDescent="0.5">
      <c r="A1863" s="1" t="s">
        <v>1</v>
      </c>
      <c r="B1863">
        <f t="shared" si="29"/>
        <v>92</v>
      </c>
    </row>
    <row r="1864" spans="1:2" x14ac:dyDescent="0.5">
      <c r="A1864" s="1">
        <v>0</v>
      </c>
      <c r="B1864">
        <f t="shared" si="29"/>
        <v>0</v>
      </c>
    </row>
    <row r="1865" spans="1:2" x14ac:dyDescent="0.5">
      <c r="A1865" s="1">
        <v>0</v>
      </c>
      <c r="B1865">
        <f t="shared" si="29"/>
        <v>0</v>
      </c>
    </row>
    <row r="1866" spans="1:2" x14ac:dyDescent="0.5">
      <c r="A1866" s="1">
        <v>0</v>
      </c>
      <c r="B1866">
        <f t="shared" si="29"/>
        <v>0</v>
      </c>
    </row>
    <row r="1867" spans="1:2" x14ac:dyDescent="0.5">
      <c r="A1867" s="1" t="s">
        <v>5</v>
      </c>
      <c r="B1867">
        <f t="shared" si="29"/>
        <v>10</v>
      </c>
    </row>
    <row r="1868" spans="1:2" x14ac:dyDescent="0.5">
      <c r="A1868" s="1">
        <v>0</v>
      </c>
      <c r="B1868">
        <f t="shared" si="29"/>
        <v>0</v>
      </c>
    </row>
    <row r="1869" spans="1:2" x14ac:dyDescent="0.5">
      <c r="A1869" s="1">
        <v>14</v>
      </c>
      <c r="B1869">
        <f t="shared" si="29"/>
        <v>20</v>
      </c>
    </row>
    <row r="1870" spans="1:2" x14ac:dyDescent="0.5">
      <c r="A1870" s="1">
        <v>0</v>
      </c>
      <c r="B1870">
        <f t="shared" si="29"/>
        <v>0</v>
      </c>
    </row>
    <row r="1871" spans="1:2" x14ac:dyDescent="0.5">
      <c r="A1871" s="1" t="s">
        <v>42</v>
      </c>
      <c r="B1871">
        <f t="shared" si="29"/>
        <v>93</v>
      </c>
    </row>
    <row r="1872" spans="1:2" x14ac:dyDescent="0.5">
      <c r="A1872" s="1">
        <v>0</v>
      </c>
      <c r="B1872">
        <f t="shared" si="29"/>
        <v>0</v>
      </c>
    </row>
    <row r="1873" spans="1:2" x14ac:dyDescent="0.5">
      <c r="A1873" s="1">
        <v>0</v>
      </c>
      <c r="B1873">
        <f t="shared" si="29"/>
        <v>0</v>
      </c>
    </row>
    <row r="1874" spans="1:2" x14ac:dyDescent="0.5">
      <c r="A1874" s="1">
        <v>0</v>
      </c>
      <c r="B1874">
        <f t="shared" si="29"/>
        <v>0</v>
      </c>
    </row>
    <row r="1875" spans="1:2" x14ac:dyDescent="0.5">
      <c r="A1875" s="1" t="s">
        <v>5</v>
      </c>
      <c r="B1875">
        <f t="shared" si="29"/>
        <v>10</v>
      </c>
    </row>
    <row r="1876" spans="1:2" x14ac:dyDescent="0.5">
      <c r="A1876" s="1">
        <v>0</v>
      </c>
      <c r="B1876">
        <f t="shared" si="29"/>
        <v>0</v>
      </c>
    </row>
    <row r="1877" spans="1:2" x14ac:dyDescent="0.5">
      <c r="A1877" s="1">
        <v>14</v>
      </c>
      <c r="B1877">
        <f t="shared" si="29"/>
        <v>20</v>
      </c>
    </row>
    <row r="1878" spans="1:2" x14ac:dyDescent="0.5">
      <c r="A1878" s="1">
        <v>0</v>
      </c>
      <c r="B1878">
        <f t="shared" si="29"/>
        <v>0</v>
      </c>
    </row>
    <row r="1879" spans="1:2" x14ac:dyDescent="0.5">
      <c r="A1879" s="1" t="s">
        <v>42</v>
      </c>
      <c r="B1879">
        <f t="shared" si="29"/>
        <v>93</v>
      </c>
    </row>
    <row r="1880" spans="1:2" x14ac:dyDescent="0.5">
      <c r="A1880" s="1">
        <v>0</v>
      </c>
      <c r="B1880">
        <f t="shared" si="29"/>
        <v>0</v>
      </c>
    </row>
    <row r="1881" spans="1:2" x14ac:dyDescent="0.5">
      <c r="A1881" s="1">
        <v>0</v>
      </c>
      <c r="B1881">
        <f t="shared" si="29"/>
        <v>0</v>
      </c>
    </row>
    <row r="1882" spans="1:2" x14ac:dyDescent="0.5">
      <c r="A1882" s="1">
        <v>0</v>
      </c>
      <c r="B1882">
        <f t="shared" si="29"/>
        <v>0</v>
      </c>
    </row>
    <row r="1883" spans="1:2" x14ac:dyDescent="0.5">
      <c r="A1883" s="1">
        <v>0</v>
      </c>
      <c r="B1883">
        <f t="shared" si="29"/>
        <v>0</v>
      </c>
    </row>
    <row r="1884" spans="1:2" x14ac:dyDescent="0.5">
      <c r="A1884" s="1">
        <v>20</v>
      </c>
      <c r="B1884">
        <f t="shared" si="29"/>
        <v>32</v>
      </c>
    </row>
    <row r="1885" spans="1:2" x14ac:dyDescent="0.5">
      <c r="A1885" s="1">
        <v>12</v>
      </c>
      <c r="B1885">
        <f t="shared" si="29"/>
        <v>18</v>
      </c>
    </row>
    <row r="1886" spans="1:2" x14ac:dyDescent="0.5">
      <c r="A1886" s="1">
        <v>0</v>
      </c>
      <c r="B1886">
        <f t="shared" si="29"/>
        <v>0</v>
      </c>
    </row>
    <row r="1887" spans="1:2" x14ac:dyDescent="0.5">
      <c r="A1887" s="1">
        <v>76</v>
      </c>
      <c r="B1887">
        <f t="shared" si="29"/>
        <v>118</v>
      </c>
    </row>
    <row r="1888" spans="1:2" x14ac:dyDescent="0.5">
      <c r="A1888" s="1">
        <v>0</v>
      </c>
      <c r="B1888">
        <f t="shared" si="29"/>
        <v>0</v>
      </c>
    </row>
    <row r="1889" spans="1:2" x14ac:dyDescent="0.5">
      <c r="A1889" s="1">
        <v>60</v>
      </c>
      <c r="B1889">
        <f t="shared" si="29"/>
        <v>96</v>
      </c>
    </row>
    <row r="1890" spans="1:2" x14ac:dyDescent="0.5">
      <c r="A1890" s="1">
        <v>1</v>
      </c>
      <c r="B1890">
        <f t="shared" si="29"/>
        <v>1</v>
      </c>
    </row>
    <row r="1891" spans="1:2" x14ac:dyDescent="0.5">
      <c r="A1891" s="1" t="s">
        <v>2</v>
      </c>
      <c r="B1891">
        <f t="shared" si="29"/>
        <v>30</v>
      </c>
    </row>
    <row r="1892" spans="1:2" x14ac:dyDescent="0.5">
      <c r="A1892" s="1">
        <v>0</v>
      </c>
      <c r="B1892">
        <f t="shared" si="29"/>
        <v>0</v>
      </c>
    </row>
    <row r="1893" spans="1:2" x14ac:dyDescent="0.5">
      <c r="A1893" s="1">
        <v>30</v>
      </c>
      <c r="B1893">
        <f t="shared" si="29"/>
        <v>48</v>
      </c>
    </row>
    <row r="1894" spans="1:2" x14ac:dyDescent="0.5">
      <c r="A1894" s="1">
        <v>0</v>
      </c>
      <c r="B1894">
        <f t="shared" si="29"/>
        <v>0</v>
      </c>
    </row>
    <row r="1895" spans="1:2" x14ac:dyDescent="0.5">
      <c r="A1895" s="1">
        <v>40</v>
      </c>
      <c r="B1895">
        <f t="shared" si="29"/>
        <v>64</v>
      </c>
    </row>
    <row r="1896" spans="1:2" x14ac:dyDescent="0.5">
      <c r="A1896" s="1">
        <v>0</v>
      </c>
      <c r="B1896">
        <f t="shared" si="29"/>
        <v>0</v>
      </c>
    </row>
    <row r="1897" spans="1:2" x14ac:dyDescent="0.5">
      <c r="A1897" s="1">
        <v>0</v>
      </c>
      <c r="B1897">
        <f t="shared" si="29"/>
        <v>0</v>
      </c>
    </row>
    <row r="1898" spans="1:2" x14ac:dyDescent="0.5">
      <c r="A1898" s="1">
        <v>0</v>
      </c>
      <c r="B1898">
        <f t="shared" si="29"/>
        <v>0</v>
      </c>
    </row>
    <row r="1899" spans="1:2" x14ac:dyDescent="0.5">
      <c r="A1899" s="1">
        <v>0</v>
      </c>
      <c r="B1899">
        <f t="shared" si="29"/>
        <v>0</v>
      </c>
    </row>
    <row r="1900" spans="1:2" x14ac:dyDescent="0.5">
      <c r="A1900" s="1">
        <v>0</v>
      </c>
      <c r="B1900">
        <f t="shared" si="29"/>
        <v>0</v>
      </c>
    </row>
    <row r="1901" spans="1:2" x14ac:dyDescent="0.5">
      <c r="A1901" s="1">
        <v>14</v>
      </c>
      <c r="B1901">
        <f t="shared" si="29"/>
        <v>20</v>
      </c>
    </row>
    <row r="1902" spans="1:2" x14ac:dyDescent="0.5">
      <c r="A1902" s="1">
        <v>0</v>
      </c>
      <c r="B1902">
        <f t="shared" si="29"/>
        <v>0</v>
      </c>
    </row>
    <row r="1903" spans="1:2" x14ac:dyDescent="0.5">
      <c r="A1903" s="1">
        <v>76</v>
      </c>
      <c r="B1903">
        <f t="shared" si="29"/>
        <v>118</v>
      </c>
    </row>
    <row r="1904" spans="1:2" x14ac:dyDescent="0.5">
      <c r="A1904" s="1">
        <v>0</v>
      </c>
      <c r="B1904">
        <f t="shared" si="29"/>
        <v>0</v>
      </c>
    </row>
    <row r="1905" spans="1:2" x14ac:dyDescent="0.5">
      <c r="A1905" s="1">
        <v>60</v>
      </c>
      <c r="B1905">
        <f t="shared" si="29"/>
        <v>96</v>
      </c>
    </row>
    <row r="1906" spans="1:2" x14ac:dyDescent="0.5">
      <c r="A1906" s="1">
        <v>1</v>
      </c>
      <c r="B1906">
        <f t="shared" si="29"/>
        <v>1</v>
      </c>
    </row>
    <row r="1907" spans="1:2" x14ac:dyDescent="0.5">
      <c r="A1907" s="1" t="s">
        <v>2</v>
      </c>
      <c r="B1907">
        <f t="shared" si="29"/>
        <v>30</v>
      </c>
    </row>
    <row r="1908" spans="1:2" x14ac:dyDescent="0.5">
      <c r="A1908" s="1">
        <v>0</v>
      </c>
      <c r="B1908">
        <f t="shared" si="29"/>
        <v>0</v>
      </c>
    </row>
    <row r="1909" spans="1:2" x14ac:dyDescent="0.5">
      <c r="A1909" s="1">
        <v>30</v>
      </c>
      <c r="B1909">
        <f t="shared" si="29"/>
        <v>48</v>
      </c>
    </row>
    <row r="1910" spans="1:2" x14ac:dyDescent="0.5">
      <c r="A1910" s="1">
        <v>0</v>
      </c>
      <c r="B1910">
        <f t="shared" si="29"/>
        <v>0</v>
      </c>
    </row>
    <row r="1911" spans="1:2" x14ac:dyDescent="0.5">
      <c r="A1911" s="1">
        <v>40</v>
      </c>
      <c r="B1911">
        <f t="shared" si="29"/>
        <v>64</v>
      </c>
    </row>
    <row r="1912" spans="1:2" x14ac:dyDescent="0.5">
      <c r="A1912" s="1">
        <v>0</v>
      </c>
      <c r="B1912">
        <f t="shared" si="29"/>
        <v>0</v>
      </c>
    </row>
    <row r="1913" spans="1:2" x14ac:dyDescent="0.5">
      <c r="A1913" s="1">
        <v>0</v>
      </c>
      <c r="B1913">
        <f t="shared" si="29"/>
        <v>0</v>
      </c>
    </row>
    <row r="1914" spans="1:2" x14ac:dyDescent="0.5">
      <c r="A1914" s="1">
        <v>0</v>
      </c>
      <c r="B1914">
        <f t="shared" si="29"/>
        <v>0</v>
      </c>
    </row>
    <row r="1915" spans="1:2" x14ac:dyDescent="0.5">
      <c r="A1915" s="1">
        <v>0</v>
      </c>
      <c r="B1915">
        <f t="shared" si="29"/>
        <v>0</v>
      </c>
    </row>
    <row r="1916" spans="1:2" x14ac:dyDescent="0.5">
      <c r="A1916" s="1">
        <v>20</v>
      </c>
      <c r="B1916">
        <f t="shared" si="29"/>
        <v>32</v>
      </c>
    </row>
    <row r="1917" spans="1:2" x14ac:dyDescent="0.5">
      <c r="A1917" s="1">
        <v>14</v>
      </c>
      <c r="B1917">
        <f t="shared" si="29"/>
        <v>20</v>
      </c>
    </row>
    <row r="1918" spans="1:2" x14ac:dyDescent="0.5">
      <c r="A1918" s="1">
        <v>0</v>
      </c>
      <c r="B1918">
        <f t="shared" si="29"/>
        <v>0</v>
      </c>
    </row>
    <row r="1919" spans="1:2" x14ac:dyDescent="0.5">
      <c r="A1919" s="1">
        <v>77</v>
      </c>
      <c r="B1919">
        <f t="shared" si="29"/>
        <v>119</v>
      </c>
    </row>
    <row r="1920" spans="1:2" x14ac:dyDescent="0.5">
      <c r="A1920" s="1">
        <v>0</v>
      </c>
      <c r="B1920">
        <f t="shared" si="29"/>
        <v>0</v>
      </c>
    </row>
    <row r="1921" spans="1:2" x14ac:dyDescent="0.5">
      <c r="A1921" s="1">
        <v>60</v>
      </c>
      <c r="B1921">
        <f t="shared" si="29"/>
        <v>96</v>
      </c>
    </row>
    <row r="1922" spans="1:2" x14ac:dyDescent="0.5">
      <c r="A1922" s="1">
        <v>1</v>
      </c>
      <c r="B1922">
        <f t="shared" ref="B1922:B1985" si="30">HEX2DEC(A1922)</f>
        <v>1</v>
      </c>
    </row>
    <row r="1923" spans="1:2" x14ac:dyDescent="0.5">
      <c r="A1923" s="1" t="s">
        <v>2</v>
      </c>
      <c r="B1923">
        <f t="shared" si="30"/>
        <v>30</v>
      </c>
    </row>
    <row r="1924" spans="1:2" x14ac:dyDescent="0.5">
      <c r="A1924" s="1">
        <v>0</v>
      </c>
      <c r="B1924">
        <f t="shared" si="30"/>
        <v>0</v>
      </c>
    </row>
    <row r="1925" spans="1:2" x14ac:dyDescent="0.5">
      <c r="A1925" s="1">
        <v>30</v>
      </c>
      <c r="B1925">
        <f t="shared" si="30"/>
        <v>48</v>
      </c>
    </row>
    <row r="1926" spans="1:2" x14ac:dyDescent="0.5">
      <c r="A1926" s="1">
        <v>0</v>
      </c>
      <c r="B1926">
        <f t="shared" si="30"/>
        <v>0</v>
      </c>
    </row>
    <row r="1927" spans="1:2" x14ac:dyDescent="0.5">
      <c r="A1927" s="1">
        <v>40</v>
      </c>
      <c r="B1927">
        <f t="shared" si="30"/>
        <v>64</v>
      </c>
    </row>
    <row r="1928" spans="1:2" x14ac:dyDescent="0.5">
      <c r="A1928" s="1">
        <v>0</v>
      </c>
      <c r="B1928">
        <f t="shared" si="30"/>
        <v>0</v>
      </c>
    </row>
    <row r="1929" spans="1:2" x14ac:dyDescent="0.5">
      <c r="A1929" s="1">
        <v>0</v>
      </c>
      <c r="B1929">
        <f t="shared" si="30"/>
        <v>0</v>
      </c>
    </row>
    <row r="1930" spans="1:2" x14ac:dyDescent="0.5">
      <c r="A1930" s="1">
        <v>0</v>
      </c>
      <c r="B1930">
        <f t="shared" si="30"/>
        <v>0</v>
      </c>
    </row>
    <row r="1931" spans="1:2" x14ac:dyDescent="0.5">
      <c r="A1931" s="1">
        <v>0</v>
      </c>
      <c r="B1931">
        <f t="shared" si="30"/>
        <v>0</v>
      </c>
    </row>
    <row r="1932" spans="1:2" x14ac:dyDescent="0.5">
      <c r="A1932" s="1">
        <v>0</v>
      </c>
      <c r="B1932">
        <f t="shared" si="30"/>
        <v>0</v>
      </c>
    </row>
    <row r="1933" spans="1:2" x14ac:dyDescent="0.5">
      <c r="A1933" s="1">
        <v>14</v>
      </c>
      <c r="B1933">
        <f t="shared" si="30"/>
        <v>20</v>
      </c>
    </row>
    <row r="1934" spans="1:2" x14ac:dyDescent="0.5">
      <c r="A1934" s="1">
        <v>0</v>
      </c>
      <c r="B1934">
        <f t="shared" si="30"/>
        <v>0</v>
      </c>
    </row>
    <row r="1935" spans="1:2" x14ac:dyDescent="0.5">
      <c r="A1935" s="1">
        <v>36</v>
      </c>
      <c r="B1935">
        <f t="shared" si="30"/>
        <v>54</v>
      </c>
    </row>
    <row r="1936" spans="1:2" x14ac:dyDescent="0.5">
      <c r="A1936" s="1">
        <v>0</v>
      </c>
      <c r="B1936">
        <f t="shared" si="30"/>
        <v>0</v>
      </c>
    </row>
    <row r="1937" spans="1:2" x14ac:dyDescent="0.5">
      <c r="A1937" s="1" t="s">
        <v>5</v>
      </c>
      <c r="B1937">
        <f t="shared" si="30"/>
        <v>10</v>
      </c>
    </row>
    <row r="1938" spans="1:2" x14ac:dyDescent="0.5">
      <c r="A1938" s="1">
        <v>0</v>
      </c>
      <c r="B1938">
        <f t="shared" si="30"/>
        <v>0</v>
      </c>
    </row>
    <row r="1939" spans="1:2" x14ac:dyDescent="0.5">
      <c r="A1939" s="1">
        <v>37</v>
      </c>
      <c r="B1939">
        <f t="shared" si="30"/>
        <v>55</v>
      </c>
    </row>
    <row r="1940" spans="1:2" x14ac:dyDescent="0.5">
      <c r="A1940" s="1">
        <v>0</v>
      </c>
      <c r="B1940">
        <f t="shared" si="30"/>
        <v>0</v>
      </c>
    </row>
    <row r="1941" spans="1:2" x14ac:dyDescent="0.5">
      <c r="A1941" s="1">
        <v>32</v>
      </c>
      <c r="B1941">
        <f t="shared" si="30"/>
        <v>50</v>
      </c>
    </row>
    <row r="1942" spans="1:2" x14ac:dyDescent="0.5">
      <c r="A1942" s="1">
        <v>0</v>
      </c>
      <c r="B1942">
        <f t="shared" si="30"/>
        <v>0</v>
      </c>
    </row>
    <row r="1943" spans="1:2" x14ac:dyDescent="0.5">
      <c r="A1943" s="1" t="s">
        <v>42</v>
      </c>
      <c r="B1943">
        <f t="shared" si="30"/>
        <v>93</v>
      </c>
    </row>
    <row r="1944" spans="1:2" x14ac:dyDescent="0.5">
      <c r="A1944" s="1">
        <v>0</v>
      </c>
      <c r="B1944">
        <f t="shared" si="30"/>
        <v>0</v>
      </c>
    </row>
    <row r="1945" spans="1:2" x14ac:dyDescent="0.5">
      <c r="A1945" s="1">
        <v>0</v>
      </c>
      <c r="B1945">
        <f t="shared" si="30"/>
        <v>0</v>
      </c>
    </row>
    <row r="1946" spans="1:2" x14ac:dyDescent="0.5">
      <c r="A1946" s="1">
        <v>0</v>
      </c>
      <c r="B1946">
        <f t="shared" si="30"/>
        <v>0</v>
      </c>
    </row>
    <row r="1947" spans="1:2" x14ac:dyDescent="0.5">
      <c r="A1947" s="1">
        <v>0</v>
      </c>
      <c r="B1947">
        <f t="shared" si="30"/>
        <v>0</v>
      </c>
    </row>
    <row r="1948" spans="1:2" x14ac:dyDescent="0.5">
      <c r="A1948" s="1">
        <v>0</v>
      </c>
      <c r="B1948">
        <f t="shared" si="30"/>
        <v>0</v>
      </c>
    </row>
    <row r="1949" spans="1:2" x14ac:dyDescent="0.5">
      <c r="A1949" s="1">
        <v>16</v>
      </c>
      <c r="B1949">
        <f t="shared" si="30"/>
        <v>22</v>
      </c>
    </row>
    <row r="1950" spans="1:2" x14ac:dyDescent="0.5">
      <c r="A1950" s="1">
        <v>0</v>
      </c>
      <c r="B1950">
        <f t="shared" si="30"/>
        <v>0</v>
      </c>
    </row>
    <row r="1951" spans="1:2" x14ac:dyDescent="0.5">
      <c r="A1951" s="1">
        <v>76</v>
      </c>
      <c r="B1951">
        <f t="shared" si="30"/>
        <v>118</v>
      </c>
    </row>
    <row r="1952" spans="1:2" x14ac:dyDescent="0.5">
      <c r="A1952" s="1">
        <v>0</v>
      </c>
      <c r="B1952">
        <f t="shared" si="30"/>
        <v>0</v>
      </c>
    </row>
    <row r="1953" spans="1:2" x14ac:dyDescent="0.5">
      <c r="A1953" s="1" t="s">
        <v>86</v>
      </c>
      <c r="B1953">
        <f t="shared" si="30"/>
        <v>175</v>
      </c>
    </row>
    <row r="1954" spans="1:2" x14ac:dyDescent="0.5">
      <c r="A1954" s="1">
        <v>0</v>
      </c>
      <c r="B1954">
        <f t="shared" si="30"/>
        <v>0</v>
      </c>
    </row>
    <row r="1955" spans="1:2" x14ac:dyDescent="0.5">
      <c r="A1955" s="1">
        <v>60</v>
      </c>
      <c r="B1955">
        <f t="shared" si="30"/>
        <v>96</v>
      </c>
    </row>
    <row r="1956" spans="1:2" x14ac:dyDescent="0.5">
      <c r="A1956" s="1">
        <v>1</v>
      </c>
      <c r="B1956">
        <f t="shared" si="30"/>
        <v>1</v>
      </c>
    </row>
    <row r="1957" spans="1:2" x14ac:dyDescent="0.5">
      <c r="A1957" s="1">
        <v>30</v>
      </c>
      <c r="B1957">
        <f t="shared" si="30"/>
        <v>48</v>
      </c>
    </row>
    <row r="1958" spans="1:2" x14ac:dyDescent="0.5">
      <c r="A1958" s="1">
        <v>0</v>
      </c>
      <c r="B1958">
        <f t="shared" si="30"/>
        <v>0</v>
      </c>
    </row>
    <row r="1959" spans="1:2" x14ac:dyDescent="0.5">
      <c r="A1959" s="1" t="s">
        <v>2</v>
      </c>
      <c r="B1959">
        <f t="shared" si="30"/>
        <v>30</v>
      </c>
    </row>
    <row r="1960" spans="1:2" x14ac:dyDescent="0.5">
      <c r="A1960" s="1">
        <v>0</v>
      </c>
      <c r="B1960">
        <f t="shared" si="30"/>
        <v>0</v>
      </c>
    </row>
    <row r="1961" spans="1:2" x14ac:dyDescent="0.5">
      <c r="A1961" s="1">
        <v>0</v>
      </c>
      <c r="B1961">
        <f t="shared" si="30"/>
        <v>0</v>
      </c>
    </row>
    <row r="1962" spans="1:2" x14ac:dyDescent="0.5">
      <c r="A1962" s="1">
        <v>0</v>
      </c>
      <c r="B1962">
        <f t="shared" si="30"/>
        <v>0</v>
      </c>
    </row>
    <row r="1963" spans="1:2" x14ac:dyDescent="0.5">
      <c r="A1963" s="1">
        <v>0</v>
      </c>
      <c r="B1963">
        <f t="shared" si="30"/>
        <v>0</v>
      </c>
    </row>
    <row r="1964" spans="1:2" x14ac:dyDescent="0.5">
      <c r="A1964" s="1">
        <v>0</v>
      </c>
      <c r="B1964">
        <f t="shared" si="30"/>
        <v>0</v>
      </c>
    </row>
    <row r="1965" spans="1:2" x14ac:dyDescent="0.5">
      <c r="A1965" s="1">
        <v>16</v>
      </c>
      <c r="B1965">
        <f t="shared" si="30"/>
        <v>22</v>
      </c>
    </row>
    <row r="1966" spans="1:2" x14ac:dyDescent="0.5">
      <c r="A1966" s="1">
        <v>0</v>
      </c>
      <c r="B1966">
        <f t="shared" si="30"/>
        <v>0</v>
      </c>
    </row>
    <row r="1967" spans="1:2" x14ac:dyDescent="0.5">
      <c r="A1967" s="1">
        <v>56</v>
      </c>
      <c r="B1967">
        <f t="shared" si="30"/>
        <v>86</v>
      </c>
    </row>
    <row r="1968" spans="1:2" x14ac:dyDescent="0.5">
      <c r="A1968" s="1">
        <v>0</v>
      </c>
      <c r="B1968">
        <f t="shared" si="30"/>
        <v>0</v>
      </c>
    </row>
    <row r="1969" spans="1:2" x14ac:dyDescent="0.5">
      <c r="A1969" s="1">
        <v>0</v>
      </c>
      <c r="B1969">
        <f t="shared" si="30"/>
        <v>0</v>
      </c>
    </row>
    <row r="1970" spans="1:2" x14ac:dyDescent="0.5">
      <c r="A1970" s="1">
        <v>0</v>
      </c>
      <c r="B1970">
        <f t="shared" si="30"/>
        <v>0</v>
      </c>
    </row>
    <row r="1971" spans="1:2" x14ac:dyDescent="0.5">
      <c r="A1971" s="1">
        <v>0</v>
      </c>
      <c r="B1971">
        <f t="shared" si="30"/>
        <v>0</v>
      </c>
    </row>
    <row r="1972" spans="1:2" x14ac:dyDescent="0.5">
      <c r="A1972" s="1">
        <v>20</v>
      </c>
      <c r="B1972">
        <f t="shared" si="30"/>
        <v>32</v>
      </c>
    </row>
    <row r="1973" spans="1:2" x14ac:dyDescent="0.5">
      <c r="A1973" s="1">
        <v>14</v>
      </c>
      <c r="B1973">
        <f t="shared" si="30"/>
        <v>20</v>
      </c>
    </row>
    <row r="1974" spans="1:2" x14ac:dyDescent="0.5">
      <c r="A1974" s="1">
        <v>0</v>
      </c>
      <c r="B1974">
        <f t="shared" si="30"/>
        <v>0</v>
      </c>
    </row>
    <row r="1975" spans="1:2" x14ac:dyDescent="0.5">
      <c r="A1975" s="1">
        <v>78</v>
      </c>
      <c r="B1975">
        <f t="shared" si="30"/>
        <v>120</v>
      </c>
    </row>
    <row r="1976" spans="1:2" x14ac:dyDescent="0.5">
      <c r="A1976" s="1">
        <v>0</v>
      </c>
      <c r="B1976">
        <f t="shared" si="30"/>
        <v>0</v>
      </c>
    </row>
    <row r="1977" spans="1:2" x14ac:dyDescent="0.5">
      <c r="A1977" s="1">
        <v>0</v>
      </c>
      <c r="B1977">
        <f t="shared" si="30"/>
        <v>0</v>
      </c>
    </row>
    <row r="1978" spans="1:2" x14ac:dyDescent="0.5">
      <c r="A1978" s="1">
        <v>0</v>
      </c>
      <c r="B1978">
        <f t="shared" si="30"/>
        <v>0</v>
      </c>
    </row>
    <row r="1979" spans="1:2" x14ac:dyDescent="0.5">
      <c r="A1979" s="1">
        <v>0</v>
      </c>
      <c r="B1979">
        <f t="shared" si="30"/>
        <v>0</v>
      </c>
    </row>
    <row r="1980" spans="1:2" x14ac:dyDescent="0.5">
      <c r="A1980" s="1">
        <v>20</v>
      </c>
      <c r="B1980">
        <f t="shared" si="30"/>
        <v>32</v>
      </c>
    </row>
    <row r="1981" spans="1:2" x14ac:dyDescent="0.5">
      <c r="A1981" s="1">
        <v>14</v>
      </c>
      <c r="B1981">
        <f t="shared" si="30"/>
        <v>20</v>
      </c>
    </row>
    <row r="1982" spans="1:2" x14ac:dyDescent="0.5">
      <c r="A1982" s="1">
        <v>0</v>
      </c>
      <c r="B1982">
        <f t="shared" si="30"/>
        <v>0</v>
      </c>
    </row>
    <row r="1983" spans="1:2" x14ac:dyDescent="0.5">
      <c r="A1983" s="1">
        <v>79</v>
      </c>
      <c r="B1983">
        <f t="shared" si="30"/>
        <v>121</v>
      </c>
    </row>
    <row r="1984" spans="1:2" x14ac:dyDescent="0.5">
      <c r="A1984" s="1">
        <v>0</v>
      </c>
      <c r="B1984">
        <f t="shared" si="30"/>
        <v>0</v>
      </c>
    </row>
    <row r="1985" spans="1:2" x14ac:dyDescent="0.5">
      <c r="A1985" s="1">
        <v>0</v>
      </c>
      <c r="B1985">
        <f t="shared" si="30"/>
        <v>0</v>
      </c>
    </row>
    <row r="1986" spans="1:2" x14ac:dyDescent="0.5">
      <c r="A1986" s="1">
        <v>0</v>
      </c>
      <c r="B1986">
        <f t="shared" ref="B1986:B2049" si="31">HEX2DEC(A1986)</f>
        <v>0</v>
      </c>
    </row>
    <row r="1987" spans="1:2" x14ac:dyDescent="0.5">
      <c r="A1987" s="1">
        <v>0</v>
      </c>
      <c r="B1987">
        <f t="shared" si="31"/>
        <v>0</v>
      </c>
    </row>
    <row r="1988" spans="1:2" x14ac:dyDescent="0.5">
      <c r="A1988" s="1">
        <v>0</v>
      </c>
      <c r="B1988">
        <f t="shared" si="31"/>
        <v>0</v>
      </c>
    </row>
    <row r="1989" spans="1:2" x14ac:dyDescent="0.5">
      <c r="A1989" s="1">
        <v>15</v>
      </c>
      <c r="B1989">
        <f t="shared" si="31"/>
        <v>21</v>
      </c>
    </row>
    <row r="1990" spans="1:2" x14ac:dyDescent="0.5">
      <c r="A1990" s="1">
        <v>0</v>
      </c>
      <c r="B1990">
        <f t="shared" si="31"/>
        <v>0</v>
      </c>
    </row>
    <row r="1991" spans="1:2" x14ac:dyDescent="0.5">
      <c r="A1991" s="1">
        <v>74</v>
      </c>
      <c r="B1991">
        <f t="shared" si="31"/>
        <v>116</v>
      </c>
    </row>
    <row r="1992" spans="1:2" x14ac:dyDescent="0.5">
      <c r="A1992" s="1">
        <v>0</v>
      </c>
      <c r="B1992">
        <f t="shared" si="31"/>
        <v>0</v>
      </c>
    </row>
    <row r="1993" spans="1:2" x14ac:dyDescent="0.5">
      <c r="A1993" s="1">
        <v>91</v>
      </c>
      <c r="B1993">
        <f t="shared" si="31"/>
        <v>145</v>
      </c>
    </row>
    <row r="1994" spans="1:2" x14ac:dyDescent="0.5">
      <c r="A1994" s="1">
        <v>0</v>
      </c>
      <c r="B1994">
        <f t="shared" si="31"/>
        <v>0</v>
      </c>
    </row>
    <row r="1995" spans="1:2" x14ac:dyDescent="0.5">
      <c r="A1995" s="1" t="s">
        <v>62</v>
      </c>
      <c r="B1995">
        <f t="shared" si="31"/>
        <v>108</v>
      </c>
    </row>
    <row r="1996" spans="1:2" x14ac:dyDescent="0.5">
      <c r="A1996" s="1">
        <v>0</v>
      </c>
      <c r="B1996">
        <f t="shared" si="31"/>
        <v>0</v>
      </c>
    </row>
    <row r="1997" spans="1:2" x14ac:dyDescent="0.5">
      <c r="A1997" s="1" t="s">
        <v>15</v>
      </c>
      <c r="B1997">
        <f t="shared" si="31"/>
        <v>43</v>
      </c>
    </row>
    <row r="1998" spans="1:2" x14ac:dyDescent="0.5">
      <c r="A1998" s="1">
        <v>0</v>
      </c>
      <c r="B1998">
        <f t="shared" si="31"/>
        <v>0</v>
      </c>
    </row>
    <row r="1999" spans="1:2" x14ac:dyDescent="0.5">
      <c r="A1999" s="1" t="s">
        <v>66</v>
      </c>
      <c r="B1999">
        <f t="shared" si="31"/>
        <v>61</v>
      </c>
    </row>
    <row r="2000" spans="1:2" x14ac:dyDescent="0.5">
      <c r="A2000" s="1">
        <v>0</v>
      </c>
      <c r="B2000">
        <f t="shared" si="31"/>
        <v>0</v>
      </c>
    </row>
    <row r="2001" spans="1:2" x14ac:dyDescent="0.5">
      <c r="A2001" s="1">
        <v>0</v>
      </c>
      <c r="B2001">
        <f t="shared" si="31"/>
        <v>0</v>
      </c>
    </row>
    <row r="2002" spans="1:2" x14ac:dyDescent="0.5">
      <c r="A2002" s="1">
        <v>0</v>
      </c>
      <c r="B2002">
        <f t="shared" si="31"/>
        <v>0</v>
      </c>
    </row>
    <row r="2003" spans="1:2" x14ac:dyDescent="0.5">
      <c r="A2003" s="1">
        <v>0</v>
      </c>
      <c r="B2003">
        <f t="shared" si="31"/>
        <v>0</v>
      </c>
    </row>
    <row r="2004" spans="1:2" x14ac:dyDescent="0.5">
      <c r="A2004" s="1">
        <v>20</v>
      </c>
      <c r="B2004">
        <f t="shared" si="31"/>
        <v>32</v>
      </c>
    </row>
    <row r="2005" spans="1:2" x14ac:dyDescent="0.5">
      <c r="A2005" s="1">
        <v>15</v>
      </c>
      <c r="B2005">
        <f t="shared" si="31"/>
        <v>21</v>
      </c>
    </row>
    <row r="2006" spans="1:2" x14ac:dyDescent="0.5">
      <c r="A2006" s="1">
        <v>0</v>
      </c>
      <c r="B2006">
        <f t="shared" si="31"/>
        <v>0</v>
      </c>
    </row>
    <row r="2007" spans="1:2" x14ac:dyDescent="0.5">
      <c r="A2007" s="1">
        <v>74</v>
      </c>
      <c r="B2007">
        <f t="shared" si="31"/>
        <v>116</v>
      </c>
    </row>
    <row r="2008" spans="1:2" x14ac:dyDescent="0.5">
      <c r="A2008" s="1">
        <v>0</v>
      </c>
      <c r="B2008">
        <f t="shared" si="31"/>
        <v>0</v>
      </c>
    </row>
    <row r="2009" spans="1:2" x14ac:dyDescent="0.5">
      <c r="A2009" s="1">
        <v>74</v>
      </c>
      <c r="B2009">
        <f t="shared" si="31"/>
        <v>116</v>
      </c>
    </row>
    <row r="2010" spans="1:2" x14ac:dyDescent="0.5">
      <c r="A2010" s="1">
        <v>0</v>
      </c>
      <c r="B2010">
        <f t="shared" si="31"/>
        <v>0</v>
      </c>
    </row>
    <row r="2011" spans="1:2" x14ac:dyDescent="0.5">
      <c r="A2011" s="1" t="s">
        <v>62</v>
      </c>
      <c r="B2011">
        <f t="shared" si="31"/>
        <v>108</v>
      </c>
    </row>
    <row r="2012" spans="1:2" x14ac:dyDescent="0.5">
      <c r="A2012" s="1">
        <v>0</v>
      </c>
      <c r="B2012">
        <f t="shared" si="31"/>
        <v>0</v>
      </c>
    </row>
    <row r="2013" spans="1:2" x14ac:dyDescent="0.5">
      <c r="A2013" s="1" t="s">
        <v>15</v>
      </c>
      <c r="B2013">
        <f t="shared" si="31"/>
        <v>43</v>
      </c>
    </row>
    <row r="2014" spans="1:2" x14ac:dyDescent="0.5">
      <c r="A2014" s="1">
        <v>0</v>
      </c>
      <c r="B2014">
        <f t="shared" si="31"/>
        <v>0</v>
      </c>
    </row>
    <row r="2015" spans="1:2" x14ac:dyDescent="0.5">
      <c r="A2015" s="1" t="s">
        <v>66</v>
      </c>
      <c r="B2015">
        <f t="shared" si="31"/>
        <v>61</v>
      </c>
    </row>
    <row r="2016" spans="1:2" x14ac:dyDescent="0.5">
      <c r="A2016" s="1">
        <v>0</v>
      </c>
      <c r="B2016">
        <f t="shared" si="31"/>
        <v>0</v>
      </c>
    </row>
    <row r="2017" spans="1:2" x14ac:dyDescent="0.5">
      <c r="A2017" s="1">
        <v>0</v>
      </c>
      <c r="B2017">
        <f t="shared" si="31"/>
        <v>0</v>
      </c>
    </row>
    <row r="2018" spans="1:2" x14ac:dyDescent="0.5">
      <c r="A2018" s="1">
        <v>0</v>
      </c>
      <c r="B2018">
        <f t="shared" si="31"/>
        <v>0</v>
      </c>
    </row>
    <row r="2019" spans="1:2" x14ac:dyDescent="0.5">
      <c r="A2019" s="1">
        <v>0</v>
      </c>
      <c r="B2019">
        <f t="shared" si="31"/>
        <v>0</v>
      </c>
    </row>
    <row r="2020" spans="1:2" x14ac:dyDescent="0.5">
      <c r="A2020" s="1">
        <v>20</v>
      </c>
      <c r="B2020">
        <f t="shared" si="31"/>
        <v>32</v>
      </c>
    </row>
    <row r="2021" spans="1:2" x14ac:dyDescent="0.5">
      <c r="A2021" s="1">
        <v>15</v>
      </c>
      <c r="B2021">
        <f t="shared" si="31"/>
        <v>21</v>
      </c>
    </row>
    <row r="2022" spans="1:2" x14ac:dyDescent="0.5">
      <c r="A2022" s="1">
        <v>0</v>
      </c>
      <c r="B2022">
        <f t="shared" si="31"/>
        <v>0</v>
      </c>
    </row>
    <row r="2023" spans="1:2" x14ac:dyDescent="0.5">
      <c r="A2023" s="1" t="s">
        <v>73</v>
      </c>
      <c r="B2023">
        <f t="shared" si="31"/>
        <v>90</v>
      </c>
    </row>
    <row r="2024" spans="1:2" x14ac:dyDescent="0.5">
      <c r="A2024" s="1">
        <v>0</v>
      </c>
      <c r="B2024">
        <f t="shared" si="31"/>
        <v>0</v>
      </c>
    </row>
    <row r="2025" spans="1:2" x14ac:dyDescent="0.5">
      <c r="A2025" s="1">
        <v>0</v>
      </c>
      <c r="B2025">
        <f t="shared" si="31"/>
        <v>0</v>
      </c>
    </row>
    <row r="2026" spans="1:2" x14ac:dyDescent="0.5">
      <c r="A2026" s="1">
        <v>0</v>
      </c>
      <c r="B2026">
        <f t="shared" si="31"/>
        <v>0</v>
      </c>
    </row>
    <row r="2027" spans="1:2" x14ac:dyDescent="0.5">
      <c r="A2027" s="1">
        <v>0</v>
      </c>
      <c r="B2027">
        <f t="shared" si="31"/>
        <v>0</v>
      </c>
    </row>
    <row r="2028" spans="1:2" x14ac:dyDescent="0.5">
      <c r="A2028" s="1">
        <v>0</v>
      </c>
      <c r="B2028">
        <f t="shared" si="31"/>
        <v>0</v>
      </c>
    </row>
    <row r="2029" spans="1:2" x14ac:dyDescent="0.5">
      <c r="A2029" s="1">
        <v>13</v>
      </c>
      <c r="B2029">
        <f t="shared" si="31"/>
        <v>19</v>
      </c>
    </row>
    <row r="2030" spans="1:2" x14ac:dyDescent="0.5">
      <c r="A2030" s="1">
        <v>0</v>
      </c>
      <c r="B2030">
        <f t="shared" si="31"/>
        <v>0</v>
      </c>
    </row>
    <row r="2031" spans="1:2" x14ac:dyDescent="0.5">
      <c r="A2031" s="1">
        <v>48</v>
      </c>
      <c r="B2031">
        <f t="shared" si="31"/>
        <v>72</v>
      </c>
    </row>
    <row r="2032" spans="1:2" x14ac:dyDescent="0.5">
      <c r="A2032" s="1">
        <v>0</v>
      </c>
      <c r="B2032">
        <f t="shared" si="31"/>
        <v>0</v>
      </c>
    </row>
    <row r="2033" spans="1:2" x14ac:dyDescent="0.5">
      <c r="A2033" s="1">
        <v>0</v>
      </c>
      <c r="B2033">
        <f t="shared" si="31"/>
        <v>0</v>
      </c>
    </row>
    <row r="2034" spans="1:2" x14ac:dyDescent="0.5">
      <c r="A2034" s="1">
        <v>0</v>
      </c>
      <c r="B2034">
        <f t="shared" si="31"/>
        <v>0</v>
      </c>
    </row>
    <row r="2035" spans="1:2" x14ac:dyDescent="0.5">
      <c r="A2035" s="1">
        <v>0</v>
      </c>
      <c r="B2035">
        <f t="shared" si="31"/>
        <v>0</v>
      </c>
    </row>
    <row r="2036" spans="1:2" x14ac:dyDescent="0.5">
      <c r="A2036" s="1">
        <v>20</v>
      </c>
      <c r="B2036">
        <f t="shared" si="31"/>
        <v>32</v>
      </c>
    </row>
    <row r="2037" spans="1:2" x14ac:dyDescent="0.5">
      <c r="A2037" s="1">
        <v>13</v>
      </c>
      <c r="B2037">
        <f t="shared" si="31"/>
        <v>19</v>
      </c>
    </row>
    <row r="2038" spans="1:2" x14ac:dyDescent="0.5">
      <c r="A2038" s="1">
        <v>0</v>
      </c>
      <c r="B2038">
        <f t="shared" si="31"/>
        <v>0</v>
      </c>
    </row>
    <row r="2039" spans="1:2" x14ac:dyDescent="0.5">
      <c r="A2039" s="1">
        <v>49</v>
      </c>
      <c r="B2039">
        <f t="shared" si="31"/>
        <v>73</v>
      </c>
    </row>
    <row r="2040" spans="1:2" x14ac:dyDescent="0.5">
      <c r="A2040" s="1">
        <v>0</v>
      </c>
      <c r="B2040">
        <f t="shared" si="31"/>
        <v>0</v>
      </c>
    </row>
    <row r="2041" spans="1:2" x14ac:dyDescent="0.5">
      <c r="A2041" s="1">
        <v>0</v>
      </c>
      <c r="B2041">
        <f t="shared" si="31"/>
        <v>0</v>
      </c>
    </row>
    <row r="2042" spans="1:2" x14ac:dyDescent="0.5">
      <c r="A2042" s="1">
        <v>0</v>
      </c>
      <c r="B2042">
        <f t="shared" si="31"/>
        <v>0</v>
      </c>
    </row>
    <row r="2043" spans="1:2" x14ac:dyDescent="0.5">
      <c r="A2043" s="1">
        <v>0</v>
      </c>
      <c r="B2043">
        <f t="shared" si="31"/>
        <v>0</v>
      </c>
    </row>
    <row r="2044" spans="1:2" x14ac:dyDescent="0.5">
      <c r="A2044" s="1">
        <v>0</v>
      </c>
      <c r="B2044">
        <f t="shared" si="31"/>
        <v>0</v>
      </c>
    </row>
    <row r="2045" spans="1:2" x14ac:dyDescent="0.5">
      <c r="A2045" s="1">
        <v>10</v>
      </c>
      <c r="B2045">
        <f t="shared" si="31"/>
        <v>16</v>
      </c>
    </row>
    <row r="2046" spans="1:2" x14ac:dyDescent="0.5">
      <c r="A2046" s="1">
        <v>0</v>
      </c>
      <c r="B2046">
        <f t="shared" si="31"/>
        <v>0</v>
      </c>
    </row>
    <row r="2047" spans="1:2" x14ac:dyDescent="0.5">
      <c r="A2047" s="1">
        <v>48</v>
      </c>
      <c r="B2047">
        <f t="shared" si="31"/>
        <v>72</v>
      </c>
    </row>
    <row r="2048" spans="1:2" x14ac:dyDescent="0.5">
      <c r="A2048" s="1">
        <v>0</v>
      </c>
      <c r="B2048">
        <f t="shared" si="31"/>
        <v>0</v>
      </c>
    </row>
    <row r="2049" spans="1:2" x14ac:dyDescent="0.5">
      <c r="A2049" s="1">
        <v>0</v>
      </c>
      <c r="B2049">
        <f t="shared" si="31"/>
        <v>0</v>
      </c>
    </row>
    <row r="2050" spans="1:2" x14ac:dyDescent="0.5">
      <c r="A2050" s="1">
        <v>0</v>
      </c>
      <c r="B2050">
        <f t="shared" ref="B2050:B2113" si="32">HEX2DEC(A2050)</f>
        <v>0</v>
      </c>
    </row>
    <row r="2051" spans="1:2" x14ac:dyDescent="0.5">
      <c r="A2051" s="1">
        <v>0</v>
      </c>
      <c r="B2051">
        <f t="shared" si="32"/>
        <v>0</v>
      </c>
    </row>
    <row r="2052" spans="1:2" x14ac:dyDescent="0.5">
      <c r="A2052" s="1">
        <v>20</v>
      </c>
      <c r="B2052">
        <f t="shared" si="32"/>
        <v>32</v>
      </c>
    </row>
    <row r="2053" spans="1:2" x14ac:dyDescent="0.5">
      <c r="A2053" s="1">
        <v>11</v>
      </c>
      <c r="B2053">
        <f t="shared" si="32"/>
        <v>17</v>
      </c>
    </row>
    <row r="2054" spans="1:2" x14ac:dyDescent="0.5">
      <c r="A2054" s="1">
        <v>0</v>
      </c>
      <c r="B2054">
        <f t="shared" si="32"/>
        <v>0</v>
      </c>
    </row>
    <row r="2055" spans="1:2" x14ac:dyDescent="0.5">
      <c r="A2055" s="1">
        <v>48</v>
      </c>
      <c r="B2055">
        <f t="shared" si="32"/>
        <v>72</v>
      </c>
    </row>
    <row r="2056" spans="1:2" x14ac:dyDescent="0.5">
      <c r="A2056" s="1">
        <v>0</v>
      </c>
      <c r="B2056">
        <f t="shared" si="32"/>
        <v>0</v>
      </c>
    </row>
    <row r="2057" spans="1:2" x14ac:dyDescent="0.5">
      <c r="A2057" s="1">
        <v>0</v>
      </c>
      <c r="B2057">
        <f t="shared" si="32"/>
        <v>0</v>
      </c>
    </row>
    <row r="2058" spans="1:2" x14ac:dyDescent="0.5">
      <c r="A2058" s="1">
        <v>0</v>
      </c>
      <c r="B2058">
        <f t="shared" si="32"/>
        <v>0</v>
      </c>
    </row>
    <row r="2059" spans="1:2" x14ac:dyDescent="0.5">
      <c r="A2059" s="1">
        <v>0</v>
      </c>
      <c r="B2059">
        <f t="shared" si="32"/>
        <v>0</v>
      </c>
    </row>
    <row r="2060" spans="1:2" x14ac:dyDescent="0.5">
      <c r="A2060" s="1">
        <v>0</v>
      </c>
      <c r="B2060">
        <f t="shared" si="32"/>
        <v>0</v>
      </c>
    </row>
    <row r="2061" spans="1:2" x14ac:dyDescent="0.5">
      <c r="A2061" s="1">
        <v>10</v>
      </c>
      <c r="B2061">
        <f t="shared" si="32"/>
        <v>16</v>
      </c>
    </row>
    <row r="2062" spans="1:2" x14ac:dyDescent="0.5">
      <c r="A2062" s="1">
        <v>0</v>
      </c>
      <c r="B2062">
        <f t="shared" si="32"/>
        <v>0</v>
      </c>
    </row>
    <row r="2063" spans="1:2" x14ac:dyDescent="0.5">
      <c r="A2063" s="1">
        <v>48</v>
      </c>
      <c r="B2063">
        <f t="shared" si="32"/>
        <v>72</v>
      </c>
    </row>
    <row r="2064" spans="1:2" x14ac:dyDescent="0.5">
      <c r="A2064" s="1">
        <v>0</v>
      </c>
      <c r="B2064">
        <f t="shared" si="32"/>
        <v>0</v>
      </c>
    </row>
    <row r="2065" spans="1:2" x14ac:dyDescent="0.5">
      <c r="A2065" s="1">
        <v>0</v>
      </c>
      <c r="B2065">
        <f t="shared" si="32"/>
        <v>0</v>
      </c>
    </row>
    <row r="2066" spans="1:2" x14ac:dyDescent="0.5">
      <c r="A2066" s="1">
        <v>0</v>
      </c>
      <c r="B2066">
        <f t="shared" si="32"/>
        <v>0</v>
      </c>
    </row>
    <row r="2067" spans="1:2" x14ac:dyDescent="0.5">
      <c r="A2067" s="1">
        <v>0</v>
      </c>
      <c r="B2067">
        <f t="shared" si="32"/>
        <v>0</v>
      </c>
    </row>
    <row r="2068" spans="1:2" x14ac:dyDescent="0.5">
      <c r="A2068" s="1">
        <v>20</v>
      </c>
      <c r="B2068">
        <f t="shared" si="32"/>
        <v>32</v>
      </c>
    </row>
    <row r="2069" spans="1:2" x14ac:dyDescent="0.5">
      <c r="A2069" s="1">
        <v>13</v>
      </c>
      <c r="B2069">
        <f t="shared" si="32"/>
        <v>19</v>
      </c>
    </row>
    <row r="2070" spans="1:2" x14ac:dyDescent="0.5">
      <c r="A2070" s="1">
        <v>0</v>
      </c>
      <c r="B2070">
        <f t="shared" si="32"/>
        <v>0</v>
      </c>
    </row>
    <row r="2071" spans="1:2" x14ac:dyDescent="0.5">
      <c r="A2071" s="1">
        <v>78</v>
      </c>
      <c r="B2071">
        <f t="shared" si="32"/>
        <v>120</v>
      </c>
    </row>
    <row r="2072" spans="1:2" x14ac:dyDescent="0.5">
      <c r="A2072" s="1">
        <v>0</v>
      </c>
      <c r="B2072">
        <f t="shared" si="32"/>
        <v>0</v>
      </c>
    </row>
    <row r="2073" spans="1:2" x14ac:dyDescent="0.5">
      <c r="A2073" s="1">
        <v>0</v>
      </c>
      <c r="B2073">
        <f t="shared" si="32"/>
        <v>0</v>
      </c>
    </row>
    <row r="2074" spans="1:2" x14ac:dyDescent="0.5">
      <c r="A2074" s="1">
        <v>0</v>
      </c>
      <c r="B2074">
        <f t="shared" si="32"/>
        <v>0</v>
      </c>
    </row>
    <row r="2075" spans="1:2" x14ac:dyDescent="0.5">
      <c r="A2075" s="1">
        <v>0</v>
      </c>
      <c r="B2075">
        <f t="shared" si="32"/>
        <v>0</v>
      </c>
    </row>
    <row r="2076" spans="1:2" x14ac:dyDescent="0.5">
      <c r="A2076" s="1">
        <v>0</v>
      </c>
      <c r="B2076">
        <f t="shared" si="32"/>
        <v>0</v>
      </c>
    </row>
    <row r="2077" spans="1:2" x14ac:dyDescent="0.5">
      <c r="A2077" s="1">
        <v>11</v>
      </c>
      <c r="B2077">
        <f t="shared" si="32"/>
        <v>17</v>
      </c>
    </row>
    <row r="2078" spans="1:2" x14ac:dyDescent="0.5">
      <c r="A2078" s="1">
        <v>0</v>
      </c>
      <c r="B2078">
        <f t="shared" si="32"/>
        <v>0</v>
      </c>
    </row>
    <row r="2079" spans="1:2" x14ac:dyDescent="0.5">
      <c r="A2079" s="1">
        <v>48</v>
      </c>
      <c r="B2079">
        <f t="shared" si="32"/>
        <v>72</v>
      </c>
    </row>
    <row r="2080" spans="1:2" x14ac:dyDescent="0.5">
      <c r="A2080" s="1">
        <v>0</v>
      </c>
      <c r="B2080">
        <f t="shared" si="32"/>
        <v>0</v>
      </c>
    </row>
    <row r="2081" spans="1:2" x14ac:dyDescent="0.5">
      <c r="A2081" s="1">
        <v>0</v>
      </c>
      <c r="B2081">
        <f t="shared" si="32"/>
        <v>0</v>
      </c>
    </row>
    <row r="2082" spans="1:2" x14ac:dyDescent="0.5">
      <c r="A2082" s="1">
        <v>0</v>
      </c>
      <c r="B2082">
        <f t="shared" si="32"/>
        <v>0</v>
      </c>
    </row>
    <row r="2083" spans="1:2" x14ac:dyDescent="0.5">
      <c r="A2083" s="1">
        <v>0</v>
      </c>
      <c r="B2083">
        <f t="shared" si="32"/>
        <v>0</v>
      </c>
    </row>
    <row r="2084" spans="1:2" x14ac:dyDescent="0.5">
      <c r="A2084" s="1">
        <v>0</v>
      </c>
      <c r="B2084">
        <f t="shared" si="32"/>
        <v>0</v>
      </c>
    </row>
    <row r="2085" spans="1:2" x14ac:dyDescent="0.5">
      <c r="A2085" s="1">
        <v>13</v>
      </c>
      <c r="B2085">
        <f t="shared" si="32"/>
        <v>19</v>
      </c>
    </row>
    <row r="2086" spans="1:2" x14ac:dyDescent="0.5">
      <c r="A2086" s="1">
        <v>0</v>
      </c>
      <c r="B2086">
        <f t="shared" si="32"/>
        <v>0</v>
      </c>
    </row>
    <row r="2087" spans="1:2" x14ac:dyDescent="0.5">
      <c r="A2087" s="1" t="s">
        <v>87</v>
      </c>
      <c r="B2087">
        <f t="shared" si="32"/>
        <v>223</v>
      </c>
    </row>
    <row r="2088" spans="1:2" x14ac:dyDescent="0.5">
      <c r="A2088" s="1">
        <v>0</v>
      </c>
      <c r="B2088">
        <f t="shared" si="32"/>
        <v>0</v>
      </c>
    </row>
    <row r="2089" spans="1:2" x14ac:dyDescent="0.5">
      <c r="A2089" s="1">
        <v>0</v>
      </c>
      <c r="B2089">
        <f t="shared" si="32"/>
        <v>0</v>
      </c>
    </row>
    <row r="2090" spans="1:2" x14ac:dyDescent="0.5">
      <c r="A2090" s="1">
        <v>0</v>
      </c>
      <c r="B2090">
        <f t="shared" si="32"/>
        <v>0</v>
      </c>
    </row>
    <row r="2091" spans="1:2" x14ac:dyDescent="0.5">
      <c r="A2091" s="1">
        <v>0</v>
      </c>
      <c r="B2091">
        <f t="shared" si="32"/>
        <v>0</v>
      </c>
    </row>
    <row r="2092" spans="1:2" x14ac:dyDescent="0.5">
      <c r="A2092" s="1">
        <v>0</v>
      </c>
      <c r="B2092">
        <f t="shared" si="32"/>
        <v>0</v>
      </c>
    </row>
    <row r="2093" spans="1:2" x14ac:dyDescent="0.5">
      <c r="A2093" s="1">
        <v>17</v>
      </c>
      <c r="B2093">
        <f t="shared" si="32"/>
        <v>23</v>
      </c>
    </row>
    <row r="2094" spans="1:2" x14ac:dyDescent="0.5">
      <c r="A2094" s="1">
        <v>0</v>
      </c>
      <c r="B2094">
        <f t="shared" si="32"/>
        <v>0</v>
      </c>
    </row>
    <row r="2095" spans="1:2" x14ac:dyDescent="0.5">
      <c r="A2095" s="1" t="s">
        <v>74</v>
      </c>
      <c r="B2095">
        <f t="shared" si="32"/>
        <v>211</v>
      </c>
    </row>
    <row r="2096" spans="1:2" x14ac:dyDescent="0.5">
      <c r="A2096" s="1">
        <v>0</v>
      </c>
      <c r="B2096">
        <f t="shared" si="32"/>
        <v>0</v>
      </c>
    </row>
    <row r="2097" spans="1:2" x14ac:dyDescent="0.5">
      <c r="A2097" s="1">
        <v>0</v>
      </c>
      <c r="B2097">
        <f t="shared" si="32"/>
        <v>0</v>
      </c>
    </row>
    <row r="2098" spans="1:2" x14ac:dyDescent="0.5">
      <c r="A2098" s="1">
        <v>0</v>
      </c>
      <c r="B2098">
        <f t="shared" si="32"/>
        <v>0</v>
      </c>
    </row>
    <row r="2099" spans="1:2" x14ac:dyDescent="0.5">
      <c r="A2099" s="1">
        <v>0</v>
      </c>
      <c r="B2099">
        <f t="shared" si="32"/>
        <v>0</v>
      </c>
    </row>
    <row r="2100" spans="1:2" x14ac:dyDescent="0.5">
      <c r="A2100" s="1">
        <v>0</v>
      </c>
      <c r="B2100">
        <f t="shared" si="32"/>
        <v>0</v>
      </c>
    </row>
    <row r="2101" spans="1:2" x14ac:dyDescent="0.5">
      <c r="A2101" s="1">
        <v>14</v>
      </c>
      <c r="B2101">
        <f t="shared" si="32"/>
        <v>20</v>
      </c>
    </row>
    <row r="2102" spans="1:2" x14ac:dyDescent="0.5">
      <c r="A2102" s="1">
        <v>0</v>
      </c>
      <c r="B2102">
        <f t="shared" si="32"/>
        <v>0</v>
      </c>
    </row>
    <row r="2103" spans="1:2" x14ac:dyDescent="0.5">
      <c r="A2103" s="1">
        <v>82</v>
      </c>
      <c r="B2103">
        <f t="shared" si="32"/>
        <v>130</v>
      </c>
    </row>
    <row r="2104" spans="1:2" x14ac:dyDescent="0.5">
      <c r="A2104" s="1">
        <v>0</v>
      </c>
      <c r="B2104">
        <f t="shared" si="32"/>
        <v>0</v>
      </c>
    </row>
    <row r="2105" spans="1:2" x14ac:dyDescent="0.5">
      <c r="A2105" s="1">
        <v>0</v>
      </c>
      <c r="B2105">
        <f t="shared" si="32"/>
        <v>0</v>
      </c>
    </row>
    <row r="2106" spans="1:2" x14ac:dyDescent="0.5">
      <c r="A2106" s="1">
        <v>0</v>
      </c>
      <c r="B2106">
        <f t="shared" si="32"/>
        <v>0</v>
      </c>
    </row>
    <row r="2107" spans="1:2" x14ac:dyDescent="0.5">
      <c r="A2107" s="1">
        <v>0</v>
      </c>
      <c r="B2107">
        <f t="shared" si="32"/>
        <v>0</v>
      </c>
    </row>
    <row r="2108" spans="1:2" x14ac:dyDescent="0.5">
      <c r="A2108" s="1">
        <v>0</v>
      </c>
      <c r="B2108">
        <f t="shared" si="32"/>
        <v>0</v>
      </c>
    </row>
    <row r="2109" spans="1:2" x14ac:dyDescent="0.5">
      <c r="A2109" s="1">
        <v>14</v>
      </c>
      <c r="B2109">
        <f t="shared" si="32"/>
        <v>20</v>
      </c>
    </row>
    <row r="2110" spans="1:2" x14ac:dyDescent="0.5">
      <c r="A2110" s="1">
        <v>0</v>
      </c>
      <c r="B2110">
        <f t="shared" si="32"/>
        <v>0</v>
      </c>
    </row>
    <row r="2111" spans="1:2" x14ac:dyDescent="0.5">
      <c r="A2111" s="1">
        <v>82</v>
      </c>
      <c r="B2111">
        <f t="shared" si="32"/>
        <v>130</v>
      </c>
    </row>
    <row r="2112" spans="1:2" x14ac:dyDescent="0.5">
      <c r="A2112" s="1">
        <v>0</v>
      </c>
      <c r="B2112">
        <f t="shared" si="32"/>
        <v>0</v>
      </c>
    </row>
    <row r="2113" spans="1:2" x14ac:dyDescent="0.5">
      <c r="A2113" s="1">
        <v>0</v>
      </c>
      <c r="B2113">
        <f t="shared" si="32"/>
        <v>0</v>
      </c>
    </row>
    <row r="2114" spans="1:2" x14ac:dyDescent="0.5">
      <c r="A2114" s="1">
        <v>0</v>
      </c>
      <c r="B2114">
        <f t="shared" ref="B2114:B2177" si="33">HEX2DEC(A2114)</f>
        <v>0</v>
      </c>
    </row>
    <row r="2115" spans="1:2" x14ac:dyDescent="0.5">
      <c r="A2115" s="1">
        <v>0</v>
      </c>
      <c r="B2115">
        <f t="shared" si="33"/>
        <v>0</v>
      </c>
    </row>
    <row r="2116" spans="1:2" x14ac:dyDescent="0.5">
      <c r="A2116" s="1">
        <v>0</v>
      </c>
      <c r="B2116">
        <f t="shared" si="33"/>
        <v>0</v>
      </c>
    </row>
    <row r="2117" spans="1:2" x14ac:dyDescent="0.5">
      <c r="A2117" s="1">
        <v>17</v>
      </c>
      <c r="B2117">
        <f t="shared" si="33"/>
        <v>23</v>
      </c>
    </row>
    <row r="2118" spans="1:2" x14ac:dyDescent="0.5">
      <c r="A2118" s="1">
        <v>0</v>
      </c>
      <c r="B2118">
        <f t="shared" si="33"/>
        <v>0</v>
      </c>
    </row>
    <row r="2119" spans="1:2" x14ac:dyDescent="0.5">
      <c r="A2119" s="1">
        <v>62</v>
      </c>
      <c r="B2119">
        <f t="shared" si="33"/>
        <v>98</v>
      </c>
    </row>
    <row r="2120" spans="1:2" x14ac:dyDescent="0.5">
      <c r="A2120" s="1">
        <v>0</v>
      </c>
      <c r="B2120">
        <f t="shared" si="33"/>
        <v>0</v>
      </c>
    </row>
    <row r="2121" spans="1:2" x14ac:dyDescent="0.5">
      <c r="A2121" s="1">
        <v>0</v>
      </c>
      <c r="B2121">
        <f t="shared" si="33"/>
        <v>0</v>
      </c>
    </row>
    <row r="2122" spans="1:2" x14ac:dyDescent="0.5">
      <c r="A2122" s="1">
        <v>0</v>
      </c>
      <c r="B2122">
        <f t="shared" si="33"/>
        <v>0</v>
      </c>
    </row>
    <row r="2123" spans="1:2" x14ac:dyDescent="0.5">
      <c r="A2123" s="1">
        <v>0</v>
      </c>
      <c r="B2123">
        <f t="shared" si="33"/>
        <v>0</v>
      </c>
    </row>
    <row r="2124" spans="1:2" x14ac:dyDescent="0.5">
      <c r="A2124" s="1">
        <v>0</v>
      </c>
      <c r="B2124">
        <f t="shared" si="33"/>
        <v>0</v>
      </c>
    </row>
    <row r="2125" spans="1:2" x14ac:dyDescent="0.5">
      <c r="A2125" s="1">
        <v>21</v>
      </c>
      <c r="B2125">
        <f t="shared" si="33"/>
        <v>33</v>
      </c>
    </row>
    <row r="2126" spans="1:2" x14ac:dyDescent="0.5">
      <c r="A2126" s="1">
        <v>0</v>
      </c>
      <c r="B2126">
        <f t="shared" si="33"/>
        <v>0</v>
      </c>
    </row>
    <row r="2127" spans="1:2" x14ac:dyDescent="0.5">
      <c r="A2127" s="1" t="s">
        <v>88</v>
      </c>
      <c r="B2127">
        <f t="shared" si="33"/>
        <v>75</v>
      </c>
    </row>
    <row r="2128" spans="1:2" x14ac:dyDescent="0.5">
      <c r="A2128" s="1">
        <v>0</v>
      </c>
      <c r="B2128">
        <f t="shared" si="33"/>
        <v>0</v>
      </c>
    </row>
    <row r="2129" spans="1:2" x14ac:dyDescent="0.5">
      <c r="A2129" s="1">
        <v>0</v>
      </c>
      <c r="B2129">
        <f t="shared" si="33"/>
        <v>0</v>
      </c>
    </row>
    <row r="2130" spans="1:2" x14ac:dyDescent="0.5">
      <c r="A2130" s="1">
        <v>0</v>
      </c>
      <c r="B2130">
        <f t="shared" si="33"/>
        <v>0</v>
      </c>
    </row>
    <row r="2131" spans="1:2" x14ac:dyDescent="0.5">
      <c r="A2131" s="1">
        <v>0</v>
      </c>
      <c r="B2131">
        <f t="shared" si="33"/>
        <v>0</v>
      </c>
    </row>
    <row r="2132" spans="1:2" x14ac:dyDescent="0.5">
      <c r="A2132" s="1">
        <v>20</v>
      </c>
      <c r="B2132">
        <f t="shared" si="33"/>
        <v>32</v>
      </c>
    </row>
    <row r="2133" spans="1:2" x14ac:dyDescent="0.5">
      <c r="A2133" s="1">
        <v>20</v>
      </c>
      <c r="B2133">
        <f t="shared" si="33"/>
        <v>32</v>
      </c>
    </row>
    <row r="2134" spans="1:2" x14ac:dyDescent="0.5">
      <c r="A2134" s="1">
        <v>0</v>
      </c>
      <c r="B2134">
        <f t="shared" si="33"/>
        <v>0</v>
      </c>
    </row>
    <row r="2135" spans="1:2" x14ac:dyDescent="0.5">
      <c r="A2135" s="1">
        <v>43</v>
      </c>
      <c r="B2135">
        <f t="shared" si="33"/>
        <v>67</v>
      </c>
    </row>
    <row r="2136" spans="1:2" x14ac:dyDescent="0.5">
      <c r="A2136" s="1">
        <v>0</v>
      </c>
      <c r="B2136">
        <f t="shared" si="33"/>
        <v>0</v>
      </c>
    </row>
    <row r="2137" spans="1:2" x14ac:dyDescent="0.5">
      <c r="A2137" s="1">
        <v>0</v>
      </c>
      <c r="B2137">
        <f t="shared" si="33"/>
        <v>0</v>
      </c>
    </row>
    <row r="2138" spans="1:2" x14ac:dyDescent="0.5">
      <c r="A2138" s="1">
        <v>0</v>
      </c>
      <c r="B2138">
        <f t="shared" si="33"/>
        <v>0</v>
      </c>
    </row>
    <row r="2139" spans="1:2" x14ac:dyDescent="0.5">
      <c r="A2139" s="1" t="s">
        <v>2</v>
      </c>
      <c r="B2139">
        <f t="shared" si="33"/>
        <v>30</v>
      </c>
    </row>
    <row r="2140" spans="1:2" x14ac:dyDescent="0.5">
      <c r="A2140" s="1">
        <v>20</v>
      </c>
      <c r="B2140">
        <f t="shared" si="33"/>
        <v>32</v>
      </c>
    </row>
    <row r="2141" spans="1:2" x14ac:dyDescent="0.5">
      <c r="A2141" s="1">
        <v>9</v>
      </c>
      <c r="B2141">
        <f t="shared" si="33"/>
        <v>9</v>
      </c>
    </row>
    <row r="2142" spans="1:2" x14ac:dyDescent="0.5">
      <c r="A2142" s="1">
        <v>0</v>
      </c>
      <c r="B2142">
        <f t="shared" si="33"/>
        <v>0</v>
      </c>
    </row>
    <row r="2143" spans="1:2" x14ac:dyDescent="0.5">
      <c r="A2143" s="1">
        <v>13</v>
      </c>
      <c r="B2143">
        <f t="shared" si="33"/>
        <v>19</v>
      </c>
    </row>
    <row r="2144" spans="1:2" x14ac:dyDescent="0.5">
      <c r="A2144" s="1">
        <v>0</v>
      </c>
      <c r="B2144">
        <f t="shared" si="33"/>
        <v>0</v>
      </c>
    </row>
    <row r="2145" spans="1:2" x14ac:dyDescent="0.5">
      <c r="A2145" s="1">
        <v>0</v>
      </c>
      <c r="B2145">
        <f t="shared" si="33"/>
        <v>0</v>
      </c>
    </row>
    <row r="2146" spans="1:2" x14ac:dyDescent="0.5">
      <c r="A2146" s="1">
        <v>0</v>
      </c>
      <c r="B2146">
        <f t="shared" si="33"/>
        <v>0</v>
      </c>
    </row>
    <row r="2147" spans="1:2" x14ac:dyDescent="0.5">
      <c r="A2147" s="1" t="s">
        <v>2</v>
      </c>
      <c r="B2147">
        <f t="shared" si="33"/>
        <v>30</v>
      </c>
    </row>
    <row r="2148" spans="1:2" x14ac:dyDescent="0.5">
      <c r="A2148" s="1">
        <v>20</v>
      </c>
      <c r="B2148">
        <f t="shared" si="33"/>
        <v>32</v>
      </c>
    </row>
    <row r="2149" spans="1:2" x14ac:dyDescent="0.5">
      <c r="A2149" s="1">
        <v>9</v>
      </c>
      <c r="B2149">
        <f t="shared" si="33"/>
        <v>9</v>
      </c>
    </row>
    <row r="2150" spans="1:2" x14ac:dyDescent="0.5">
      <c r="A2150" s="1">
        <v>0</v>
      </c>
      <c r="B2150">
        <f t="shared" si="33"/>
        <v>0</v>
      </c>
    </row>
    <row r="2151" spans="1:2" x14ac:dyDescent="0.5">
      <c r="A2151" s="1">
        <v>13</v>
      </c>
      <c r="B2151">
        <f t="shared" si="33"/>
        <v>19</v>
      </c>
    </row>
    <row r="2152" spans="1:2" x14ac:dyDescent="0.5">
      <c r="A2152" s="1">
        <v>0</v>
      </c>
      <c r="B2152">
        <f t="shared" si="33"/>
        <v>0</v>
      </c>
    </row>
    <row r="2153" spans="1:2" x14ac:dyDescent="0.5">
      <c r="A2153" s="1">
        <v>0</v>
      </c>
      <c r="B2153">
        <f t="shared" si="33"/>
        <v>0</v>
      </c>
    </row>
    <row r="2154" spans="1:2" x14ac:dyDescent="0.5">
      <c r="A2154" s="1">
        <v>0</v>
      </c>
      <c r="B2154">
        <f t="shared" si="33"/>
        <v>0</v>
      </c>
    </row>
    <row r="2155" spans="1:2" x14ac:dyDescent="0.5">
      <c r="A2155" s="1">
        <v>32</v>
      </c>
      <c r="B2155">
        <f t="shared" si="33"/>
        <v>50</v>
      </c>
    </row>
    <row r="2156" spans="1:2" x14ac:dyDescent="0.5">
      <c r="A2156" s="1">
        <v>0</v>
      </c>
      <c r="B2156">
        <f t="shared" si="33"/>
        <v>0</v>
      </c>
    </row>
    <row r="2157" spans="1:2" x14ac:dyDescent="0.5">
      <c r="A2157" s="1">
        <v>20</v>
      </c>
      <c r="B2157">
        <f t="shared" si="33"/>
        <v>32</v>
      </c>
    </row>
    <row r="2158" spans="1:2" x14ac:dyDescent="0.5">
      <c r="A2158" s="1">
        <v>0</v>
      </c>
      <c r="B2158">
        <f t="shared" si="33"/>
        <v>0</v>
      </c>
    </row>
    <row r="2159" spans="1:2" x14ac:dyDescent="0.5">
      <c r="A2159" s="1">
        <v>47</v>
      </c>
      <c r="B2159">
        <f t="shared" si="33"/>
        <v>71</v>
      </c>
    </row>
    <row r="2160" spans="1:2" x14ac:dyDescent="0.5">
      <c r="A2160" s="1">
        <v>0</v>
      </c>
      <c r="B2160">
        <f t="shared" si="33"/>
        <v>0</v>
      </c>
    </row>
    <row r="2161" spans="1:2" x14ac:dyDescent="0.5">
      <c r="A2161" s="1">
        <v>23</v>
      </c>
      <c r="B2161">
        <f t="shared" si="33"/>
        <v>35</v>
      </c>
    </row>
    <row r="2162" spans="1:2" x14ac:dyDescent="0.5">
      <c r="A2162" s="1">
        <v>0</v>
      </c>
      <c r="B2162">
        <f t="shared" si="33"/>
        <v>0</v>
      </c>
    </row>
    <row r="2163" spans="1:2" x14ac:dyDescent="0.5">
      <c r="A2163" s="1" t="s">
        <v>1</v>
      </c>
      <c r="B2163">
        <f t="shared" si="33"/>
        <v>92</v>
      </c>
    </row>
    <row r="2164" spans="1:2" x14ac:dyDescent="0.5">
      <c r="A2164" s="1">
        <v>0</v>
      </c>
      <c r="B2164">
        <f t="shared" si="33"/>
        <v>0</v>
      </c>
    </row>
    <row r="2165" spans="1:2" x14ac:dyDescent="0.5">
      <c r="A2165" s="1">
        <v>33</v>
      </c>
      <c r="B2165">
        <f t="shared" si="33"/>
        <v>51</v>
      </c>
    </row>
    <row r="2166" spans="1:2" x14ac:dyDescent="0.5">
      <c r="A2166" s="1">
        <v>0</v>
      </c>
      <c r="B2166">
        <f t="shared" si="33"/>
        <v>0</v>
      </c>
    </row>
    <row r="2167" spans="1:2" x14ac:dyDescent="0.5">
      <c r="A2167" s="1" t="s">
        <v>88</v>
      </c>
      <c r="B2167">
        <f t="shared" si="33"/>
        <v>75</v>
      </c>
    </row>
    <row r="2168" spans="1:2" x14ac:dyDescent="0.5">
      <c r="A2168" s="1">
        <v>0</v>
      </c>
      <c r="B2168">
        <f t="shared" si="33"/>
        <v>0</v>
      </c>
    </row>
    <row r="2169" spans="1:2" x14ac:dyDescent="0.5">
      <c r="A2169" s="1">
        <v>0</v>
      </c>
      <c r="B2169">
        <f t="shared" si="33"/>
        <v>0</v>
      </c>
    </row>
    <row r="2170" spans="1:2" x14ac:dyDescent="0.5">
      <c r="A2170" s="1">
        <v>0</v>
      </c>
      <c r="B2170">
        <f t="shared" si="33"/>
        <v>0</v>
      </c>
    </row>
    <row r="2171" spans="1:2" x14ac:dyDescent="0.5">
      <c r="A2171" s="1">
        <v>32</v>
      </c>
      <c r="B2171">
        <f t="shared" si="33"/>
        <v>50</v>
      </c>
    </row>
    <row r="2172" spans="1:2" x14ac:dyDescent="0.5">
      <c r="A2172" s="1">
        <v>0</v>
      </c>
      <c r="B2172">
        <f t="shared" si="33"/>
        <v>0</v>
      </c>
    </row>
    <row r="2173" spans="1:2" x14ac:dyDescent="0.5">
      <c r="A2173" s="1">
        <v>20</v>
      </c>
      <c r="B2173">
        <f t="shared" si="33"/>
        <v>32</v>
      </c>
    </row>
    <row r="2174" spans="1:2" x14ac:dyDescent="0.5">
      <c r="A2174" s="1">
        <v>0</v>
      </c>
      <c r="B2174">
        <f t="shared" si="33"/>
        <v>0</v>
      </c>
    </row>
    <row r="2175" spans="1:2" x14ac:dyDescent="0.5">
      <c r="A2175" s="1">
        <v>63</v>
      </c>
      <c r="B2175">
        <f t="shared" si="33"/>
        <v>99</v>
      </c>
    </row>
    <row r="2176" spans="1:2" x14ac:dyDescent="0.5">
      <c r="A2176" s="1">
        <v>0</v>
      </c>
      <c r="B2176">
        <f t="shared" si="33"/>
        <v>0</v>
      </c>
    </row>
    <row r="2177" spans="1:2" x14ac:dyDescent="0.5">
      <c r="A2177" s="1" t="s">
        <v>66</v>
      </c>
      <c r="B2177">
        <f t="shared" si="33"/>
        <v>61</v>
      </c>
    </row>
    <row r="2178" spans="1:2" x14ac:dyDescent="0.5">
      <c r="A2178" s="1">
        <v>0</v>
      </c>
      <c r="B2178">
        <f t="shared" ref="B2178:B2241" si="34">HEX2DEC(A2178)</f>
        <v>0</v>
      </c>
    </row>
    <row r="2179" spans="1:2" x14ac:dyDescent="0.5">
      <c r="A2179" s="1">
        <v>17</v>
      </c>
      <c r="B2179">
        <f t="shared" si="34"/>
        <v>23</v>
      </c>
    </row>
    <row r="2180" spans="1:2" x14ac:dyDescent="0.5">
      <c r="A2180" s="1">
        <v>0</v>
      </c>
      <c r="B2180">
        <f t="shared" si="34"/>
        <v>0</v>
      </c>
    </row>
    <row r="2181" spans="1:2" x14ac:dyDescent="0.5">
      <c r="A2181" s="1" t="s">
        <v>71</v>
      </c>
      <c r="B2181">
        <f t="shared" si="34"/>
        <v>12</v>
      </c>
    </row>
    <row r="2182" spans="1:2" x14ac:dyDescent="0.5">
      <c r="A2182" s="1">
        <v>0</v>
      </c>
      <c r="B2182">
        <f t="shared" si="34"/>
        <v>0</v>
      </c>
    </row>
    <row r="2183" spans="1:2" x14ac:dyDescent="0.5">
      <c r="A2183" s="1" t="s">
        <v>89</v>
      </c>
      <c r="B2183">
        <f t="shared" si="34"/>
        <v>182</v>
      </c>
    </row>
    <row r="2184" spans="1:2" x14ac:dyDescent="0.5">
      <c r="A2184" s="1">
        <v>0</v>
      </c>
      <c r="B2184">
        <f t="shared" si="34"/>
        <v>0</v>
      </c>
    </row>
    <row r="2185" spans="1:2" x14ac:dyDescent="0.5">
      <c r="A2185" s="1">
        <v>0</v>
      </c>
      <c r="B2185">
        <f t="shared" si="34"/>
        <v>0</v>
      </c>
    </row>
    <row r="2186" spans="1:2" x14ac:dyDescent="0.5">
      <c r="A2186" s="1">
        <v>0</v>
      </c>
      <c r="B2186">
        <f t="shared" si="34"/>
        <v>0</v>
      </c>
    </row>
    <row r="2187" spans="1:2" x14ac:dyDescent="0.5">
      <c r="A2187" s="1">
        <v>32</v>
      </c>
      <c r="B2187">
        <f t="shared" si="34"/>
        <v>50</v>
      </c>
    </row>
    <row r="2188" spans="1:2" x14ac:dyDescent="0.5">
      <c r="A2188" s="1">
        <v>0</v>
      </c>
      <c r="B2188">
        <f t="shared" si="34"/>
        <v>0</v>
      </c>
    </row>
    <row r="2189" spans="1:2" x14ac:dyDescent="0.5">
      <c r="A2189" s="1">
        <v>20</v>
      </c>
      <c r="B2189">
        <f t="shared" si="34"/>
        <v>32</v>
      </c>
    </row>
    <row r="2190" spans="1:2" x14ac:dyDescent="0.5">
      <c r="A2190" s="1">
        <v>0</v>
      </c>
      <c r="B2190">
        <f t="shared" si="34"/>
        <v>0</v>
      </c>
    </row>
    <row r="2191" spans="1:2" x14ac:dyDescent="0.5">
      <c r="A2191" s="1">
        <v>88</v>
      </c>
      <c r="B2191">
        <f t="shared" si="34"/>
        <v>136</v>
      </c>
    </row>
    <row r="2192" spans="1:2" x14ac:dyDescent="0.5">
      <c r="A2192" s="1">
        <v>0</v>
      </c>
      <c r="B2192">
        <f t="shared" si="34"/>
        <v>0</v>
      </c>
    </row>
    <row r="2193" spans="1:2" x14ac:dyDescent="0.5">
      <c r="A2193" s="1" t="s">
        <v>18</v>
      </c>
      <c r="B2193">
        <f t="shared" si="34"/>
        <v>28</v>
      </c>
    </row>
    <row r="2194" spans="1:2" x14ac:dyDescent="0.5">
      <c r="A2194" s="1">
        <v>0</v>
      </c>
      <c r="B2194">
        <f t="shared" si="34"/>
        <v>0</v>
      </c>
    </row>
    <row r="2195" spans="1:2" x14ac:dyDescent="0.5">
      <c r="A2195" s="1">
        <v>62</v>
      </c>
      <c r="B2195">
        <f t="shared" si="34"/>
        <v>98</v>
      </c>
    </row>
    <row r="2196" spans="1:2" x14ac:dyDescent="0.5">
      <c r="A2196" s="1">
        <v>0</v>
      </c>
      <c r="B2196">
        <f t="shared" si="34"/>
        <v>0</v>
      </c>
    </row>
    <row r="2197" spans="1:2" x14ac:dyDescent="0.5">
      <c r="A2197" s="1" t="s">
        <v>24</v>
      </c>
      <c r="B2197">
        <f t="shared" si="34"/>
        <v>44</v>
      </c>
    </row>
    <row r="2198" spans="1:2" x14ac:dyDescent="0.5">
      <c r="A2198" s="1">
        <v>0</v>
      </c>
      <c r="B2198">
        <f t="shared" si="34"/>
        <v>0</v>
      </c>
    </row>
    <row r="2199" spans="1:2" x14ac:dyDescent="0.5">
      <c r="A2199" s="1">
        <v>34</v>
      </c>
      <c r="B2199">
        <f t="shared" si="34"/>
        <v>52</v>
      </c>
    </row>
    <row r="2200" spans="1:2" x14ac:dyDescent="0.5">
      <c r="A2200" s="1">
        <v>0</v>
      </c>
      <c r="B2200">
        <f t="shared" si="34"/>
        <v>0</v>
      </c>
    </row>
    <row r="2201" spans="1:2" x14ac:dyDescent="0.5">
      <c r="A2201" s="1">
        <v>0</v>
      </c>
      <c r="B2201">
        <f t="shared" si="34"/>
        <v>0</v>
      </c>
    </row>
    <row r="2202" spans="1:2" x14ac:dyDescent="0.5">
      <c r="A2202" s="1">
        <v>0</v>
      </c>
      <c r="B2202">
        <f t="shared" si="34"/>
        <v>0</v>
      </c>
    </row>
    <row r="2203" spans="1:2" x14ac:dyDescent="0.5">
      <c r="A2203" s="1">
        <v>32</v>
      </c>
      <c r="B2203">
        <f t="shared" si="34"/>
        <v>50</v>
      </c>
    </row>
    <row r="2204" spans="1:2" x14ac:dyDescent="0.5">
      <c r="A2204" s="1">
        <v>20</v>
      </c>
      <c r="B2204">
        <f t="shared" si="34"/>
        <v>32</v>
      </c>
    </row>
    <row r="2205" spans="1:2" x14ac:dyDescent="0.5">
      <c r="A2205" s="1">
        <v>21</v>
      </c>
      <c r="B2205">
        <f t="shared" si="34"/>
        <v>33</v>
      </c>
    </row>
    <row r="2206" spans="1:2" x14ac:dyDescent="0.5">
      <c r="A2206" s="1">
        <v>0</v>
      </c>
      <c r="B2206">
        <f t="shared" si="34"/>
        <v>0</v>
      </c>
    </row>
    <row r="2207" spans="1:2" x14ac:dyDescent="0.5">
      <c r="A2207" s="1">
        <v>52</v>
      </c>
      <c r="B2207">
        <f t="shared" si="34"/>
        <v>82</v>
      </c>
    </row>
    <row r="2208" spans="1:2" x14ac:dyDescent="0.5">
      <c r="A2208" s="1">
        <v>0</v>
      </c>
      <c r="B2208">
        <f t="shared" si="34"/>
        <v>0</v>
      </c>
    </row>
    <row r="2209" spans="1:2" x14ac:dyDescent="0.5">
      <c r="A2209" s="1">
        <v>55</v>
      </c>
      <c r="B2209">
        <f t="shared" si="34"/>
        <v>85</v>
      </c>
    </row>
    <row r="2210" spans="1:2" x14ac:dyDescent="0.5">
      <c r="A2210" s="1">
        <v>0</v>
      </c>
      <c r="B2210">
        <f t="shared" si="34"/>
        <v>0</v>
      </c>
    </row>
    <row r="2211" spans="1:2" x14ac:dyDescent="0.5">
      <c r="A2211" s="1">
        <v>30</v>
      </c>
      <c r="B2211">
        <f t="shared" si="34"/>
        <v>48</v>
      </c>
    </row>
    <row r="2212" spans="1:2" x14ac:dyDescent="0.5">
      <c r="A2212" s="1">
        <v>0</v>
      </c>
      <c r="B2212">
        <f t="shared" si="34"/>
        <v>0</v>
      </c>
    </row>
    <row r="2213" spans="1:2" x14ac:dyDescent="0.5">
      <c r="A2213" s="1" t="s">
        <v>77</v>
      </c>
      <c r="B2213">
        <f t="shared" si="34"/>
        <v>187</v>
      </c>
    </row>
    <row r="2214" spans="1:2" x14ac:dyDescent="0.5">
      <c r="A2214" s="1">
        <v>1</v>
      </c>
      <c r="B2214">
        <f t="shared" si="34"/>
        <v>1</v>
      </c>
    </row>
    <row r="2215" spans="1:2" x14ac:dyDescent="0.5">
      <c r="A2215" s="1">
        <v>67</v>
      </c>
      <c r="B2215">
        <f t="shared" si="34"/>
        <v>103</v>
      </c>
    </row>
    <row r="2216" spans="1:2" x14ac:dyDescent="0.5">
      <c r="A2216" s="1">
        <v>0</v>
      </c>
      <c r="B2216">
        <f t="shared" si="34"/>
        <v>0</v>
      </c>
    </row>
    <row r="2217" spans="1:2" x14ac:dyDescent="0.5">
      <c r="A2217" s="1">
        <v>0</v>
      </c>
      <c r="B2217">
        <f t="shared" si="34"/>
        <v>0</v>
      </c>
    </row>
    <row r="2218" spans="1:2" x14ac:dyDescent="0.5">
      <c r="A2218" s="1">
        <v>0</v>
      </c>
      <c r="B2218">
        <f t="shared" si="34"/>
        <v>0</v>
      </c>
    </row>
    <row r="2219" spans="1:2" x14ac:dyDescent="0.5">
      <c r="A2219" s="1">
        <v>32</v>
      </c>
      <c r="B2219">
        <f t="shared" si="34"/>
        <v>50</v>
      </c>
    </row>
    <row r="2220" spans="1:2" x14ac:dyDescent="0.5">
      <c r="A2220" s="1">
        <v>20</v>
      </c>
      <c r="B2220">
        <f t="shared" si="34"/>
        <v>32</v>
      </c>
    </row>
    <row r="2221" spans="1:2" x14ac:dyDescent="0.5">
      <c r="A2221" s="1" t="s">
        <v>58</v>
      </c>
      <c r="B2221">
        <f t="shared" si="34"/>
        <v>31</v>
      </c>
    </row>
    <row r="2222" spans="1:2" x14ac:dyDescent="0.5">
      <c r="A2222" s="1">
        <v>0</v>
      </c>
      <c r="B2222">
        <f t="shared" si="34"/>
        <v>0</v>
      </c>
    </row>
    <row r="2223" spans="1:2" x14ac:dyDescent="0.5">
      <c r="A2223" s="1" t="s">
        <v>90</v>
      </c>
      <c r="B2223">
        <f t="shared" si="34"/>
        <v>195</v>
      </c>
    </row>
    <row r="2224" spans="1:2" x14ac:dyDescent="0.5">
      <c r="A2224" s="1">
        <v>0</v>
      </c>
      <c r="B2224">
        <f t="shared" si="34"/>
        <v>0</v>
      </c>
    </row>
    <row r="2225" spans="1:2" x14ac:dyDescent="0.5">
      <c r="A2225" s="1">
        <v>37</v>
      </c>
      <c r="B2225">
        <f t="shared" si="34"/>
        <v>55</v>
      </c>
    </row>
    <row r="2226" spans="1:2" x14ac:dyDescent="0.5">
      <c r="A2226" s="1">
        <v>0</v>
      </c>
      <c r="B2226">
        <f t="shared" si="34"/>
        <v>0</v>
      </c>
    </row>
    <row r="2227" spans="1:2" x14ac:dyDescent="0.5">
      <c r="A2227" s="1">
        <v>15</v>
      </c>
      <c r="B2227">
        <f t="shared" si="34"/>
        <v>21</v>
      </c>
    </row>
    <row r="2228" spans="1:2" x14ac:dyDescent="0.5">
      <c r="A2228" s="1">
        <v>0</v>
      </c>
      <c r="B2228">
        <f t="shared" si="34"/>
        <v>0</v>
      </c>
    </row>
    <row r="2229" spans="1:2" x14ac:dyDescent="0.5">
      <c r="A2229" s="1">
        <v>19</v>
      </c>
      <c r="B2229">
        <f t="shared" si="34"/>
        <v>25</v>
      </c>
    </row>
    <row r="2230" spans="1:2" x14ac:dyDescent="0.5">
      <c r="A2230" s="1">
        <v>1</v>
      </c>
      <c r="B2230">
        <f t="shared" si="34"/>
        <v>1</v>
      </c>
    </row>
    <row r="2231" spans="1:2" x14ac:dyDescent="0.5">
      <c r="A2231" s="1">
        <v>59</v>
      </c>
      <c r="B2231">
        <f t="shared" si="34"/>
        <v>89</v>
      </c>
    </row>
    <row r="2232" spans="1:2" x14ac:dyDescent="0.5">
      <c r="A2232" s="1">
        <v>0</v>
      </c>
      <c r="B2232">
        <f t="shared" si="34"/>
        <v>0</v>
      </c>
    </row>
    <row r="2233" spans="1:2" x14ac:dyDescent="0.5">
      <c r="A2233" s="1">
        <v>0</v>
      </c>
      <c r="B2233">
        <f t="shared" si="34"/>
        <v>0</v>
      </c>
    </row>
    <row r="2234" spans="1:2" x14ac:dyDescent="0.5">
      <c r="A2234" s="1">
        <v>0</v>
      </c>
      <c r="B2234">
        <f t="shared" si="34"/>
        <v>0</v>
      </c>
    </row>
    <row r="2235" spans="1:2" x14ac:dyDescent="0.5">
      <c r="A2235" s="1">
        <v>32</v>
      </c>
      <c r="B2235">
        <f t="shared" si="34"/>
        <v>50</v>
      </c>
    </row>
    <row r="2236" spans="1:2" x14ac:dyDescent="0.5">
      <c r="A2236" s="1">
        <v>0</v>
      </c>
      <c r="B2236">
        <f t="shared" si="34"/>
        <v>0</v>
      </c>
    </row>
    <row r="2237" spans="1:2" x14ac:dyDescent="0.5">
      <c r="A2237" s="1" t="s">
        <v>58</v>
      </c>
      <c r="B2237">
        <f t="shared" si="34"/>
        <v>31</v>
      </c>
    </row>
    <row r="2238" spans="1:2" x14ac:dyDescent="0.5">
      <c r="A2238" s="1">
        <v>0</v>
      </c>
      <c r="B2238">
        <f t="shared" si="34"/>
        <v>0</v>
      </c>
    </row>
    <row r="2239" spans="1:2" x14ac:dyDescent="0.5">
      <c r="A2239" s="1">
        <v>66</v>
      </c>
      <c r="B2239">
        <f t="shared" si="34"/>
        <v>102</v>
      </c>
    </row>
    <row r="2240" spans="1:2" x14ac:dyDescent="0.5">
      <c r="A2240" s="1">
        <v>0</v>
      </c>
      <c r="B2240">
        <f t="shared" si="34"/>
        <v>0</v>
      </c>
    </row>
    <row r="2241" spans="1:2" x14ac:dyDescent="0.5">
      <c r="A2241" s="1">
        <v>49</v>
      </c>
      <c r="B2241">
        <f t="shared" si="34"/>
        <v>73</v>
      </c>
    </row>
    <row r="2242" spans="1:2" x14ac:dyDescent="0.5">
      <c r="A2242" s="1">
        <v>0</v>
      </c>
      <c r="B2242">
        <f t="shared" ref="B2242:B2305" si="35">HEX2DEC(A2242)</f>
        <v>0</v>
      </c>
    </row>
    <row r="2243" spans="1:2" x14ac:dyDescent="0.5">
      <c r="A2243" s="1" t="s">
        <v>42</v>
      </c>
      <c r="B2243">
        <f t="shared" si="35"/>
        <v>93</v>
      </c>
    </row>
    <row r="2244" spans="1:2" x14ac:dyDescent="0.5">
      <c r="A2244" s="1">
        <v>0</v>
      </c>
      <c r="B2244">
        <f t="shared" si="35"/>
        <v>0</v>
      </c>
    </row>
    <row r="2245" spans="1:2" x14ac:dyDescent="0.5">
      <c r="A2245" s="1" t="s">
        <v>26</v>
      </c>
      <c r="B2245">
        <f t="shared" si="35"/>
        <v>79</v>
      </c>
    </row>
    <row r="2246" spans="1:2" x14ac:dyDescent="0.5">
      <c r="A2246" s="1">
        <v>0</v>
      </c>
      <c r="B2246">
        <f t="shared" si="35"/>
        <v>0</v>
      </c>
    </row>
    <row r="2247" spans="1:2" x14ac:dyDescent="0.5">
      <c r="A2247" s="1" t="s">
        <v>91</v>
      </c>
      <c r="B2247">
        <f t="shared" si="35"/>
        <v>76</v>
      </c>
    </row>
    <row r="2248" spans="1:2" x14ac:dyDescent="0.5">
      <c r="A2248" s="1">
        <v>0</v>
      </c>
      <c r="B2248">
        <f t="shared" si="35"/>
        <v>0</v>
      </c>
    </row>
    <row r="2249" spans="1:2" x14ac:dyDescent="0.5">
      <c r="A2249" s="1">
        <v>0</v>
      </c>
      <c r="B2249">
        <f t="shared" si="35"/>
        <v>0</v>
      </c>
    </row>
    <row r="2250" spans="1:2" x14ac:dyDescent="0.5">
      <c r="A2250" s="1">
        <v>0</v>
      </c>
      <c r="B2250">
        <f t="shared" si="35"/>
        <v>0</v>
      </c>
    </row>
    <row r="2251" spans="1:2" x14ac:dyDescent="0.5">
      <c r="A2251" s="1">
        <v>32</v>
      </c>
      <c r="B2251">
        <f t="shared" si="35"/>
        <v>50</v>
      </c>
    </row>
    <row r="2252" spans="1:2" x14ac:dyDescent="0.5">
      <c r="A2252" s="1">
        <v>0</v>
      </c>
      <c r="B2252">
        <f t="shared" si="35"/>
        <v>0</v>
      </c>
    </row>
    <row r="2253" spans="1:2" x14ac:dyDescent="0.5">
      <c r="A2253" s="1">
        <v>23</v>
      </c>
      <c r="B2253">
        <f t="shared" si="35"/>
        <v>35</v>
      </c>
    </row>
    <row r="2254" spans="1:2" x14ac:dyDescent="0.5">
      <c r="A2254" s="1">
        <v>0</v>
      </c>
      <c r="B2254">
        <f t="shared" si="35"/>
        <v>0</v>
      </c>
    </row>
    <row r="2255" spans="1:2" x14ac:dyDescent="0.5">
      <c r="A2255" s="1" t="s">
        <v>82</v>
      </c>
      <c r="B2255">
        <f t="shared" si="35"/>
        <v>179</v>
      </c>
    </row>
    <row r="2256" spans="1:2" x14ac:dyDescent="0.5">
      <c r="A2256" s="1">
        <v>0</v>
      </c>
      <c r="B2256">
        <f t="shared" si="35"/>
        <v>0</v>
      </c>
    </row>
    <row r="2257" spans="1:2" x14ac:dyDescent="0.5">
      <c r="A2257" s="1" t="s">
        <v>82</v>
      </c>
      <c r="B2257">
        <f t="shared" si="35"/>
        <v>179</v>
      </c>
    </row>
    <row r="2258" spans="1:2" x14ac:dyDescent="0.5">
      <c r="A2258" s="1">
        <v>1</v>
      </c>
      <c r="B2258">
        <f t="shared" si="35"/>
        <v>1</v>
      </c>
    </row>
    <row r="2259" spans="1:2" x14ac:dyDescent="0.5">
      <c r="A2259" s="1">
        <v>44</v>
      </c>
      <c r="B2259">
        <f t="shared" si="35"/>
        <v>68</v>
      </c>
    </row>
    <row r="2260" spans="1:2" x14ac:dyDescent="0.5">
      <c r="A2260" s="1">
        <v>1</v>
      </c>
      <c r="B2260">
        <f t="shared" si="35"/>
        <v>1</v>
      </c>
    </row>
    <row r="2261" spans="1:2" x14ac:dyDescent="0.5">
      <c r="A2261" s="1" t="s">
        <v>92</v>
      </c>
      <c r="B2261">
        <f t="shared" si="35"/>
        <v>178</v>
      </c>
    </row>
    <row r="2262" spans="1:2" x14ac:dyDescent="0.5">
      <c r="A2262" s="1">
        <v>0</v>
      </c>
      <c r="B2262">
        <f t="shared" si="35"/>
        <v>0</v>
      </c>
    </row>
    <row r="2263" spans="1:2" x14ac:dyDescent="0.5">
      <c r="A2263" s="1">
        <v>21</v>
      </c>
      <c r="B2263">
        <f t="shared" si="35"/>
        <v>33</v>
      </c>
    </row>
    <row r="2264" spans="1:2" x14ac:dyDescent="0.5">
      <c r="A2264" s="1">
        <v>0</v>
      </c>
      <c r="B2264">
        <f t="shared" si="35"/>
        <v>0</v>
      </c>
    </row>
    <row r="2265" spans="1:2" x14ac:dyDescent="0.5">
      <c r="A2265" s="1">
        <v>0</v>
      </c>
      <c r="B2265">
        <f t="shared" si="35"/>
        <v>0</v>
      </c>
    </row>
    <row r="2266" spans="1:2" x14ac:dyDescent="0.5">
      <c r="A2266" s="1">
        <v>0</v>
      </c>
      <c r="B2266">
        <f t="shared" si="35"/>
        <v>0</v>
      </c>
    </row>
    <row r="2267" spans="1:2" x14ac:dyDescent="0.5">
      <c r="A2267" s="1">
        <v>0</v>
      </c>
      <c r="B2267">
        <f t="shared" si="35"/>
        <v>0</v>
      </c>
    </row>
    <row r="2268" spans="1:2" x14ac:dyDescent="0.5">
      <c r="A2268" s="1">
        <v>0</v>
      </c>
      <c r="B2268">
        <f t="shared" si="35"/>
        <v>0</v>
      </c>
    </row>
    <row r="2269" spans="1:2" x14ac:dyDescent="0.5">
      <c r="A2269" s="1" t="s">
        <v>5</v>
      </c>
      <c r="B2269">
        <f t="shared" si="35"/>
        <v>10</v>
      </c>
    </row>
    <row r="2270" spans="1:2" x14ac:dyDescent="0.5">
      <c r="A2270" s="1">
        <v>0</v>
      </c>
      <c r="B2270">
        <f t="shared" si="35"/>
        <v>0</v>
      </c>
    </row>
    <row r="2271" spans="1:2" x14ac:dyDescent="0.5">
      <c r="A2271" s="1">
        <v>1</v>
      </c>
      <c r="B2271">
        <f t="shared" si="35"/>
        <v>1</v>
      </c>
    </row>
    <row r="2272" spans="1:2" x14ac:dyDescent="0.5">
      <c r="A2272" s="1">
        <v>0</v>
      </c>
      <c r="B2272">
        <f t="shared" si="35"/>
        <v>0</v>
      </c>
    </row>
    <row r="2273" spans="1:2" x14ac:dyDescent="0.5">
      <c r="A2273" s="1">
        <v>0</v>
      </c>
      <c r="B2273">
        <f t="shared" si="35"/>
        <v>0</v>
      </c>
    </row>
    <row r="2274" spans="1:2" x14ac:dyDescent="0.5">
      <c r="A2274" s="1">
        <v>0</v>
      </c>
      <c r="B2274">
        <f t="shared" si="35"/>
        <v>0</v>
      </c>
    </row>
    <row r="2275" spans="1:2" x14ac:dyDescent="0.5">
      <c r="A2275" s="1">
        <v>0</v>
      </c>
      <c r="B2275">
        <f t="shared" si="35"/>
        <v>0</v>
      </c>
    </row>
    <row r="2276" spans="1:2" x14ac:dyDescent="0.5">
      <c r="A2276" s="1">
        <v>0</v>
      </c>
      <c r="B2276">
        <f t="shared" si="35"/>
        <v>0</v>
      </c>
    </row>
    <row r="2277" spans="1:2" x14ac:dyDescent="0.5">
      <c r="A2277" s="1" t="s">
        <v>5</v>
      </c>
      <c r="B2277">
        <f t="shared" si="35"/>
        <v>10</v>
      </c>
    </row>
    <row r="2278" spans="1:2" x14ac:dyDescent="0.5">
      <c r="A2278" s="1">
        <v>0</v>
      </c>
      <c r="B2278">
        <f t="shared" si="35"/>
        <v>0</v>
      </c>
    </row>
    <row r="2279" spans="1:2" x14ac:dyDescent="0.5">
      <c r="A2279" s="1">
        <v>4</v>
      </c>
      <c r="B2279">
        <f t="shared" si="35"/>
        <v>4</v>
      </c>
    </row>
    <row r="2280" spans="1:2" x14ac:dyDescent="0.5">
      <c r="A2280" s="1">
        <v>0</v>
      </c>
      <c r="B2280">
        <f t="shared" si="35"/>
        <v>0</v>
      </c>
    </row>
    <row r="2281" spans="1:2" x14ac:dyDescent="0.5">
      <c r="A2281" s="1">
        <v>0</v>
      </c>
      <c r="B2281">
        <f t="shared" si="35"/>
        <v>0</v>
      </c>
    </row>
    <row r="2282" spans="1:2" x14ac:dyDescent="0.5">
      <c r="A2282" s="1">
        <v>0</v>
      </c>
      <c r="B2282">
        <f t="shared" si="35"/>
        <v>0</v>
      </c>
    </row>
    <row r="2283" spans="1:2" x14ac:dyDescent="0.5">
      <c r="A2283" s="1">
        <v>0</v>
      </c>
      <c r="B2283">
        <f t="shared" si="35"/>
        <v>0</v>
      </c>
    </row>
    <row r="2284" spans="1:2" x14ac:dyDescent="0.5">
      <c r="A2284" s="1">
        <v>0</v>
      </c>
      <c r="B2284">
        <f t="shared" si="35"/>
        <v>0</v>
      </c>
    </row>
    <row r="2285" spans="1:2" x14ac:dyDescent="0.5">
      <c r="A2285" s="1" t="s">
        <v>5</v>
      </c>
      <c r="B2285">
        <f t="shared" si="35"/>
        <v>10</v>
      </c>
    </row>
    <row r="2286" spans="1:2" x14ac:dyDescent="0.5">
      <c r="A2286" s="1">
        <v>0</v>
      </c>
      <c r="B2286">
        <f t="shared" si="35"/>
        <v>0</v>
      </c>
    </row>
    <row r="2287" spans="1:2" x14ac:dyDescent="0.5">
      <c r="A2287" s="1">
        <v>7</v>
      </c>
      <c r="B2287">
        <f t="shared" si="35"/>
        <v>7</v>
      </c>
    </row>
    <row r="2288" spans="1:2" x14ac:dyDescent="0.5">
      <c r="A2288" s="1">
        <v>0</v>
      </c>
      <c r="B2288">
        <f t="shared" si="35"/>
        <v>0</v>
      </c>
    </row>
    <row r="2289" spans="1:2" x14ac:dyDescent="0.5">
      <c r="A2289" s="1">
        <v>0</v>
      </c>
      <c r="B2289">
        <f t="shared" si="35"/>
        <v>0</v>
      </c>
    </row>
    <row r="2290" spans="1:2" x14ac:dyDescent="0.5">
      <c r="A2290" s="1">
        <v>0</v>
      </c>
      <c r="B2290">
        <f t="shared" si="35"/>
        <v>0</v>
      </c>
    </row>
    <row r="2291" spans="1:2" x14ac:dyDescent="0.5">
      <c r="A2291" s="1">
        <v>0</v>
      </c>
      <c r="B2291">
        <f t="shared" si="35"/>
        <v>0</v>
      </c>
    </row>
    <row r="2292" spans="1:2" x14ac:dyDescent="0.5">
      <c r="A2292" s="1">
        <v>0</v>
      </c>
      <c r="B2292">
        <f t="shared" si="35"/>
        <v>0</v>
      </c>
    </row>
    <row r="2293" spans="1:2" x14ac:dyDescent="0.5">
      <c r="A2293" s="1" t="s">
        <v>5</v>
      </c>
      <c r="B2293">
        <f t="shared" si="35"/>
        <v>10</v>
      </c>
    </row>
    <row r="2294" spans="1:2" x14ac:dyDescent="0.5">
      <c r="A2294" s="1">
        <v>0</v>
      </c>
      <c r="B2294">
        <f t="shared" si="35"/>
        <v>0</v>
      </c>
    </row>
    <row r="2295" spans="1:2" x14ac:dyDescent="0.5">
      <c r="A2295" s="1">
        <v>1</v>
      </c>
      <c r="B2295">
        <f t="shared" si="35"/>
        <v>1</v>
      </c>
    </row>
    <row r="2296" spans="1:2" x14ac:dyDescent="0.5">
      <c r="A2296" s="1">
        <v>0</v>
      </c>
      <c r="B2296">
        <f t="shared" si="35"/>
        <v>0</v>
      </c>
    </row>
    <row r="2297" spans="1:2" x14ac:dyDescent="0.5">
      <c r="A2297" s="1">
        <v>0</v>
      </c>
      <c r="B2297">
        <f t="shared" si="35"/>
        <v>0</v>
      </c>
    </row>
    <row r="2298" spans="1:2" x14ac:dyDescent="0.5">
      <c r="A2298" s="1">
        <v>0</v>
      </c>
      <c r="B2298">
        <f t="shared" si="35"/>
        <v>0</v>
      </c>
    </row>
    <row r="2299" spans="1:2" x14ac:dyDescent="0.5">
      <c r="A2299" s="1">
        <v>0</v>
      </c>
      <c r="B2299">
        <f t="shared" si="35"/>
        <v>0</v>
      </c>
    </row>
    <row r="2300" spans="1:2" x14ac:dyDescent="0.5">
      <c r="A2300" s="1">
        <v>0</v>
      </c>
      <c r="B2300">
        <f t="shared" si="35"/>
        <v>0</v>
      </c>
    </row>
    <row r="2301" spans="1:2" x14ac:dyDescent="0.5">
      <c r="A2301" s="1" t="s">
        <v>5</v>
      </c>
      <c r="B2301">
        <f t="shared" si="35"/>
        <v>10</v>
      </c>
    </row>
    <row r="2302" spans="1:2" x14ac:dyDescent="0.5">
      <c r="A2302" s="1">
        <v>0</v>
      </c>
      <c r="B2302">
        <f t="shared" si="35"/>
        <v>0</v>
      </c>
    </row>
    <row r="2303" spans="1:2" x14ac:dyDescent="0.5">
      <c r="A2303" s="1">
        <v>4</v>
      </c>
      <c r="B2303">
        <f t="shared" si="35"/>
        <v>4</v>
      </c>
    </row>
    <row r="2304" spans="1:2" x14ac:dyDescent="0.5">
      <c r="A2304" s="1">
        <v>0</v>
      </c>
      <c r="B2304">
        <f t="shared" si="35"/>
        <v>0</v>
      </c>
    </row>
    <row r="2305" spans="1:2" x14ac:dyDescent="0.5">
      <c r="A2305" s="1">
        <v>0</v>
      </c>
      <c r="B2305">
        <f t="shared" si="35"/>
        <v>0</v>
      </c>
    </row>
    <row r="2306" spans="1:2" x14ac:dyDescent="0.5">
      <c r="A2306" s="1">
        <v>0</v>
      </c>
      <c r="B2306">
        <f t="shared" ref="B2306:B2369" si="36">HEX2DEC(A2306)</f>
        <v>0</v>
      </c>
    </row>
    <row r="2307" spans="1:2" x14ac:dyDescent="0.5">
      <c r="A2307" s="1">
        <v>0</v>
      </c>
      <c r="B2307">
        <f t="shared" si="36"/>
        <v>0</v>
      </c>
    </row>
    <row r="2308" spans="1:2" x14ac:dyDescent="0.5">
      <c r="A2308" s="1">
        <v>0</v>
      </c>
      <c r="B2308">
        <f t="shared" si="36"/>
        <v>0</v>
      </c>
    </row>
    <row r="2309" spans="1:2" x14ac:dyDescent="0.5">
      <c r="A2309" s="1" t="s">
        <v>5</v>
      </c>
      <c r="B2309">
        <f t="shared" si="36"/>
        <v>10</v>
      </c>
    </row>
    <row r="2310" spans="1:2" x14ac:dyDescent="0.5">
      <c r="A2310" s="1">
        <v>0</v>
      </c>
      <c r="B2310">
        <f t="shared" si="36"/>
        <v>0</v>
      </c>
    </row>
    <row r="2311" spans="1:2" x14ac:dyDescent="0.5">
      <c r="A2311" s="1">
        <v>7</v>
      </c>
      <c r="B2311">
        <f t="shared" si="36"/>
        <v>7</v>
      </c>
    </row>
    <row r="2312" spans="1:2" x14ac:dyDescent="0.5">
      <c r="A2312" s="1">
        <v>0</v>
      </c>
      <c r="B2312">
        <f t="shared" si="36"/>
        <v>0</v>
      </c>
    </row>
    <row r="2313" spans="1:2" x14ac:dyDescent="0.5">
      <c r="A2313" s="1">
        <v>0</v>
      </c>
      <c r="B2313">
        <f t="shared" si="36"/>
        <v>0</v>
      </c>
    </row>
    <row r="2314" spans="1:2" x14ac:dyDescent="0.5">
      <c r="A2314" s="1">
        <v>0</v>
      </c>
      <c r="B2314">
        <f t="shared" si="36"/>
        <v>0</v>
      </c>
    </row>
    <row r="2315" spans="1:2" x14ac:dyDescent="0.5">
      <c r="A2315" s="1">
        <v>0</v>
      </c>
      <c r="B2315">
        <f t="shared" si="36"/>
        <v>0</v>
      </c>
    </row>
    <row r="2316" spans="1:2" x14ac:dyDescent="0.5">
      <c r="A2316" s="1">
        <v>0</v>
      </c>
      <c r="B2316">
        <f t="shared" si="36"/>
        <v>0</v>
      </c>
    </row>
    <row r="2317" spans="1:2" x14ac:dyDescent="0.5">
      <c r="A2317" s="1" t="s">
        <v>5</v>
      </c>
      <c r="B2317">
        <f t="shared" si="36"/>
        <v>10</v>
      </c>
    </row>
    <row r="2318" spans="1:2" x14ac:dyDescent="0.5">
      <c r="A2318" s="1">
        <v>0</v>
      </c>
      <c r="B2318">
        <f t="shared" si="36"/>
        <v>0</v>
      </c>
    </row>
    <row r="2319" spans="1:2" x14ac:dyDescent="0.5">
      <c r="A2319" s="1">
        <v>1</v>
      </c>
      <c r="B2319">
        <f t="shared" si="36"/>
        <v>1</v>
      </c>
    </row>
    <row r="2320" spans="1:2" x14ac:dyDescent="0.5">
      <c r="A2320" s="1">
        <v>0</v>
      </c>
      <c r="B2320">
        <f t="shared" si="36"/>
        <v>0</v>
      </c>
    </row>
    <row r="2321" spans="1:2" x14ac:dyDescent="0.5">
      <c r="A2321" s="1">
        <v>0</v>
      </c>
      <c r="B2321">
        <f t="shared" si="36"/>
        <v>0</v>
      </c>
    </row>
    <row r="2322" spans="1:2" x14ac:dyDescent="0.5">
      <c r="A2322" s="1">
        <v>0</v>
      </c>
      <c r="B2322">
        <f t="shared" si="36"/>
        <v>0</v>
      </c>
    </row>
    <row r="2323" spans="1:2" x14ac:dyDescent="0.5">
      <c r="A2323" s="1">
        <v>0</v>
      </c>
      <c r="B2323">
        <f t="shared" si="36"/>
        <v>0</v>
      </c>
    </row>
    <row r="2324" spans="1:2" x14ac:dyDescent="0.5">
      <c r="A2324" s="1">
        <v>0</v>
      </c>
      <c r="B2324">
        <f t="shared" si="36"/>
        <v>0</v>
      </c>
    </row>
    <row r="2325" spans="1:2" x14ac:dyDescent="0.5">
      <c r="A2325" s="1" t="s">
        <v>5</v>
      </c>
      <c r="B2325">
        <f t="shared" si="36"/>
        <v>10</v>
      </c>
    </row>
    <row r="2326" spans="1:2" x14ac:dyDescent="0.5">
      <c r="A2326" s="1">
        <v>0</v>
      </c>
      <c r="B2326">
        <f t="shared" si="36"/>
        <v>0</v>
      </c>
    </row>
    <row r="2327" spans="1:2" x14ac:dyDescent="0.5">
      <c r="A2327" s="1">
        <v>4</v>
      </c>
      <c r="B2327">
        <f t="shared" si="36"/>
        <v>4</v>
      </c>
    </row>
    <row r="2328" spans="1:2" x14ac:dyDescent="0.5">
      <c r="A2328" s="1">
        <v>0</v>
      </c>
      <c r="B2328">
        <f t="shared" si="36"/>
        <v>0</v>
      </c>
    </row>
    <row r="2329" spans="1:2" x14ac:dyDescent="0.5">
      <c r="A2329" s="1">
        <v>0</v>
      </c>
      <c r="B2329">
        <f t="shared" si="36"/>
        <v>0</v>
      </c>
    </row>
    <row r="2330" spans="1:2" x14ac:dyDescent="0.5">
      <c r="A2330" s="1">
        <v>0</v>
      </c>
      <c r="B2330">
        <f t="shared" si="36"/>
        <v>0</v>
      </c>
    </row>
    <row r="2331" spans="1:2" x14ac:dyDescent="0.5">
      <c r="A2331" s="1">
        <v>0</v>
      </c>
      <c r="B2331">
        <f t="shared" si="36"/>
        <v>0</v>
      </c>
    </row>
    <row r="2332" spans="1:2" x14ac:dyDescent="0.5">
      <c r="A2332" s="1">
        <v>0</v>
      </c>
      <c r="B2332">
        <f t="shared" si="36"/>
        <v>0</v>
      </c>
    </row>
    <row r="2333" spans="1:2" x14ac:dyDescent="0.5">
      <c r="A2333" s="1" t="s">
        <v>5</v>
      </c>
      <c r="B2333">
        <f t="shared" si="36"/>
        <v>10</v>
      </c>
    </row>
    <row r="2334" spans="1:2" x14ac:dyDescent="0.5">
      <c r="A2334" s="1">
        <v>0</v>
      </c>
      <c r="B2334">
        <f t="shared" si="36"/>
        <v>0</v>
      </c>
    </row>
    <row r="2335" spans="1:2" x14ac:dyDescent="0.5">
      <c r="A2335" s="1">
        <v>7</v>
      </c>
      <c r="B2335">
        <f t="shared" si="36"/>
        <v>7</v>
      </c>
    </row>
    <row r="2336" spans="1:2" x14ac:dyDescent="0.5">
      <c r="A2336" s="1">
        <v>0</v>
      </c>
      <c r="B2336">
        <f t="shared" si="36"/>
        <v>0</v>
      </c>
    </row>
    <row r="2337" spans="1:2" x14ac:dyDescent="0.5">
      <c r="A2337" s="1">
        <v>0</v>
      </c>
      <c r="B2337">
        <f t="shared" si="36"/>
        <v>0</v>
      </c>
    </row>
    <row r="2338" spans="1:2" x14ac:dyDescent="0.5">
      <c r="A2338" s="1">
        <v>0</v>
      </c>
      <c r="B2338">
        <f t="shared" si="36"/>
        <v>0</v>
      </c>
    </row>
    <row r="2339" spans="1:2" x14ac:dyDescent="0.5">
      <c r="A2339" s="1">
        <v>32</v>
      </c>
      <c r="B2339">
        <f t="shared" si="36"/>
        <v>50</v>
      </c>
    </row>
    <row r="2340" spans="1:2" x14ac:dyDescent="0.5">
      <c r="A2340" s="1">
        <v>0</v>
      </c>
      <c r="B2340">
        <f t="shared" si="36"/>
        <v>0</v>
      </c>
    </row>
    <row r="2341" spans="1:2" x14ac:dyDescent="0.5">
      <c r="A2341" s="1">
        <v>19</v>
      </c>
      <c r="B2341">
        <f t="shared" si="36"/>
        <v>25</v>
      </c>
    </row>
    <row r="2342" spans="1:2" x14ac:dyDescent="0.5">
      <c r="A2342" s="1">
        <v>0</v>
      </c>
      <c r="B2342">
        <f t="shared" si="36"/>
        <v>0</v>
      </c>
    </row>
    <row r="2343" spans="1:2" x14ac:dyDescent="0.5">
      <c r="A2343" s="1">
        <v>12</v>
      </c>
      <c r="B2343">
        <f t="shared" si="36"/>
        <v>18</v>
      </c>
    </row>
    <row r="2344" spans="1:2" x14ac:dyDescent="0.5">
      <c r="A2344" s="1">
        <v>0</v>
      </c>
      <c r="B2344">
        <f t="shared" si="36"/>
        <v>0</v>
      </c>
    </row>
    <row r="2345" spans="1:2" x14ac:dyDescent="0.5">
      <c r="A2345" s="1" t="s">
        <v>18</v>
      </c>
      <c r="B2345">
        <f t="shared" si="36"/>
        <v>28</v>
      </c>
    </row>
    <row r="2346" spans="1:2" x14ac:dyDescent="0.5">
      <c r="A2346" s="1">
        <v>0</v>
      </c>
      <c r="B2346">
        <f t="shared" si="36"/>
        <v>0</v>
      </c>
    </row>
    <row r="2347" spans="1:2" x14ac:dyDescent="0.5">
      <c r="A2347" s="1">
        <v>62</v>
      </c>
      <c r="B2347">
        <f t="shared" si="36"/>
        <v>98</v>
      </c>
    </row>
    <row r="2348" spans="1:2" x14ac:dyDescent="0.5">
      <c r="A2348" s="1">
        <v>0</v>
      </c>
      <c r="B2348">
        <f t="shared" si="36"/>
        <v>0</v>
      </c>
    </row>
    <row r="2349" spans="1:2" x14ac:dyDescent="0.5">
      <c r="A2349" s="1">
        <v>12</v>
      </c>
      <c r="B2349">
        <f t="shared" si="36"/>
        <v>18</v>
      </c>
    </row>
    <row r="2350" spans="1:2" x14ac:dyDescent="0.5">
      <c r="A2350" s="1">
        <v>0</v>
      </c>
      <c r="B2350">
        <f t="shared" si="36"/>
        <v>0</v>
      </c>
    </row>
    <row r="2351" spans="1:2" x14ac:dyDescent="0.5">
      <c r="A2351" s="1">
        <v>11</v>
      </c>
      <c r="B2351">
        <f t="shared" si="36"/>
        <v>17</v>
      </c>
    </row>
    <row r="2352" spans="1:2" x14ac:dyDescent="0.5">
      <c r="A2352" s="1">
        <v>0</v>
      </c>
      <c r="B2352">
        <f t="shared" si="36"/>
        <v>0</v>
      </c>
    </row>
    <row r="2353" spans="1:2" x14ac:dyDescent="0.5">
      <c r="A2353" s="1">
        <v>0</v>
      </c>
      <c r="B2353">
        <f t="shared" si="36"/>
        <v>0</v>
      </c>
    </row>
    <row r="2354" spans="1:2" x14ac:dyDescent="0.5">
      <c r="A2354" s="1">
        <v>0</v>
      </c>
      <c r="B2354">
        <f t="shared" si="36"/>
        <v>0</v>
      </c>
    </row>
    <row r="2355" spans="1:2" x14ac:dyDescent="0.5">
      <c r="A2355" s="1">
        <v>32</v>
      </c>
      <c r="B2355">
        <f t="shared" si="36"/>
        <v>50</v>
      </c>
    </row>
    <row r="2356" spans="1:2" x14ac:dyDescent="0.5">
      <c r="A2356" s="1">
        <v>0</v>
      </c>
      <c r="B2356">
        <f t="shared" si="36"/>
        <v>0</v>
      </c>
    </row>
    <row r="2357" spans="1:2" x14ac:dyDescent="0.5">
      <c r="A2357" s="1" t="s">
        <v>76</v>
      </c>
      <c r="B2357">
        <f t="shared" si="36"/>
        <v>27</v>
      </c>
    </row>
    <row r="2358" spans="1:2" x14ac:dyDescent="0.5">
      <c r="A2358" s="1">
        <v>0</v>
      </c>
      <c r="B2358">
        <f t="shared" si="36"/>
        <v>0</v>
      </c>
    </row>
    <row r="2359" spans="1:2" x14ac:dyDescent="0.5">
      <c r="A2359" s="1" t="s">
        <v>68</v>
      </c>
      <c r="B2359">
        <f t="shared" si="36"/>
        <v>125</v>
      </c>
    </row>
    <row r="2360" spans="1:2" x14ac:dyDescent="0.5">
      <c r="A2360" s="1">
        <v>0</v>
      </c>
      <c r="B2360">
        <f t="shared" si="36"/>
        <v>0</v>
      </c>
    </row>
    <row r="2361" spans="1:2" x14ac:dyDescent="0.5">
      <c r="A2361" s="1">
        <v>9</v>
      </c>
      <c r="B2361">
        <f t="shared" si="36"/>
        <v>9</v>
      </c>
    </row>
    <row r="2362" spans="1:2" x14ac:dyDescent="0.5">
      <c r="A2362" s="1">
        <v>0</v>
      </c>
      <c r="B2362">
        <f t="shared" si="36"/>
        <v>0</v>
      </c>
    </row>
    <row r="2363" spans="1:2" x14ac:dyDescent="0.5">
      <c r="A2363" s="1">
        <v>71</v>
      </c>
      <c r="B2363">
        <f t="shared" si="36"/>
        <v>113</v>
      </c>
    </row>
    <row r="2364" spans="1:2" x14ac:dyDescent="0.5">
      <c r="A2364" s="1">
        <v>0</v>
      </c>
      <c r="B2364">
        <f t="shared" si="36"/>
        <v>0</v>
      </c>
    </row>
    <row r="2365" spans="1:2" x14ac:dyDescent="0.5">
      <c r="A2365" s="1">
        <v>81</v>
      </c>
      <c r="B2365">
        <f t="shared" si="36"/>
        <v>129</v>
      </c>
    </row>
    <row r="2366" spans="1:2" x14ac:dyDescent="0.5">
      <c r="A2366" s="1">
        <v>0</v>
      </c>
      <c r="B2366">
        <f t="shared" si="36"/>
        <v>0</v>
      </c>
    </row>
    <row r="2367" spans="1:2" x14ac:dyDescent="0.5">
      <c r="A2367" s="1">
        <v>67</v>
      </c>
      <c r="B2367">
        <f t="shared" si="36"/>
        <v>103</v>
      </c>
    </row>
    <row r="2368" spans="1:2" x14ac:dyDescent="0.5">
      <c r="A2368" s="1">
        <v>0</v>
      </c>
      <c r="B2368">
        <f t="shared" si="36"/>
        <v>0</v>
      </c>
    </row>
    <row r="2369" spans="1:2" x14ac:dyDescent="0.5">
      <c r="A2369" s="1">
        <v>0</v>
      </c>
      <c r="B2369">
        <f t="shared" si="36"/>
        <v>0</v>
      </c>
    </row>
    <row r="2370" spans="1:2" x14ac:dyDescent="0.5">
      <c r="A2370" s="1">
        <v>0</v>
      </c>
      <c r="B2370">
        <f t="shared" ref="B2370:B2433" si="37">HEX2DEC(A2370)</f>
        <v>0</v>
      </c>
    </row>
    <row r="2371" spans="1:2" x14ac:dyDescent="0.5">
      <c r="A2371" s="1">
        <v>32</v>
      </c>
      <c r="B2371">
        <f t="shared" si="37"/>
        <v>50</v>
      </c>
    </row>
    <row r="2372" spans="1:2" x14ac:dyDescent="0.5">
      <c r="A2372" s="1">
        <v>0</v>
      </c>
      <c r="B2372">
        <f t="shared" si="37"/>
        <v>0</v>
      </c>
    </row>
    <row r="2373" spans="1:2" x14ac:dyDescent="0.5">
      <c r="A2373" s="1">
        <v>18</v>
      </c>
      <c r="B2373">
        <f t="shared" si="37"/>
        <v>24</v>
      </c>
    </row>
    <row r="2374" spans="1:2" x14ac:dyDescent="0.5">
      <c r="A2374" s="1">
        <v>0</v>
      </c>
      <c r="B2374">
        <f t="shared" si="37"/>
        <v>0</v>
      </c>
    </row>
    <row r="2375" spans="1:2" x14ac:dyDescent="0.5">
      <c r="A2375" s="1">
        <v>2</v>
      </c>
      <c r="B2375">
        <f t="shared" si="37"/>
        <v>2</v>
      </c>
    </row>
    <row r="2376" spans="1:2" x14ac:dyDescent="0.5">
      <c r="A2376" s="1">
        <v>0</v>
      </c>
      <c r="B2376">
        <f t="shared" si="37"/>
        <v>0</v>
      </c>
    </row>
    <row r="2377" spans="1:2" x14ac:dyDescent="0.5">
      <c r="A2377" s="1">
        <v>0</v>
      </c>
      <c r="B2377">
        <f t="shared" si="37"/>
        <v>0</v>
      </c>
    </row>
    <row r="2378" spans="1:2" x14ac:dyDescent="0.5">
      <c r="A2378" s="1">
        <v>0</v>
      </c>
      <c r="B2378">
        <f t="shared" si="37"/>
        <v>0</v>
      </c>
    </row>
    <row r="2379" spans="1:2" x14ac:dyDescent="0.5">
      <c r="A2379" s="1">
        <v>32</v>
      </c>
      <c r="B2379">
        <f t="shared" si="37"/>
        <v>50</v>
      </c>
    </row>
    <row r="2380" spans="1:2" x14ac:dyDescent="0.5">
      <c r="A2380" s="1">
        <v>0</v>
      </c>
      <c r="B2380">
        <f t="shared" si="37"/>
        <v>0</v>
      </c>
    </row>
    <row r="2381" spans="1:2" x14ac:dyDescent="0.5">
      <c r="A2381" s="1">
        <v>18</v>
      </c>
      <c r="B2381">
        <f t="shared" si="37"/>
        <v>24</v>
      </c>
    </row>
    <row r="2382" spans="1:2" x14ac:dyDescent="0.5">
      <c r="A2382" s="1">
        <v>0</v>
      </c>
      <c r="B2382">
        <f t="shared" si="37"/>
        <v>0</v>
      </c>
    </row>
    <row r="2383" spans="1:2" x14ac:dyDescent="0.5">
      <c r="A2383" s="1">
        <v>5</v>
      </c>
      <c r="B2383">
        <f t="shared" si="37"/>
        <v>5</v>
      </c>
    </row>
    <row r="2384" spans="1:2" x14ac:dyDescent="0.5">
      <c r="A2384" s="1">
        <v>0</v>
      </c>
      <c r="B2384">
        <f t="shared" si="37"/>
        <v>0</v>
      </c>
    </row>
    <row r="2385" spans="1:2" x14ac:dyDescent="0.5">
      <c r="A2385" s="1">
        <v>0</v>
      </c>
      <c r="B2385">
        <f t="shared" si="37"/>
        <v>0</v>
      </c>
    </row>
    <row r="2386" spans="1:2" x14ac:dyDescent="0.5">
      <c r="A2386" s="1">
        <v>0</v>
      </c>
      <c r="B2386">
        <f t="shared" si="37"/>
        <v>0</v>
      </c>
    </row>
    <row r="2387" spans="1:2" x14ac:dyDescent="0.5">
      <c r="A2387" s="1">
        <v>32</v>
      </c>
      <c r="B2387">
        <f t="shared" si="37"/>
        <v>50</v>
      </c>
    </row>
    <row r="2388" spans="1:2" x14ac:dyDescent="0.5">
      <c r="A2388" s="1">
        <v>0</v>
      </c>
      <c r="B2388">
        <f t="shared" si="37"/>
        <v>0</v>
      </c>
    </row>
    <row r="2389" spans="1:2" x14ac:dyDescent="0.5">
      <c r="A2389" s="1">
        <v>18</v>
      </c>
      <c r="B2389">
        <f t="shared" si="37"/>
        <v>24</v>
      </c>
    </row>
    <row r="2390" spans="1:2" x14ac:dyDescent="0.5">
      <c r="A2390" s="1">
        <v>0</v>
      </c>
      <c r="B2390">
        <f t="shared" si="37"/>
        <v>0</v>
      </c>
    </row>
    <row r="2391" spans="1:2" x14ac:dyDescent="0.5">
      <c r="A2391" s="1">
        <v>8</v>
      </c>
      <c r="B2391">
        <f t="shared" si="37"/>
        <v>8</v>
      </c>
    </row>
    <row r="2392" spans="1:2" x14ac:dyDescent="0.5">
      <c r="A2392" s="1">
        <v>0</v>
      </c>
      <c r="B2392">
        <f t="shared" si="37"/>
        <v>0</v>
      </c>
    </row>
    <row r="2393" spans="1:2" x14ac:dyDescent="0.5">
      <c r="A2393" s="1">
        <v>0</v>
      </c>
      <c r="B2393">
        <f t="shared" si="37"/>
        <v>0</v>
      </c>
    </row>
    <row r="2394" spans="1:2" x14ac:dyDescent="0.5">
      <c r="A2394" s="1">
        <v>0</v>
      </c>
      <c r="B2394">
        <f t="shared" si="37"/>
        <v>0</v>
      </c>
    </row>
    <row r="2395" spans="1:2" x14ac:dyDescent="0.5">
      <c r="A2395" s="1" t="s">
        <v>75</v>
      </c>
      <c r="B2395">
        <f t="shared" si="37"/>
        <v>60</v>
      </c>
    </row>
    <row r="2396" spans="1:2" x14ac:dyDescent="0.5">
      <c r="A2396" s="1">
        <v>0</v>
      </c>
      <c r="B2396">
        <f t="shared" si="37"/>
        <v>0</v>
      </c>
    </row>
    <row r="2397" spans="1:2" x14ac:dyDescent="0.5">
      <c r="A2397" s="1">
        <v>23</v>
      </c>
      <c r="B2397">
        <f t="shared" si="37"/>
        <v>35</v>
      </c>
    </row>
    <row r="2398" spans="1:2" x14ac:dyDescent="0.5">
      <c r="A2398" s="1">
        <v>0</v>
      </c>
      <c r="B2398">
        <f t="shared" si="37"/>
        <v>0</v>
      </c>
    </row>
    <row r="2399" spans="1:2" x14ac:dyDescent="0.5">
      <c r="A2399" s="1">
        <v>93</v>
      </c>
      <c r="B2399">
        <f t="shared" si="37"/>
        <v>147</v>
      </c>
    </row>
    <row r="2400" spans="1:2" x14ac:dyDescent="0.5">
      <c r="A2400" s="1">
        <v>0</v>
      </c>
      <c r="B2400">
        <f t="shared" si="37"/>
        <v>0</v>
      </c>
    </row>
    <row r="2401" spans="1:2" x14ac:dyDescent="0.5">
      <c r="A2401" s="1">
        <v>0</v>
      </c>
      <c r="B2401">
        <f t="shared" si="37"/>
        <v>0</v>
      </c>
    </row>
    <row r="2402" spans="1:2" x14ac:dyDescent="0.5">
      <c r="A2402" s="1">
        <v>0</v>
      </c>
      <c r="B2402">
        <f t="shared" si="37"/>
        <v>0</v>
      </c>
    </row>
    <row r="2403" spans="1:2" x14ac:dyDescent="0.5">
      <c r="A2403" s="1" t="s">
        <v>75</v>
      </c>
      <c r="B2403">
        <f t="shared" si="37"/>
        <v>60</v>
      </c>
    </row>
    <row r="2404" spans="1:2" x14ac:dyDescent="0.5">
      <c r="A2404" s="1">
        <v>20</v>
      </c>
      <c r="B2404">
        <f t="shared" si="37"/>
        <v>32</v>
      </c>
    </row>
    <row r="2405" spans="1:2" x14ac:dyDescent="0.5">
      <c r="A2405" s="1">
        <v>23</v>
      </c>
      <c r="B2405">
        <f t="shared" si="37"/>
        <v>35</v>
      </c>
    </row>
    <row r="2406" spans="1:2" x14ac:dyDescent="0.5">
      <c r="A2406" s="1">
        <v>0</v>
      </c>
      <c r="B2406">
        <f t="shared" si="37"/>
        <v>0</v>
      </c>
    </row>
    <row r="2407" spans="1:2" x14ac:dyDescent="0.5">
      <c r="A2407" s="1">
        <v>75</v>
      </c>
      <c r="B2407">
        <f t="shared" si="37"/>
        <v>117</v>
      </c>
    </row>
    <row r="2408" spans="1:2" x14ac:dyDescent="0.5">
      <c r="A2408" s="1">
        <v>0</v>
      </c>
      <c r="B2408">
        <f t="shared" si="37"/>
        <v>0</v>
      </c>
    </row>
    <row r="2409" spans="1:2" x14ac:dyDescent="0.5">
      <c r="A2409" s="1">
        <v>0</v>
      </c>
      <c r="B2409">
        <f t="shared" si="37"/>
        <v>0</v>
      </c>
    </row>
    <row r="2410" spans="1:2" x14ac:dyDescent="0.5">
      <c r="A2410" s="1">
        <v>0</v>
      </c>
      <c r="B2410">
        <f t="shared" si="37"/>
        <v>0</v>
      </c>
    </row>
    <row r="2411" spans="1:2" x14ac:dyDescent="0.5">
      <c r="A2411" s="1" t="s">
        <v>75</v>
      </c>
      <c r="B2411">
        <f t="shared" si="37"/>
        <v>60</v>
      </c>
    </row>
    <row r="2412" spans="1:2" x14ac:dyDescent="0.5">
      <c r="A2412" s="1">
        <v>0</v>
      </c>
      <c r="B2412">
        <f t="shared" si="37"/>
        <v>0</v>
      </c>
    </row>
    <row r="2413" spans="1:2" x14ac:dyDescent="0.5">
      <c r="A2413" s="1">
        <v>23</v>
      </c>
      <c r="B2413">
        <f t="shared" si="37"/>
        <v>35</v>
      </c>
    </row>
    <row r="2414" spans="1:2" x14ac:dyDescent="0.5">
      <c r="A2414" s="1">
        <v>0</v>
      </c>
      <c r="B2414">
        <f t="shared" si="37"/>
        <v>0</v>
      </c>
    </row>
    <row r="2415" spans="1:2" x14ac:dyDescent="0.5">
      <c r="A2415" s="1">
        <v>93</v>
      </c>
      <c r="B2415">
        <f t="shared" si="37"/>
        <v>147</v>
      </c>
    </row>
    <row r="2416" spans="1:2" x14ac:dyDescent="0.5">
      <c r="A2416" s="1">
        <v>0</v>
      </c>
      <c r="B2416">
        <f t="shared" si="37"/>
        <v>0</v>
      </c>
    </row>
    <row r="2417" spans="1:2" x14ac:dyDescent="0.5">
      <c r="A2417" s="1">
        <v>0</v>
      </c>
      <c r="B2417">
        <f t="shared" si="37"/>
        <v>0</v>
      </c>
    </row>
    <row r="2418" spans="1:2" x14ac:dyDescent="0.5">
      <c r="A2418" s="1">
        <v>0</v>
      </c>
      <c r="B2418">
        <f t="shared" si="37"/>
        <v>0</v>
      </c>
    </row>
    <row r="2419" spans="1:2" x14ac:dyDescent="0.5">
      <c r="A2419" s="1" t="s">
        <v>75</v>
      </c>
      <c r="B2419">
        <f t="shared" si="37"/>
        <v>60</v>
      </c>
    </row>
    <row r="2420" spans="1:2" x14ac:dyDescent="0.5">
      <c r="A2420" s="1">
        <v>0</v>
      </c>
      <c r="B2420">
        <f t="shared" si="37"/>
        <v>0</v>
      </c>
    </row>
    <row r="2421" spans="1:2" x14ac:dyDescent="0.5">
      <c r="A2421" s="1">
        <v>26</v>
      </c>
      <c r="B2421">
        <f t="shared" si="37"/>
        <v>38</v>
      </c>
    </row>
    <row r="2422" spans="1:2" x14ac:dyDescent="0.5">
      <c r="A2422" s="1">
        <v>0</v>
      </c>
      <c r="B2422">
        <f t="shared" si="37"/>
        <v>0</v>
      </c>
    </row>
    <row r="2423" spans="1:2" x14ac:dyDescent="0.5">
      <c r="A2423" s="1">
        <v>94</v>
      </c>
      <c r="B2423">
        <f t="shared" si="37"/>
        <v>148</v>
      </c>
    </row>
    <row r="2424" spans="1:2" x14ac:dyDescent="0.5">
      <c r="A2424" s="1">
        <v>0</v>
      </c>
      <c r="B2424">
        <f t="shared" si="37"/>
        <v>0</v>
      </c>
    </row>
    <row r="2425" spans="1:2" x14ac:dyDescent="0.5">
      <c r="A2425" s="1">
        <v>0</v>
      </c>
      <c r="B2425">
        <f t="shared" si="37"/>
        <v>0</v>
      </c>
    </row>
    <row r="2426" spans="1:2" x14ac:dyDescent="0.5">
      <c r="A2426" s="1">
        <v>0</v>
      </c>
      <c r="B2426">
        <f t="shared" si="37"/>
        <v>0</v>
      </c>
    </row>
    <row r="2427" spans="1:2" x14ac:dyDescent="0.5">
      <c r="A2427" s="1" t="s">
        <v>75</v>
      </c>
      <c r="B2427">
        <f t="shared" si="37"/>
        <v>60</v>
      </c>
    </row>
    <row r="2428" spans="1:2" x14ac:dyDescent="0.5">
      <c r="A2428" s="1">
        <v>0</v>
      </c>
      <c r="B2428">
        <f t="shared" si="37"/>
        <v>0</v>
      </c>
    </row>
    <row r="2429" spans="1:2" x14ac:dyDescent="0.5">
      <c r="A2429" s="1">
        <v>23</v>
      </c>
      <c r="B2429">
        <f t="shared" si="37"/>
        <v>35</v>
      </c>
    </row>
    <row r="2430" spans="1:2" x14ac:dyDescent="0.5">
      <c r="A2430" s="1">
        <v>0</v>
      </c>
      <c r="B2430">
        <f t="shared" si="37"/>
        <v>0</v>
      </c>
    </row>
    <row r="2431" spans="1:2" x14ac:dyDescent="0.5">
      <c r="A2431" s="1">
        <v>74</v>
      </c>
      <c r="B2431">
        <f t="shared" si="37"/>
        <v>116</v>
      </c>
    </row>
    <row r="2432" spans="1:2" x14ac:dyDescent="0.5">
      <c r="A2432" s="1">
        <v>0</v>
      </c>
      <c r="B2432">
        <f t="shared" si="37"/>
        <v>0</v>
      </c>
    </row>
    <row r="2433" spans="1:2" x14ac:dyDescent="0.5">
      <c r="A2433" s="1">
        <v>0</v>
      </c>
      <c r="B2433">
        <f t="shared" si="37"/>
        <v>0</v>
      </c>
    </row>
    <row r="2434" spans="1:2" x14ac:dyDescent="0.5">
      <c r="A2434" s="1">
        <v>0</v>
      </c>
      <c r="B2434">
        <f t="shared" ref="B2434:B2497" si="38">HEX2DEC(A2434)</f>
        <v>0</v>
      </c>
    </row>
    <row r="2435" spans="1:2" x14ac:dyDescent="0.5">
      <c r="A2435" s="1" t="s">
        <v>75</v>
      </c>
      <c r="B2435">
        <f t="shared" si="38"/>
        <v>60</v>
      </c>
    </row>
    <row r="2436" spans="1:2" x14ac:dyDescent="0.5">
      <c r="A2436" s="1">
        <v>20</v>
      </c>
      <c r="B2436">
        <f t="shared" si="38"/>
        <v>32</v>
      </c>
    </row>
    <row r="2437" spans="1:2" x14ac:dyDescent="0.5">
      <c r="A2437" s="1">
        <v>25</v>
      </c>
      <c r="B2437">
        <f t="shared" si="38"/>
        <v>37</v>
      </c>
    </row>
    <row r="2438" spans="1:2" x14ac:dyDescent="0.5">
      <c r="A2438" s="1">
        <v>0</v>
      </c>
      <c r="B2438">
        <f t="shared" si="38"/>
        <v>0</v>
      </c>
    </row>
    <row r="2439" spans="1:2" x14ac:dyDescent="0.5">
      <c r="A2439" s="1">
        <v>75</v>
      </c>
      <c r="B2439">
        <f t="shared" si="38"/>
        <v>117</v>
      </c>
    </row>
    <row r="2440" spans="1:2" x14ac:dyDescent="0.5">
      <c r="A2440" s="1">
        <v>0</v>
      </c>
      <c r="B2440">
        <f t="shared" si="38"/>
        <v>0</v>
      </c>
    </row>
    <row r="2441" spans="1:2" x14ac:dyDescent="0.5">
      <c r="A2441" s="1">
        <v>0</v>
      </c>
      <c r="B2441">
        <f t="shared" si="38"/>
        <v>0</v>
      </c>
    </row>
    <row r="2442" spans="1:2" x14ac:dyDescent="0.5">
      <c r="A2442" s="1">
        <v>0</v>
      </c>
      <c r="B2442">
        <f t="shared" si="38"/>
        <v>0</v>
      </c>
    </row>
    <row r="2443" spans="1:2" x14ac:dyDescent="0.5">
      <c r="A2443" s="1">
        <v>32</v>
      </c>
      <c r="B2443">
        <f t="shared" si="38"/>
        <v>50</v>
      </c>
    </row>
    <row r="2444" spans="1:2" x14ac:dyDescent="0.5">
      <c r="A2444" s="1">
        <v>20</v>
      </c>
      <c r="B2444">
        <f t="shared" si="38"/>
        <v>32</v>
      </c>
    </row>
    <row r="2445" spans="1:2" x14ac:dyDescent="0.5">
      <c r="A2445" s="1">
        <v>24</v>
      </c>
      <c r="B2445">
        <f t="shared" si="38"/>
        <v>36</v>
      </c>
    </row>
    <row r="2446" spans="1:2" x14ac:dyDescent="0.5">
      <c r="A2446" s="1">
        <v>0</v>
      </c>
      <c r="B2446">
        <f t="shared" si="38"/>
        <v>0</v>
      </c>
    </row>
    <row r="2447" spans="1:2" x14ac:dyDescent="0.5">
      <c r="A2447" s="1" t="s">
        <v>93</v>
      </c>
      <c r="B2447">
        <f t="shared" si="38"/>
        <v>78</v>
      </c>
    </row>
    <row r="2448" spans="1:2" x14ac:dyDescent="0.5">
      <c r="A2448" s="1">
        <v>0</v>
      </c>
      <c r="B2448">
        <f t="shared" si="38"/>
        <v>0</v>
      </c>
    </row>
    <row r="2449" spans="1:2" x14ac:dyDescent="0.5">
      <c r="A2449" s="1">
        <v>17</v>
      </c>
      <c r="B2449">
        <f t="shared" si="38"/>
        <v>23</v>
      </c>
    </row>
    <row r="2450" spans="1:2" x14ac:dyDescent="0.5">
      <c r="A2450" s="1">
        <v>0</v>
      </c>
      <c r="B2450">
        <f t="shared" si="38"/>
        <v>0</v>
      </c>
    </row>
    <row r="2451" spans="1:2" x14ac:dyDescent="0.5">
      <c r="A2451" s="1">
        <v>53</v>
      </c>
      <c r="B2451">
        <f t="shared" si="38"/>
        <v>83</v>
      </c>
    </row>
    <row r="2452" spans="1:2" x14ac:dyDescent="0.5">
      <c r="A2452" s="1">
        <v>0</v>
      </c>
      <c r="B2452">
        <f t="shared" si="38"/>
        <v>0</v>
      </c>
    </row>
    <row r="2453" spans="1:2" x14ac:dyDescent="0.5">
      <c r="A2453" s="1">
        <v>5</v>
      </c>
      <c r="B2453">
        <f t="shared" si="38"/>
        <v>5</v>
      </c>
    </row>
    <row r="2454" spans="1:2" x14ac:dyDescent="0.5">
      <c r="A2454" s="1">
        <v>1</v>
      </c>
      <c r="B2454">
        <f t="shared" si="38"/>
        <v>1</v>
      </c>
    </row>
    <row r="2455" spans="1:2" x14ac:dyDescent="0.5">
      <c r="A2455" s="1">
        <v>61</v>
      </c>
      <c r="B2455">
        <f t="shared" si="38"/>
        <v>97</v>
      </c>
    </row>
    <row r="2456" spans="1:2" x14ac:dyDescent="0.5">
      <c r="A2456" s="1">
        <v>0</v>
      </c>
      <c r="B2456">
        <f t="shared" si="38"/>
        <v>0</v>
      </c>
    </row>
    <row r="2457" spans="1:2" x14ac:dyDescent="0.5">
      <c r="A2457" s="1">
        <v>0</v>
      </c>
      <c r="B2457">
        <f t="shared" si="38"/>
        <v>0</v>
      </c>
    </row>
    <row r="2458" spans="1:2" x14ac:dyDescent="0.5">
      <c r="A2458" s="1">
        <v>0</v>
      </c>
      <c r="B2458">
        <f t="shared" si="38"/>
        <v>0</v>
      </c>
    </row>
    <row r="2459" spans="1:2" x14ac:dyDescent="0.5">
      <c r="A2459" s="1">
        <v>32</v>
      </c>
      <c r="B2459">
        <f t="shared" si="38"/>
        <v>50</v>
      </c>
    </row>
    <row r="2460" spans="1:2" x14ac:dyDescent="0.5">
      <c r="A2460" s="1">
        <v>0</v>
      </c>
      <c r="B2460">
        <f t="shared" si="38"/>
        <v>0</v>
      </c>
    </row>
    <row r="2461" spans="1:2" x14ac:dyDescent="0.5">
      <c r="A2461" s="1" t="s">
        <v>58</v>
      </c>
      <c r="B2461">
        <f t="shared" si="38"/>
        <v>31</v>
      </c>
    </row>
    <row r="2462" spans="1:2" x14ac:dyDescent="0.5">
      <c r="A2462" s="1">
        <v>0</v>
      </c>
      <c r="B2462">
        <f t="shared" si="38"/>
        <v>0</v>
      </c>
    </row>
    <row r="2463" spans="1:2" x14ac:dyDescent="0.5">
      <c r="A2463" s="1" t="s">
        <v>39</v>
      </c>
      <c r="B2463">
        <f t="shared" si="38"/>
        <v>180</v>
      </c>
    </row>
    <row r="2464" spans="1:2" x14ac:dyDescent="0.5">
      <c r="A2464" s="1">
        <v>0</v>
      </c>
      <c r="B2464">
        <f t="shared" si="38"/>
        <v>0</v>
      </c>
    </row>
    <row r="2465" spans="1:2" x14ac:dyDescent="0.5">
      <c r="A2465" s="1" t="s">
        <v>82</v>
      </c>
      <c r="B2465">
        <f t="shared" si="38"/>
        <v>179</v>
      </c>
    </row>
    <row r="2466" spans="1:2" x14ac:dyDescent="0.5">
      <c r="A2466" s="1">
        <v>1</v>
      </c>
      <c r="B2466">
        <f t="shared" si="38"/>
        <v>1</v>
      </c>
    </row>
    <row r="2467" spans="1:2" x14ac:dyDescent="0.5">
      <c r="A2467" s="1" t="s">
        <v>92</v>
      </c>
      <c r="B2467">
        <f t="shared" si="38"/>
        <v>178</v>
      </c>
    </row>
    <row r="2468" spans="1:2" x14ac:dyDescent="0.5">
      <c r="A2468" s="1">
        <v>0</v>
      </c>
      <c r="B2468">
        <f t="shared" si="38"/>
        <v>0</v>
      </c>
    </row>
    <row r="2469" spans="1:2" x14ac:dyDescent="0.5">
      <c r="A2469" s="1">
        <v>56</v>
      </c>
      <c r="B2469">
        <f t="shared" si="38"/>
        <v>86</v>
      </c>
    </row>
    <row r="2470" spans="1:2" x14ac:dyDescent="0.5">
      <c r="A2470" s="1">
        <v>0</v>
      </c>
      <c r="B2470">
        <f t="shared" si="38"/>
        <v>0</v>
      </c>
    </row>
    <row r="2471" spans="1:2" x14ac:dyDescent="0.5">
      <c r="A2471" s="1" t="s">
        <v>71</v>
      </c>
      <c r="B2471">
        <f t="shared" si="38"/>
        <v>12</v>
      </c>
    </row>
    <row r="2472" spans="1:2" x14ac:dyDescent="0.5">
      <c r="A2472" s="1">
        <v>1</v>
      </c>
      <c r="B2472">
        <f t="shared" si="38"/>
        <v>1</v>
      </c>
    </row>
    <row r="2473" spans="1:2" x14ac:dyDescent="0.5">
      <c r="A2473" s="1">
        <v>0</v>
      </c>
      <c r="B2473">
        <f t="shared" si="38"/>
        <v>0</v>
      </c>
    </row>
    <row r="2474" spans="1:2" x14ac:dyDescent="0.5">
      <c r="A2474" s="1">
        <v>0</v>
      </c>
      <c r="B2474">
        <f t="shared" si="38"/>
        <v>0</v>
      </c>
    </row>
    <row r="2475" spans="1:2" x14ac:dyDescent="0.5">
      <c r="A2475" s="1">
        <v>32</v>
      </c>
      <c r="B2475">
        <f t="shared" si="38"/>
        <v>50</v>
      </c>
    </row>
    <row r="2476" spans="1:2" x14ac:dyDescent="0.5">
      <c r="A2476" s="1">
        <v>0</v>
      </c>
      <c r="B2476">
        <f t="shared" si="38"/>
        <v>0</v>
      </c>
    </row>
    <row r="2477" spans="1:2" x14ac:dyDescent="0.5">
      <c r="A2477" s="1">
        <v>24</v>
      </c>
      <c r="B2477">
        <f t="shared" si="38"/>
        <v>36</v>
      </c>
    </row>
    <row r="2478" spans="1:2" x14ac:dyDescent="0.5">
      <c r="A2478" s="1">
        <v>0</v>
      </c>
      <c r="B2478">
        <f t="shared" si="38"/>
        <v>0</v>
      </c>
    </row>
    <row r="2479" spans="1:2" x14ac:dyDescent="0.5">
      <c r="A2479" s="1" t="s">
        <v>8</v>
      </c>
      <c r="B2479">
        <f t="shared" si="38"/>
        <v>58</v>
      </c>
    </row>
    <row r="2480" spans="1:2" x14ac:dyDescent="0.5">
      <c r="A2480" s="1">
        <v>0</v>
      </c>
      <c r="B2480">
        <f t="shared" si="38"/>
        <v>0</v>
      </c>
    </row>
    <row r="2481" spans="1:2" x14ac:dyDescent="0.5">
      <c r="A2481" s="1">
        <v>0</v>
      </c>
      <c r="B2481">
        <f t="shared" si="38"/>
        <v>0</v>
      </c>
    </row>
    <row r="2482" spans="1:2" x14ac:dyDescent="0.5">
      <c r="A2482" s="1">
        <v>0</v>
      </c>
      <c r="B2482">
        <f t="shared" si="38"/>
        <v>0</v>
      </c>
    </row>
    <row r="2483" spans="1:2" x14ac:dyDescent="0.5">
      <c r="A2483" s="1">
        <v>32</v>
      </c>
      <c r="B2483">
        <f t="shared" si="38"/>
        <v>50</v>
      </c>
    </row>
    <row r="2484" spans="1:2" x14ac:dyDescent="0.5">
      <c r="A2484" s="1">
        <v>0</v>
      </c>
      <c r="B2484">
        <f t="shared" si="38"/>
        <v>0</v>
      </c>
    </row>
    <row r="2485" spans="1:2" x14ac:dyDescent="0.5">
      <c r="A2485" s="1">
        <v>21</v>
      </c>
      <c r="B2485">
        <f t="shared" si="38"/>
        <v>33</v>
      </c>
    </row>
    <row r="2486" spans="1:2" x14ac:dyDescent="0.5">
      <c r="A2486" s="1">
        <v>0</v>
      </c>
      <c r="B2486">
        <f t="shared" si="38"/>
        <v>0</v>
      </c>
    </row>
    <row r="2487" spans="1:2" x14ac:dyDescent="0.5">
      <c r="A2487" s="1" t="s">
        <v>2</v>
      </c>
      <c r="B2487">
        <f t="shared" si="38"/>
        <v>30</v>
      </c>
    </row>
    <row r="2488" spans="1:2" x14ac:dyDescent="0.5">
      <c r="A2488" s="1">
        <v>0</v>
      </c>
      <c r="B2488">
        <f t="shared" si="38"/>
        <v>0</v>
      </c>
    </row>
    <row r="2489" spans="1:2" x14ac:dyDescent="0.5">
      <c r="A2489" s="1">
        <v>0</v>
      </c>
      <c r="B2489">
        <f t="shared" si="38"/>
        <v>0</v>
      </c>
    </row>
    <row r="2490" spans="1:2" x14ac:dyDescent="0.5">
      <c r="A2490" s="1">
        <v>0</v>
      </c>
      <c r="B2490">
        <f t="shared" si="38"/>
        <v>0</v>
      </c>
    </row>
    <row r="2491" spans="1:2" x14ac:dyDescent="0.5">
      <c r="A2491" s="1">
        <v>32</v>
      </c>
      <c r="B2491">
        <f t="shared" si="38"/>
        <v>50</v>
      </c>
    </row>
    <row r="2492" spans="1:2" x14ac:dyDescent="0.5">
      <c r="A2492" s="1">
        <v>0</v>
      </c>
      <c r="B2492">
        <f t="shared" si="38"/>
        <v>0</v>
      </c>
    </row>
    <row r="2493" spans="1:2" x14ac:dyDescent="0.5">
      <c r="A2493" s="1">
        <v>24</v>
      </c>
      <c r="B2493">
        <f t="shared" si="38"/>
        <v>36</v>
      </c>
    </row>
    <row r="2494" spans="1:2" x14ac:dyDescent="0.5">
      <c r="A2494" s="1">
        <v>0</v>
      </c>
      <c r="B2494">
        <f t="shared" si="38"/>
        <v>0</v>
      </c>
    </row>
    <row r="2495" spans="1:2" x14ac:dyDescent="0.5">
      <c r="A2495" s="1">
        <v>78</v>
      </c>
      <c r="B2495">
        <f t="shared" si="38"/>
        <v>120</v>
      </c>
    </row>
    <row r="2496" spans="1:2" x14ac:dyDescent="0.5">
      <c r="A2496" s="1">
        <v>0</v>
      </c>
      <c r="B2496">
        <f t="shared" si="38"/>
        <v>0</v>
      </c>
    </row>
    <row r="2497" spans="1:2" x14ac:dyDescent="0.5">
      <c r="A2497" s="1">
        <v>0</v>
      </c>
      <c r="B2497">
        <f t="shared" si="38"/>
        <v>0</v>
      </c>
    </row>
    <row r="2498" spans="1:2" x14ac:dyDescent="0.5">
      <c r="A2498" s="1">
        <v>0</v>
      </c>
      <c r="B2498">
        <f t="shared" ref="B2498:B2561" si="39">HEX2DEC(A2498)</f>
        <v>0</v>
      </c>
    </row>
    <row r="2499" spans="1:2" x14ac:dyDescent="0.5">
      <c r="A2499" s="1">
        <v>32</v>
      </c>
      <c r="B2499">
        <f t="shared" si="39"/>
        <v>50</v>
      </c>
    </row>
    <row r="2500" spans="1:2" x14ac:dyDescent="0.5">
      <c r="A2500" s="1">
        <v>0</v>
      </c>
      <c r="B2500">
        <f t="shared" si="39"/>
        <v>0</v>
      </c>
    </row>
    <row r="2501" spans="1:2" x14ac:dyDescent="0.5">
      <c r="A2501" s="1">
        <v>20</v>
      </c>
      <c r="B2501">
        <f t="shared" si="39"/>
        <v>32</v>
      </c>
    </row>
    <row r="2502" spans="1:2" x14ac:dyDescent="0.5">
      <c r="A2502" s="1">
        <v>0</v>
      </c>
      <c r="B2502">
        <f t="shared" si="39"/>
        <v>0</v>
      </c>
    </row>
    <row r="2503" spans="1:2" x14ac:dyDescent="0.5">
      <c r="A2503" s="1">
        <v>1</v>
      </c>
      <c r="B2503">
        <f t="shared" si="39"/>
        <v>1</v>
      </c>
    </row>
    <row r="2504" spans="1:2" x14ac:dyDescent="0.5">
      <c r="A2504" s="1">
        <v>0</v>
      </c>
      <c r="B2504">
        <f t="shared" si="39"/>
        <v>0</v>
      </c>
    </row>
    <row r="2505" spans="1:2" x14ac:dyDescent="0.5">
      <c r="A2505" s="1" t="s">
        <v>65</v>
      </c>
      <c r="B2505">
        <f t="shared" si="39"/>
        <v>45</v>
      </c>
    </row>
    <row r="2506" spans="1:2" x14ac:dyDescent="0.5">
      <c r="A2506" s="1">
        <v>0</v>
      </c>
      <c r="B2506">
        <f t="shared" si="39"/>
        <v>0</v>
      </c>
    </row>
    <row r="2507" spans="1:2" x14ac:dyDescent="0.5">
      <c r="A2507" s="1">
        <v>49</v>
      </c>
      <c r="B2507">
        <f t="shared" si="39"/>
        <v>73</v>
      </c>
    </row>
    <row r="2508" spans="1:2" x14ac:dyDescent="0.5">
      <c r="A2508" s="1">
        <v>0</v>
      </c>
      <c r="B2508">
        <f t="shared" si="39"/>
        <v>0</v>
      </c>
    </row>
    <row r="2509" spans="1:2" x14ac:dyDescent="0.5">
      <c r="A2509" s="1">
        <v>24</v>
      </c>
      <c r="B2509">
        <f t="shared" si="39"/>
        <v>36</v>
      </c>
    </row>
    <row r="2510" spans="1:2" x14ac:dyDescent="0.5">
      <c r="A2510" s="1">
        <v>0</v>
      </c>
      <c r="B2510">
        <f t="shared" si="39"/>
        <v>0</v>
      </c>
    </row>
    <row r="2511" spans="1:2" x14ac:dyDescent="0.5">
      <c r="A2511" s="1" t="s">
        <v>88</v>
      </c>
      <c r="B2511">
        <f t="shared" si="39"/>
        <v>75</v>
      </c>
    </row>
    <row r="2512" spans="1:2" x14ac:dyDescent="0.5">
      <c r="A2512" s="1">
        <v>0</v>
      </c>
      <c r="B2512">
        <f t="shared" si="39"/>
        <v>0</v>
      </c>
    </row>
    <row r="2513" spans="1:2" x14ac:dyDescent="0.5">
      <c r="A2513" s="1">
        <v>0</v>
      </c>
      <c r="B2513">
        <f t="shared" si="39"/>
        <v>0</v>
      </c>
    </row>
    <row r="2514" spans="1:2" x14ac:dyDescent="0.5">
      <c r="A2514" s="1">
        <v>0</v>
      </c>
      <c r="B2514">
        <f t="shared" si="39"/>
        <v>0</v>
      </c>
    </row>
    <row r="2515" spans="1:2" x14ac:dyDescent="0.5">
      <c r="A2515" s="1">
        <v>32</v>
      </c>
      <c r="B2515">
        <f t="shared" si="39"/>
        <v>50</v>
      </c>
    </row>
    <row r="2516" spans="1:2" x14ac:dyDescent="0.5">
      <c r="A2516" s="1">
        <v>0</v>
      </c>
      <c r="B2516">
        <f t="shared" si="39"/>
        <v>0</v>
      </c>
    </row>
    <row r="2517" spans="1:2" x14ac:dyDescent="0.5">
      <c r="A2517" s="1">
        <v>20</v>
      </c>
      <c r="B2517">
        <f t="shared" si="39"/>
        <v>32</v>
      </c>
    </row>
    <row r="2518" spans="1:2" x14ac:dyDescent="0.5">
      <c r="A2518" s="1">
        <v>0</v>
      </c>
      <c r="B2518">
        <f t="shared" si="39"/>
        <v>0</v>
      </c>
    </row>
    <row r="2519" spans="1:2" x14ac:dyDescent="0.5">
      <c r="A2519" s="1">
        <v>2</v>
      </c>
      <c r="B2519">
        <f t="shared" si="39"/>
        <v>2</v>
      </c>
    </row>
    <row r="2520" spans="1:2" x14ac:dyDescent="0.5">
      <c r="A2520" s="1">
        <v>0</v>
      </c>
      <c r="B2520">
        <f t="shared" si="39"/>
        <v>0</v>
      </c>
    </row>
    <row r="2521" spans="1:2" x14ac:dyDescent="0.5">
      <c r="A2521" s="1" t="s">
        <v>94</v>
      </c>
      <c r="B2521">
        <f t="shared" si="39"/>
        <v>202</v>
      </c>
    </row>
    <row r="2522" spans="1:2" x14ac:dyDescent="0.5">
      <c r="A2522" s="1">
        <v>0</v>
      </c>
      <c r="B2522">
        <f t="shared" si="39"/>
        <v>0</v>
      </c>
    </row>
    <row r="2523" spans="1:2" x14ac:dyDescent="0.5">
      <c r="A2523" s="1">
        <v>49</v>
      </c>
      <c r="B2523">
        <f t="shared" si="39"/>
        <v>73</v>
      </c>
    </row>
    <row r="2524" spans="1:2" x14ac:dyDescent="0.5">
      <c r="A2524" s="1">
        <v>0</v>
      </c>
      <c r="B2524">
        <f t="shared" si="39"/>
        <v>0</v>
      </c>
    </row>
    <row r="2525" spans="1:2" x14ac:dyDescent="0.5">
      <c r="A2525" s="1" t="s">
        <v>84</v>
      </c>
      <c r="B2525">
        <f t="shared" si="39"/>
        <v>77</v>
      </c>
    </row>
    <row r="2526" spans="1:2" x14ac:dyDescent="0.5">
      <c r="A2526" s="1">
        <v>0</v>
      </c>
      <c r="B2526">
        <f t="shared" si="39"/>
        <v>0</v>
      </c>
    </row>
    <row r="2527" spans="1:2" x14ac:dyDescent="0.5">
      <c r="A2527" s="1">
        <v>50</v>
      </c>
      <c r="B2527">
        <f t="shared" si="39"/>
        <v>80</v>
      </c>
    </row>
    <row r="2528" spans="1:2" x14ac:dyDescent="0.5">
      <c r="A2528" s="1">
        <v>0</v>
      </c>
      <c r="B2528">
        <f t="shared" si="39"/>
        <v>0</v>
      </c>
    </row>
    <row r="2529" spans="1:2" x14ac:dyDescent="0.5">
      <c r="A2529" s="1">
        <v>0</v>
      </c>
      <c r="B2529">
        <f t="shared" si="39"/>
        <v>0</v>
      </c>
    </row>
    <row r="2530" spans="1:2" x14ac:dyDescent="0.5">
      <c r="A2530" s="1">
        <v>0</v>
      </c>
      <c r="B2530">
        <f t="shared" si="39"/>
        <v>0</v>
      </c>
    </row>
    <row r="2531" spans="1:2" x14ac:dyDescent="0.5">
      <c r="A2531" s="1">
        <v>32</v>
      </c>
      <c r="B2531">
        <f t="shared" si="39"/>
        <v>50</v>
      </c>
    </row>
    <row r="2532" spans="1:2" x14ac:dyDescent="0.5">
      <c r="A2532" s="1">
        <v>0</v>
      </c>
      <c r="B2532">
        <f t="shared" si="39"/>
        <v>0</v>
      </c>
    </row>
    <row r="2533" spans="1:2" x14ac:dyDescent="0.5">
      <c r="A2533" s="1">
        <v>20</v>
      </c>
      <c r="B2533">
        <f t="shared" si="39"/>
        <v>32</v>
      </c>
    </row>
    <row r="2534" spans="1:2" x14ac:dyDescent="0.5">
      <c r="A2534" s="1">
        <v>0</v>
      </c>
      <c r="B2534">
        <f t="shared" si="39"/>
        <v>0</v>
      </c>
    </row>
    <row r="2535" spans="1:2" x14ac:dyDescent="0.5">
      <c r="A2535" s="1">
        <v>3</v>
      </c>
      <c r="B2535">
        <f t="shared" si="39"/>
        <v>3</v>
      </c>
    </row>
    <row r="2536" spans="1:2" x14ac:dyDescent="0.5">
      <c r="A2536" s="1">
        <v>0</v>
      </c>
      <c r="B2536">
        <f t="shared" si="39"/>
        <v>0</v>
      </c>
    </row>
    <row r="2537" spans="1:2" x14ac:dyDescent="0.5">
      <c r="A2537" s="1">
        <v>50</v>
      </c>
      <c r="B2537">
        <f t="shared" si="39"/>
        <v>80</v>
      </c>
    </row>
    <row r="2538" spans="1:2" x14ac:dyDescent="0.5">
      <c r="A2538" s="1">
        <v>0</v>
      </c>
      <c r="B2538">
        <f t="shared" si="39"/>
        <v>0</v>
      </c>
    </row>
    <row r="2539" spans="1:2" x14ac:dyDescent="0.5">
      <c r="A2539" s="1" t="s">
        <v>26</v>
      </c>
      <c r="B2539">
        <f t="shared" si="39"/>
        <v>79</v>
      </c>
    </row>
    <row r="2540" spans="1:2" x14ac:dyDescent="0.5">
      <c r="A2540" s="1">
        <v>0</v>
      </c>
      <c r="B2540">
        <f t="shared" si="39"/>
        <v>0</v>
      </c>
    </row>
    <row r="2541" spans="1:2" x14ac:dyDescent="0.5">
      <c r="A2541" s="1">
        <v>26</v>
      </c>
      <c r="B2541">
        <f t="shared" si="39"/>
        <v>38</v>
      </c>
    </row>
    <row r="2542" spans="1:2" x14ac:dyDescent="0.5">
      <c r="A2542" s="1">
        <v>0</v>
      </c>
      <c r="B2542">
        <f t="shared" si="39"/>
        <v>0</v>
      </c>
    </row>
    <row r="2543" spans="1:2" x14ac:dyDescent="0.5">
      <c r="A2543" s="1">
        <v>49</v>
      </c>
      <c r="B2543">
        <f t="shared" si="39"/>
        <v>73</v>
      </c>
    </row>
    <row r="2544" spans="1:2" x14ac:dyDescent="0.5">
      <c r="A2544" s="1">
        <v>0</v>
      </c>
      <c r="B2544">
        <f t="shared" si="39"/>
        <v>0</v>
      </c>
    </row>
    <row r="2545" spans="1:2" x14ac:dyDescent="0.5">
      <c r="A2545" s="1">
        <v>0</v>
      </c>
      <c r="B2545">
        <f t="shared" si="39"/>
        <v>0</v>
      </c>
    </row>
    <row r="2546" spans="1:2" x14ac:dyDescent="0.5">
      <c r="A2546" s="1">
        <v>0</v>
      </c>
      <c r="B2546">
        <f t="shared" si="39"/>
        <v>0</v>
      </c>
    </row>
    <row r="2547" spans="1:2" x14ac:dyDescent="0.5">
      <c r="A2547" s="1">
        <v>32</v>
      </c>
      <c r="B2547">
        <f t="shared" si="39"/>
        <v>50</v>
      </c>
    </row>
    <row r="2548" spans="1:2" x14ac:dyDescent="0.5">
      <c r="A2548" s="1">
        <v>0</v>
      </c>
      <c r="B2548">
        <f t="shared" si="39"/>
        <v>0</v>
      </c>
    </row>
    <row r="2549" spans="1:2" x14ac:dyDescent="0.5">
      <c r="A2549" s="1">
        <v>19</v>
      </c>
      <c r="B2549">
        <f t="shared" si="39"/>
        <v>25</v>
      </c>
    </row>
    <row r="2550" spans="1:2" x14ac:dyDescent="0.5">
      <c r="A2550" s="1">
        <v>0</v>
      </c>
      <c r="B2550">
        <f t="shared" si="39"/>
        <v>0</v>
      </c>
    </row>
    <row r="2551" spans="1:2" x14ac:dyDescent="0.5">
      <c r="A2551" s="1" t="s">
        <v>82</v>
      </c>
      <c r="B2551">
        <f t="shared" si="39"/>
        <v>179</v>
      </c>
    </row>
    <row r="2552" spans="1:2" x14ac:dyDescent="0.5">
      <c r="A2552" s="1">
        <v>0</v>
      </c>
      <c r="B2552">
        <f t="shared" si="39"/>
        <v>0</v>
      </c>
    </row>
    <row r="2553" spans="1:2" x14ac:dyDescent="0.5">
      <c r="A2553" s="1">
        <v>54</v>
      </c>
      <c r="B2553">
        <f t="shared" si="39"/>
        <v>84</v>
      </c>
    </row>
    <row r="2554" spans="1:2" x14ac:dyDescent="0.5">
      <c r="A2554" s="1">
        <v>0</v>
      </c>
      <c r="B2554">
        <f t="shared" si="39"/>
        <v>0</v>
      </c>
    </row>
    <row r="2555" spans="1:2" x14ac:dyDescent="0.5">
      <c r="A2555" s="1" t="s">
        <v>92</v>
      </c>
      <c r="B2555">
        <f t="shared" si="39"/>
        <v>178</v>
      </c>
    </row>
    <row r="2556" spans="1:2" x14ac:dyDescent="0.5">
      <c r="A2556" s="1">
        <v>0</v>
      </c>
      <c r="B2556">
        <f t="shared" si="39"/>
        <v>0</v>
      </c>
    </row>
    <row r="2557" spans="1:2" x14ac:dyDescent="0.5">
      <c r="A2557" s="1">
        <v>56</v>
      </c>
      <c r="B2557">
        <f t="shared" si="39"/>
        <v>86</v>
      </c>
    </row>
    <row r="2558" spans="1:2" x14ac:dyDescent="0.5">
      <c r="A2558" s="1">
        <v>0</v>
      </c>
      <c r="B2558">
        <f t="shared" si="39"/>
        <v>0</v>
      </c>
    </row>
    <row r="2559" spans="1:2" x14ac:dyDescent="0.5">
      <c r="A2559" s="1" t="s">
        <v>71</v>
      </c>
      <c r="B2559">
        <f t="shared" si="39"/>
        <v>12</v>
      </c>
    </row>
    <row r="2560" spans="1:2" x14ac:dyDescent="0.5">
      <c r="A2560" s="1">
        <v>1</v>
      </c>
      <c r="B2560">
        <f t="shared" si="39"/>
        <v>1</v>
      </c>
    </row>
    <row r="2561" spans="1:2" x14ac:dyDescent="0.5">
      <c r="A2561" s="1">
        <v>0</v>
      </c>
      <c r="B2561">
        <f t="shared" si="39"/>
        <v>0</v>
      </c>
    </row>
    <row r="2562" spans="1:2" x14ac:dyDescent="0.5">
      <c r="A2562" s="1">
        <v>0</v>
      </c>
      <c r="B2562">
        <f t="shared" ref="B2562:B2625" si="40">HEX2DEC(A2562)</f>
        <v>0</v>
      </c>
    </row>
    <row r="2563" spans="1:2" x14ac:dyDescent="0.5">
      <c r="A2563" s="1">
        <v>32</v>
      </c>
      <c r="B2563">
        <f t="shared" si="40"/>
        <v>50</v>
      </c>
    </row>
    <row r="2564" spans="1:2" x14ac:dyDescent="0.5">
      <c r="A2564" s="1">
        <v>0</v>
      </c>
      <c r="B2564">
        <f t="shared" si="40"/>
        <v>0</v>
      </c>
    </row>
    <row r="2565" spans="1:2" x14ac:dyDescent="0.5">
      <c r="A2565" s="1">
        <v>19</v>
      </c>
      <c r="B2565">
        <f t="shared" si="40"/>
        <v>25</v>
      </c>
    </row>
    <row r="2566" spans="1:2" x14ac:dyDescent="0.5">
      <c r="A2566" s="1">
        <v>0</v>
      </c>
      <c r="B2566">
        <f t="shared" si="40"/>
        <v>0</v>
      </c>
    </row>
    <row r="2567" spans="1:2" x14ac:dyDescent="0.5">
      <c r="A2567" s="1">
        <v>26</v>
      </c>
      <c r="B2567">
        <f t="shared" si="40"/>
        <v>38</v>
      </c>
    </row>
    <row r="2568" spans="1:2" x14ac:dyDescent="0.5">
      <c r="A2568" s="1">
        <v>0</v>
      </c>
      <c r="B2568">
        <f t="shared" si="40"/>
        <v>0</v>
      </c>
    </row>
    <row r="2569" spans="1:2" x14ac:dyDescent="0.5">
      <c r="A2569" s="1">
        <v>35</v>
      </c>
      <c r="B2569">
        <f t="shared" si="40"/>
        <v>53</v>
      </c>
    </row>
    <row r="2570" spans="1:2" x14ac:dyDescent="0.5">
      <c r="A2570" s="1">
        <v>0</v>
      </c>
      <c r="B2570">
        <f t="shared" si="40"/>
        <v>0</v>
      </c>
    </row>
    <row r="2571" spans="1:2" x14ac:dyDescent="0.5">
      <c r="A2571" s="1">
        <v>62</v>
      </c>
      <c r="B2571">
        <f t="shared" si="40"/>
        <v>98</v>
      </c>
    </row>
    <row r="2572" spans="1:2" x14ac:dyDescent="0.5">
      <c r="A2572" s="1">
        <v>0</v>
      </c>
      <c r="B2572">
        <f t="shared" si="40"/>
        <v>0</v>
      </c>
    </row>
    <row r="2573" spans="1:2" x14ac:dyDescent="0.5">
      <c r="A2573" s="1" t="s">
        <v>13</v>
      </c>
      <c r="B2573">
        <f t="shared" si="40"/>
        <v>109</v>
      </c>
    </row>
    <row r="2574" spans="1:2" x14ac:dyDescent="0.5">
      <c r="A2574" s="1">
        <v>0</v>
      </c>
      <c r="B2574">
        <f t="shared" si="40"/>
        <v>0</v>
      </c>
    </row>
    <row r="2575" spans="1:2" x14ac:dyDescent="0.5">
      <c r="A2575" s="1" t="s">
        <v>7</v>
      </c>
      <c r="B2575">
        <f t="shared" si="40"/>
        <v>161</v>
      </c>
    </row>
    <row r="2576" spans="1:2" x14ac:dyDescent="0.5">
      <c r="A2576" s="1">
        <v>1</v>
      </c>
      <c r="B2576">
        <f t="shared" si="40"/>
        <v>1</v>
      </c>
    </row>
    <row r="2577" spans="1:2" x14ac:dyDescent="0.5">
      <c r="A2577" s="1">
        <v>0</v>
      </c>
      <c r="B2577">
        <f t="shared" si="40"/>
        <v>0</v>
      </c>
    </row>
    <row r="2578" spans="1:2" x14ac:dyDescent="0.5">
      <c r="A2578" s="1">
        <v>0</v>
      </c>
      <c r="B2578">
        <f t="shared" si="40"/>
        <v>0</v>
      </c>
    </row>
    <row r="2579" spans="1:2" x14ac:dyDescent="0.5">
      <c r="A2579" s="1" t="s">
        <v>75</v>
      </c>
      <c r="B2579">
        <f t="shared" si="40"/>
        <v>60</v>
      </c>
    </row>
    <row r="2580" spans="1:2" x14ac:dyDescent="0.5">
      <c r="A2580" s="1">
        <v>0</v>
      </c>
      <c r="B2580">
        <f t="shared" si="40"/>
        <v>0</v>
      </c>
    </row>
    <row r="2581" spans="1:2" x14ac:dyDescent="0.5">
      <c r="A2581" s="1">
        <v>23</v>
      </c>
      <c r="B2581">
        <f t="shared" si="40"/>
        <v>35</v>
      </c>
    </row>
    <row r="2582" spans="1:2" x14ac:dyDescent="0.5">
      <c r="A2582" s="1">
        <v>0</v>
      </c>
      <c r="B2582">
        <f t="shared" si="40"/>
        <v>0</v>
      </c>
    </row>
    <row r="2583" spans="1:2" x14ac:dyDescent="0.5">
      <c r="A2583" s="1">
        <v>93</v>
      </c>
      <c r="B2583">
        <f t="shared" si="40"/>
        <v>147</v>
      </c>
    </row>
    <row r="2584" spans="1:2" x14ac:dyDescent="0.5">
      <c r="A2584" s="1">
        <v>0</v>
      </c>
      <c r="B2584">
        <f t="shared" si="40"/>
        <v>0</v>
      </c>
    </row>
    <row r="2585" spans="1:2" x14ac:dyDescent="0.5">
      <c r="A2585" s="1">
        <v>0</v>
      </c>
      <c r="B2585">
        <f t="shared" si="40"/>
        <v>0</v>
      </c>
    </row>
    <row r="2586" spans="1:2" x14ac:dyDescent="0.5">
      <c r="A2586" s="1">
        <v>0</v>
      </c>
      <c r="B2586">
        <f t="shared" si="40"/>
        <v>0</v>
      </c>
    </row>
    <row r="2587" spans="1:2" x14ac:dyDescent="0.5">
      <c r="A2587" s="1" t="s">
        <v>75</v>
      </c>
      <c r="B2587">
        <f t="shared" si="40"/>
        <v>60</v>
      </c>
    </row>
    <row r="2588" spans="1:2" x14ac:dyDescent="0.5">
      <c r="A2588" s="1">
        <v>0</v>
      </c>
      <c r="B2588">
        <f t="shared" si="40"/>
        <v>0</v>
      </c>
    </row>
    <row r="2589" spans="1:2" x14ac:dyDescent="0.5">
      <c r="A2589" s="1">
        <v>25</v>
      </c>
      <c r="B2589">
        <f t="shared" si="40"/>
        <v>37</v>
      </c>
    </row>
    <row r="2590" spans="1:2" x14ac:dyDescent="0.5">
      <c r="A2590" s="1">
        <v>0</v>
      </c>
      <c r="B2590">
        <f t="shared" si="40"/>
        <v>0</v>
      </c>
    </row>
    <row r="2591" spans="1:2" x14ac:dyDescent="0.5">
      <c r="A2591" s="1">
        <v>94</v>
      </c>
      <c r="B2591">
        <f t="shared" si="40"/>
        <v>148</v>
      </c>
    </row>
    <row r="2592" spans="1:2" x14ac:dyDescent="0.5">
      <c r="A2592" s="1">
        <v>0</v>
      </c>
      <c r="B2592">
        <f t="shared" si="40"/>
        <v>0</v>
      </c>
    </row>
    <row r="2593" spans="1:2" x14ac:dyDescent="0.5">
      <c r="A2593" s="1">
        <v>0</v>
      </c>
      <c r="B2593">
        <f t="shared" si="40"/>
        <v>0</v>
      </c>
    </row>
    <row r="2594" spans="1:2" x14ac:dyDescent="0.5">
      <c r="A2594" s="1">
        <v>0</v>
      </c>
      <c r="B2594">
        <f t="shared" si="40"/>
        <v>0</v>
      </c>
    </row>
    <row r="2595" spans="1:2" x14ac:dyDescent="0.5">
      <c r="A2595" s="1">
        <v>32</v>
      </c>
      <c r="B2595">
        <f t="shared" si="40"/>
        <v>50</v>
      </c>
    </row>
    <row r="2596" spans="1:2" x14ac:dyDescent="0.5">
      <c r="A2596" s="1">
        <v>0</v>
      </c>
      <c r="B2596">
        <f t="shared" si="40"/>
        <v>0</v>
      </c>
    </row>
    <row r="2597" spans="1:2" x14ac:dyDescent="0.5">
      <c r="A2597" s="1" t="s">
        <v>69</v>
      </c>
      <c r="B2597">
        <f t="shared" si="40"/>
        <v>26</v>
      </c>
    </row>
    <row r="2598" spans="1:2" x14ac:dyDescent="0.5">
      <c r="A2598" s="1">
        <v>0</v>
      </c>
      <c r="B2598">
        <f t="shared" si="40"/>
        <v>0</v>
      </c>
    </row>
    <row r="2599" spans="1:2" x14ac:dyDescent="0.5">
      <c r="A2599" s="1" t="s">
        <v>73</v>
      </c>
      <c r="B2599">
        <f t="shared" si="40"/>
        <v>90</v>
      </c>
    </row>
    <row r="2600" spans="1:2" x14ac:dyDescent="0.5">
      <c r="A2600" s="1">
        <v>0</v>
      </c>
      <c r="B2600">
        <f t="shared" si="40"/>
        <v>0</v>
      </c>
    </row>
    <row r="2601" spans="1:2" x14ac:dyDescent="0.5">
      <c r="A2601" s="1">
        <v>0</v>
      </c>
      <c r="B2601">
        <f t="shared" si="40"/>
        <v>0</v>
      </c>
    </row>
    <row r="2602" spans="1:2" x14ac:dyDescent="0.5">
      <c r="A2602" s="1">
        <v>0</v>
      </c>
      <c r="B2602">
        <f t="shared" si="40"/>
        <v>0</v>
      </c>
    </row>
    <row r="2603" spans="1:2" x14ac:dyDescent="0.5">
      <c r="A2603" s="1">
        <v>32</v>
      </c>
      <c r="B2603">
        <f t="shared" si="40"/>
        <v>50</v>
      </c>
    </row>
    <row r="2604" spans="1:2" x14ac:dyDescent="0.5">
      <c r="A2604" s="1">
        <v>0</v>
      </c>
      <c r="B2604">
        <f t="shared" si="40"/>
        <v>0</v>
      </c>
    </row>
    <row r="2605" spans="1:2" x14ac:dyDescent="0.5">
      <c r="A2605" s="1" t="s">
        <v>18</v>
      </c>
      <c r="B2605">
        <f t="shared" si="40"/>
        <v>28</v>
      </c>
    </row>
    <row r="2606" spans="1:2" x14ac:dyDescent="0.5">
      <c r="A2606" s="1">
        <v>0</v>
      </c>
      <c r="B2606">
        <f t="shared" si="40"/>
        <v>0</v>
      </c>
    </row>
    <row r="2607" spans="1:2" x14ac:dyDescent="0.5">
      <c r="A2607" s="1" t="s">
        <v>95</v>
      </c>
      <c r="B2607">
        <f t="shared" si="40"/>
        <v>91</v>
      </c>
    </row>
    <row r="2608" spans="1:2" x14ac:dyDescent="0.5">
      <c r="A2608" s="1">
        <v>0</v>
      </c>
      <c r="B2608">
        <f t="shared" si="40"/>
        <v>0</v>
      </c>
    </row>
    <row r="2609" spans="1:2" x14ac:dyDescent="0.5">
      <c r="A2609" s="1">
        <v>0</v>
      </c>
      <c r="B2609">
        <f t="shared" si="40"/>
        <v>0</v>
      </c>
    </row>
    <row r="2610" spans="1:2" x14ac:dyDescent="0.5">
      <c r="A2610" s="1">
        <v>0</v>
      </c>
      <c r="B2610">
        <f t="shared" si="40"/>
        <v>0</v>
      </c>
    </row>
    <row r="2611" spans="1:2" x14ac:dyDescent="0.5">
      <c r="A2611" s="1" t="s">
        <v>75</v>
      </c>
      <c r="B2611">
        <f t="shared" si="40"/>
        <v>60</v>
      </c>
    </row>
    <row r="2612" spans="1:2" x14ac:dyDescent="0.5">
      <c r="A2612" s="1">
        <v>20</v>
      </c>
      <c r="B2612">
        <f t="shared" si="40"/>
        <v>32</v>
      </c>
    </row>
    <row r="2613" spans="1:2" x14ac:dyDescent="0.5">
      <c r="A2613" s="1">
        <v>26</v>
      </c>
      <c r="B2613">
        <f t="shared" si="40"/>
        <v>38</v>
      </c>
    </row>
    <row r="2614" spans="1:2" x14ac:dyDescent="0.5">
      <c r="A2614" s="1">
        <v>0</v>
      </c>
      <c r="B2614">
        <f t="shared" si="40"/>
        <v>0</v>
      </c>
    </row>
    <row r="2615" spans="1:2" x14ac:dyDescent="0.5">
      <c r="A2615" s="1">
        <v>75</v>
      </c>
      <c r="B2615">
        <f t="shared" si="40"/>
        <v>117</v>
      </c>
    </row>
    <row r="2616" spans="1:2" x14ac:dyDescent="0.5">
      <c r="A2616" s="1">
        <v>0</v>
      </c>
      <c r="B2616">
        <f t="shared" si="40"/>
        <v>0</v>
      </c>
    </row>
    <row r="2617" spans="1:2" x14ac:dyDescent="0.5">
      <c r="A2617" s="1">
        <v>0</v>
      </c>
      <c r="B2617">
        <f t="shared" si="40"/>
        <v>0</v>
      </c>
    </row>
    <row r="2618" spans="1:2" x14ac:dyDescent="0.5">
      <c r="A2618" s="1">
        <v>0</v>
      </c>
      <c r="B2618">
        <f t="shared" si="40"/>
        <v>0</v>
      </c>
    </row>
    <row r="2619" spans="1:2" x14ac:dyDescent="0.5">
      <c r="A2619" s="1">
        <v>32</v>
      </c>
      <c r="B2619">
        <f t="shared" si="40"/>
        <v>50</v>
      </c>
    </row>
    <row r="2620" spans="1:2" x14ac:dyDescent="0.5">
      <c r="A2620" s="1">
        <v>0</v>
      </c>
      <c r="B2620">
        <f t="shared" si="40"/>
        <v>0</v>
      </c>
    </row>
    <row r="2621" spans="1:2" x14ac:dyDescent="0.5">
      <c r="A2621" s="1">
        <v>16</v>
      </c>
      <c r="B2621">
        <f t="shared" si="40"/>
        <v>22</v>
      </c>
    </row>
    <row r="2622" spans="1:2" x14ac:dyDescent="0.5">
      <c r="A2622" s="1">
        <v>0</v>
      </c>
      <c r="B2622">
        <f t="shared" si="40"/>
        <v>0</v>
      </c>
    </row>
    <row r="2623" spans="1:2" x14ac:dyDescent="0.5">
      <c r="A2623" s="1">
        <v>76</v>
      </c>
      <c r="B2623">
        <f t="shared" si="40"/>
        <v>118</v>
      </c>
    </row>
    <row r="2624" spans="1:2" x14ac:dyDescent="0.5">
      <c r="A2624" s="1">
        <v>0</v>
      </c>
      <c r="B2624">
        <f t="shared" si="40"/>
        <v>0</v>
      </c>
    </row>
    <row r="2625" spans="1:2" x14ac:dyDescent="0.5">
      <c r="A2625" s="1">
        <v>0</v>
      </c>
      <c r="B2625">
        <f t="shared" si="40"/>
        <v>0</v>
      </c>
    </row>
    <row r="2626" spans="1:2" x14ac:dyDescent="0.5">
      <c r="A2626" s="1">
        <v>0</v>
      </c>
      <c r="B2626">
        <f t="shared" ref="B2626:B2689" si="41">HEX2DEC(A2626)</f>
        <v>0</v>
      </c>
    </row>
    <row r="2627" spans="1:2" x14ac:dyDescent="0.5">
      <c r="A2627" s="1">
        <v>32</v>
      </c>
      <c r="B2627">
        <f t="shared" si="41"/>
        <v>50</v>
      </c>
    </row>
    <row r="2628" spans="1:2" x14ac:dyDescent="0.5">
      <c r="A2628" s="1">
        <v>0</v>
      </c>
      <c r="B2628">
        <f t="shared" si="41"/>
        <v>0</v>
      </c>
    </row>
    <row r="2629" spans="1:2" x14ac:dyDescent="0.5">
      <c r="A2629" s="1">
        <v>18</v>
      </c>
      <c r="B2629">
        <f t="shared" si="41"/>
        <v>24</v>
      </c>
    </row>
    <row r="2630" spans="1:2" x14ac:dyDescent="0.5">
      <c r="A2630" s="1">
        <v>0</v>
      </c>
      <c r="B2630">
        <f t="shared" si="41"/>
        <v>0</v>
      </c>
    </row>
    <row r="2631" spans="1:2" x14ac:dyDescent="0.5">
      <c r="A2631" s="1">
        <v>77</v>
      </c>
      <c r="B2631">
        <f t="shared" si="41"/>
        <v>119</v>
      </c>
    </row>
    <row r="2632" spans="1:2" x14ac:dyDescent="0.5">
      <c r="A2632" s="1">
        <v>0</v>
      </c>
      <c r="B2632">
        <f t="shared" si="41"/>
        <v>0</v>
      </c>
    </row>
    <row r="2633" spans="1:2" x14ac:dyDescent="0.5">
      <c r="A2633" s="1">
        <v>0</v>
      </c>
      <c r="B2633">
        <f t="shared" si="41"/>
        <v>0</v>
      </c>
    </row>
    <row r="2634" spans="1:2" x14ac:dyDescent="0.5">
      <c r="A2634" s="1">
        <v>0</v>
      </c>
      <c r="B2634">
        <f t="shared" si="41"/>
        <v>0</v>
      </c>
    </row>
    <row r="2635" spans="1:2" x14ac:dyDescent="0.5">
      <c r="A2635" s="1">
        <v>32</v>
      </c>
      <c r="B2635">
        <f t="shared" si="41"/>
        <v>50</v>
      </c>
    </row>
    <row r="2636" spans="1:2" x14ac:dyDescent="0.5">
      <c r="A2636" s="1">
        <v>0</v>
      </c>
      <c r="B2636">
        <f t="shared" si="41"/>
        <v>0</v>
      </c>
    </row>
    <row r="2637" spans="1:2" x14ac:dyDescent="0.5">
      <c r="A2637" s="1" t="s">
        <v>76</v>
      </c>
      <c r="B2637">
        <f t="shared" si="41"/>
        <v>27</v>
      </c>
    </row>
    <row r="2638" spans="1:2" x14ac:dyDescent="0.5">
      <c r="A2638" s="1">
        <v>0</v>
      </c>
      <c r="B2638">
        <f t="shared" si="41"/>
        <v>0</v>
      </c>
    </row>
    <row r="2639" spans="1:2" x14ac:dyDescent="0.5">
      <c r="A2639" s="1" t="s">
        <v>79</v>
      </c>
      <c r="B2639">
        <f t="shared" si="41"/>
        <v>183</v>
      </c>
    </row>
    <row r="2640" spans="1:2" x14ac:dyDescent="0.5">
      <c r="A2640" s="1">
        <v>0</v>
      </c>
      <c r="B2640">
        <f t="shared" si="41"/>
        <v>0</v>
      </c>
    </row>
    <row r="2641" spans="1:2" x14ac:dyDescent="0.5">
      <c r="A2641" s="1">
        <v>0</v>
      </c>
      <c r="B2641">
        <f t="shared" si="41"/>
        <v>0</v>
      </c>
    </row>
    <row r="2642" spans="1:2" x14ac:dyDescent="0.5">
      <c r="A2642" s="1">
        <v>0</v>
      </c>
      <c r="B2642">
        <f t="shared" si="41"/>
        <v>0</v>
      </c>
    </row>
    <row r="2643" spans="1:2" x14ac:dyDescent="0.5">
      <c r="A2643" s="1">
        <v>32</v>
      </c>
      <c r="B2643">
        <f t="shared" si="41"/>
        <v>50</v>
      </c>
    </row>
    <row r="2644" spans="1:2" x14ac:dyDescent="0.5">
      <c r="A2644" s="1">
        <v>0</v>
      </c>
      <c r="B2644">
        <f t="shared" si="41"/>
        <v>0</v>
      </c>
    </row>
    <row r="2645" spans="1:2" x14ac:dyDescent="0.5">
      <c r="A2645" s="1">
        <v>18</v>
      </c>
      <c r="B2645">
        <f t="shared" si="41"/>
        <v>24</v>
      </c>
    </row>
    <row r="2646" spans="1:2" x14ac:dyDescent="0.5">
      <c r="A2646" s="1">
        <v>0</v>
      </c>
      <c r="B2646">
        <f t="shared" si="41"/>
        <v>0</v>
      </c>
    </row>
    <row r="2647" spans="1:2" x14ac:dyDescent="0.5">
      <c r="A2647" s="1">
        <v>8</v>
      </c>
      <c r="B2647">
        <f t="shared" si="41"/>
        <v>8</v>
      </c>
    </row>
    <row r="2648" spans="1:2" x14ac:dyDescent="0.5">
      <c r="A2648" s="1">
        <v>0</v>
      </c>
      <c r="B2648">
        <f t="shared" si="41"/>
        <v>0</v>
      </c>
    </row>
    <row r="2649" spans="1:2" x14ac:dyDescent="0.5">
      <c r="A2649" s="1">
        <v>0</v>
      </c>
      <c r="B2649">
        <f t="shared" si="41"/>
        <v>0</v>
      </c>
    </row>
    <row r="2650" spans="1:2" x14ac:dyDescent="0.5">
      <c r="A2650" s="1">
        <v>0</v>
      </c>
      <c r="B2650">
        <f t="shared" si="41"/>
        <v>0</v>
      </c>
    </row>
    <row r="2651" spans="1:2" x14ac:dyDescent="0.5">
      <c r="A2651" s="1">
        <v>32</v>
      </c>
      <c r="B2651">
        <f t="shared" si="41"/>
        <v>50</v>
      </c>
    </row>
    <row r="2652" spans="1:2" x14ac:dyDescent="0.5">
      <c r="A2652" s="1">
        <v>0</v>
      </c>
      <c r="B2652">
        <f t="shared" si="41"/>
        <v>0</v>
      </c>
    </row>
    <row r="2653" spans="1:2" x14ac:dyDescent="0.5">
      <c r="A2653" s="1">
        <v>18</v>
      </c>
      <c r="B2653">
        <f t="shared" si="41"/>
        <v>24</v>
      </c>
    </row>
    <row r="2654" spans="1:2" x14ac:dyDescent="0.5">
      <c r="A2654" s="1">
        <v>0</v>
      </c>
      <c r="B2654">
        <f t="shared" si="41"/>
        <v>0</v>
      </c>
    </row>
    <row r="2655" spans="1:2" x14ac:dyDescent="0.5">
      <c r="A2655" s="1">
        <v>8</v>
      </c>
      <c r="B2655">
        <f t="shared" si="41"/>
        <v>8</v>
      </c>
    </row>
    <row r="2656" spans="1:2" x14ac:dyDescent="0.5">
      <c r="A2656" s="1">
        <v>0</v>
      </c>
      <c r="B2656">
        <f t="shared" si="41"/>
        <v>0</v>
      </c>
    </row>
    <row r="2657" spans="1:2" x14ac:dyDescent="0.5">
      <c r="A2657" s="1">
        <v>0</v>
      </c>
      <c r="B2657">
        <f t="shared" si="41"/>
        <v>0</v>
      </c>
    </row>
    <row r="2658" spans="1:2" x14ac:dyDescent="0.5">
      <c r="A2658" s="1">
        <v>0</v>
      </c>
      <c r="B2658">
        <f t="shared" si="41"/>
        <v>0</v>
      </c>
    </row>
    <row r="2659" spans="1:2" x14ac:dyDescent="0.5">
      <c r="A2659" s="1">
        <v>0</v>
      </c>
      <c r="B2659">
        <f t="shared" si="41"/>
        <v>0</v>
      </c>
    </row>
    <row r="2660" spans="1:2" x14ac:dyDescent="0.5">
      <c r="A2660" s="1">
        <v>0</v>
      </c>
      <c r="B2660">
        <f t="shared" si="41"/>
        <v>0</v>
      </c>
    </row>
    <row r="2661" spans="1:2" x14ac:dyDescent="0.5">
      <c r="A2661" s="1" t="s">
        <v>5</v>
      </c>
      <c r="B2661">
        <f t="shared" si="41"/>
        <v>10</v>
      </c>
    </row>
    <row r="2662" spans="1:2" x14ac:dyDescent="0.5">
      <c r="A2662" s="1">
        <v>0</v>
      </c>
      <c r="B2662">
        <f t="shared" si="41"/>
        <v>0</v>
      </c>
    </row>
    <row r="2663" spans="1:2" x14ac:dyDescent="0.5">
      <c r="A2663" s="1">
        <v>81</v>
      </c>
      <c r="B2663">
        <f t="shared" si="41"/>
        <v>129</v>
      </c>
    </row>
    <row r="2664" spans="1:2" x14ac:dyDescent="0.5">
      <c r="A2664" s="1">
        <v>0</v>
      </c>
      <c r="B2664">
        <f t="shared" si="41"/>
        <v>0</v>
      </c>
    </row>
    <row r="2665" spans="1:2" x14ac:dyDescent="0.5">
      <c r="A2665" s="1">
        <v>96</v>
      </c>
      <c r="B2665">
        <f t="shared" si="41"/>
        <v>150</v>
      </c>
    </row>
    <row r="2666" spans="1:2" x14ac:dyDescent="0.5">
      <c r="A2666" s="1">
        <v>0</v>
      </c>
      <c r="B2666">
        <f t="shared" si="41"/>
        <v>0</v>
      </c>
    </row>
    <row r="2667" spans="1:2" x14ac:dyDescent="0.5">
      <c r="A2667" s="1">
        <v>21</v>
      </c>
      <c r="B2667">
        <f t="shared" si="41"/>
        <v>33</v>
      </c>
    </row>
    <row r="2668" spans="1:2" x14ac:dyDescent="0.5">
      <c r="A2668" s="1">
        <v>0</v>
      </c>
      <c r="B2668">
        <f t="shared" si="41"/>
        <v>0</v>
      </c>
    </row>
    <row r="2669" spans="1:2" x14ac:dyDescent="0.5">
      <c r="A2669" s="1">
        <v>0</v>
      </c>
      <c r="B2669">
        <f t="shared" si="41"/>
        <v>0</v>
      </c>
    </row>
    <row r="2670" spans="1:2" x14ac:dyDescent="0.5">
      <c r="A2670" s="1">
        <v>0</v>
      </c>
      <c r="B2670">
        <f t="shared" si="41"/>
        <v>0</v>
      </c>
    </row>
    <row r="2671" spans="1:2" x14ac:dyDescent="0.5">
      <c r="A2671" s="1">
        <v>0</v>
      </c>
      <c r="B2671">
        <f t="shared" si="41"/>
        <v>0</v>
      </c>
    </row>
    <row r="2672" spans="1:2" x14ac:dyDescent="0.5">
      <c r="A2672" s="1">
        <v>0</v>
      </c>
      <c r="B2672">
        <f t="shared" si="41"/>
        <v>0</v>
      </c>
    </row>
    <row r="2673" spans="1:2" x14ac:dyDescent="0.5">
      <c r="A2673" s="1">
        <v>0</v>
      </c>
      <c r="B2673">
        <f t="shared" si="41"/>
        <v>0</v>
      </c>
    </row>
    <row r="2674" spans="1:2" x14ac:dyDescent="0.5">
      <c r="A2674" s="1">
        <v>0</v>
      </c>
      <c r="B2674">
        <f t="shared" si="41"/>
        <v>0</v>
      </c>
    </row>
    <row r="2675" spans="1:2" x14ac:dyDescent="0.5">
      <c r="A2675" s="1">
        <v>0</v>
      </c>
      <c r="B2675">
        <f t="shared" si="41"/>
        <v>0</v>
      </c>
    </row>
    <row r="2676" spans="1:2" x14ac:dyDescent="0.5">
      <c r="A2676" s="1">
        <v>0</v>
      </c>
      <c r="B2676">
        <f t="shared" si="41"/>
        <v>0</v>
      </c>
    </row>
    <row r="2677" spans="1:2" x14ac:dyDescent="0.5">
      <c r="A2677" s="1">
        <v>14</v>
      </c>
      <c r="B2677">
        <f t="shared" si="41"/>
        <v>20</v>
      </c>
    </row>
    <row r="2678" spans="1:2" x14ac:dyDescent="0.5">
      <c r="A2678" s="1">
        <v>0</v>
      </c>
      <c r="B2678">
        <f t="shared" si="41"/>
        <v>0</v>
      </c>
    </row>
    <row r="2679" spans="1:2" x14ac:dyDescent="0.5">
      <c r="A2679" s="1">
        <v>82</v>
      </c>
      <c r="B2679">
        <f t="shared" si="41"/>
        <v>130</v>
      </c>
    </row>
    <row r="2680" spans="1:2" x14ac:dyDescent="0.5">
      <c r="A2680" s="1">
        <v>0</v>
      </c>
      <c r="B2680">
        <f t="shared" si="41"/>
        <v>0</v>
      </c>
    </row>
    <row r="2681" spans="1:2" x14ac:dyDescent="0.5">
      <c r="A2681" s="1">
        <v>25</v>
      </c>
      <c r="B2681">
        <f t="shared" si="41"/>
        <v>37</v>
      </c>
    </row>
    <row r="2682" spans="1:2" x14ac:dyDescent="0.5">
      <c r="A2682" s="1">
        <v>0</v>
      </c>
      <c r="B2682">
        <f t="shared" si="41"/>
        <v>0</v>
      </c>
    </row>
    <row r="2683" spans="1:2" x14ac:dyDescent="0.5">
      <c r="A2683" s="1">
        <v>39</v>
      </c>
      <c r="B2683">
        <f t="shared" si="41"/>
        <v>57</v>
      </c>
    </row>
    <row r="2684" spans="1:2" x14ac:dyDescent="0.5">
      <c r="A2684" s="1">
        <v>0</v>
      </c>
      <c r="B2684">
        <f t="shared" si="41"/>
        <v>0</v>
      </c>
    </row>
    <row r="2685" spans="1:2" x14ac:dyDescent="0.5">
      <c r="A2685" s="1">
        <v>0</v>
      </c>
      <c r="B2685">
        <f t="shared" si="41"/>
        <v>0</v>
      </c>
    </row>
    <row r="2686" spans="1:2" x14ac:dyDescent="0.5">
      <c r="A2686" s="1">
        <v>0</v>
      </c>
      <c r="B2686">
        <f t="shared" si="41"/>
        <v>0</v>
      </c>
    </row>
    <row r="2687" spans="1:2" x14ac:dyDescent="0.5">
      <c r="A2687" s="1">
        <v>0</v>
      </c>
      <c r="B2687">
        <f t="shared" si="41"/>
        <v>0</v>
      </c>
    </row>
    <row r="2688" spans="1:2" x14ac:dyDescent="0.5">
      <c r="A2688" s="1">
        <v>0</v>
      </c>
      <c r="B2688">
        <f t="shared" si="41"/>
        <v>0</v>
      </c>
    </row>
    <row r="2689" spans="1:2" x14ac:dyDescent="0.5">
      <c r="A2689" s="1">
        <v>0</v>
      </c>
      <c r="B2689">
        <f t="shared" si="41"/>
        <v>0</v>
      </c>
    </row>
    <row r="2690" spans="1:2" x14ac:dyDescent="0.5">
      <c r="A2690" s="1">
        <v>0</v>
      </c>
      <c r="B2690">
        <f t="shared" ref="B2690:B2753" si="42">HEX2DEC(A2690)</f>
        <v>0</v>
      </c>
    </row>
    <row r="2691" spans="1:2" x14ac:dyDescent="0.5">
      <c r="A2691" s="1">
        <v>0</v>
      </c>
      <c r="B2691">
        <f t="shared" si="42"/>
        <v>0</v>
      </c>
    </row>
    <row r="2692" spans="1:2" x14ac:dyDescent="0.5">
      <c r="A2692" s="1">
        <v>0</v>
      </c>
      <c r="B2692">
        <f t="shared" si="42"/>
        <v>0</v>
      </c>
    </row>
    <row r="2693" spans="1:2" x14ac:dyDescent="0.5">
      <c r="A2693" s="1" t="s">
        <v>19</v>
      </c>
      <c r="B2693">
        <f t="shared" si="42"/>
        <v>15</v>
      </c>
    </row>
    <row r="2694" spans="1:2" x14ac:dyDescent="0.5">
      <c r="A2694" s="1">
        <v>0</v>
      </c>
      <c r="B2694">
        <f t="shared" si="42"/>
        <v>0</v>
      </c>
    </row>
    <row r="2695" spans="1:2" x14ac:dyDescent="0.5">
      <c r="A2695" s="1">
        <v>81</v>
      </c>
      <c r="B2695">
        <f t="shared" si="42"/>
        <v>129</v>
      </c>
    </row>
    <row r="2696" spans="1:2" x14ac:dyDescent="0.5">
      <c r="A2696" s="1">
        <v>0</v>
      </c>
      <c r="B2696">
        <f t="shared" si="42"/>
        <v>0</v>
      </c>
    </row>
    <row r="2697" spans="1:2" x14ac:dyDescent="0.5">
      <c r="A2697" s="1">
        <v>96</v>
      </c>
      <c r="B2697">
        <f t="shared" si="42"/>
        <v>150</v>
      </c>
    </row>
    <row r="2698" spans="1:2" x14ac:dyDescent="0.5">
      <c r="A2698" s="1">
        <v>0</v>
      </c>
      <c r="B2698">
        <f t="shared" si="42"/>
        <v>0</v>
      </c>
    </row>
    <row r="2699" spans="1:2" x14ac:dyDescent="0.5">
      <c r="A2699" s="1">
        <v>21</v>
      </c>
      <c r="B2699">
        <f t="shared" si="42"/>
        <v>33</v>
      </c>
    </row>
    <row r="2700" spans="1:2" x14ac:dyDescent="0.5">
      <c r="A2700" s="1">
        <v>0</v>
      </c>
      <c r="B2700">
        <f t="shared" si="42"/>
        <v>0</v>
      </c>
    </row>
    <row r="2701" spans="1:2" x14ac:dyDescent="0.5">
      <c r="A2701" s="1">
        <v>0</v>
      </c>
      <c r="B2701">
        <f t="shared" si="42"/>
        <v>0</v>
      </c>
    </row>
    <row r="2702" spans="1:2" x14ac:dyDescent="0.5">
      <c r="A2702" s="1">
        <v>0</v>
      </c>
      <c r="B2702">
        <f t="shared" si="42"/>
        <v>0</v>
      </c>
    </row>
    <row r="2703" spans="1:2" x14ac:dyDescent="0.5">
      <c r="A2703" s="1">
        <v>0</v>
      </c>
      <c r="B2703">
        <f t="shared" si="42"/>
        <v>0</v>
      </c>
    </row>
    <row r="2704" spans="1:2" x14ac:dyDescent="0.5">
      <c r="A2704" s="1">
        <v>0</v>
      </c>
      <c r="B2704">
        <f t="shared" si="42"/>
        <v>0</v>
      </c>
    </row>
    <row r="2705" spans="1:2" x14ac:dyDescent="0.5">
      <c r="A2705" s="1">
        <v>0</v>
      </c>
      <c r="B2705">
        <f t="shared" si="42"/>
        <v>0</v>
      </c>
    </row>
    <row r="2706" spans="1:2" x14ac:dyDescent="0.5">
      <c r="A2706" s="1">
        <v>0</v>
      </c>
      <c r="B2706">
        <f t="shared" si="42"/>
        <v>0</v>
      </c>
    </row>
    <row r="2707" spans="1:2" x14ac:dyDescent="0.5">
      <c r="A2707" s="1">
        <v>0</v>
      </c>
      <c r="B2707">
        <f t="shared" si="42"/>
        <v>0</v>
      </c>
    </row>
    <row r="2708" spans="1:2" x14ac:dyDescent="0.5">
      <c r="A2708" s="1">
        <v>0</v>
      </c>
      <c r="B2708">
        <f t="shared" si="42"/>
        <v>0</v>
      </c>
    </row>
    <row r="2709" spans="1:2" x14ac:dyDescent="0.5">
      <c r="A2709" s="1">
        <v>13</v>
      </c>
      <c r="B2709">
        <f t="shared" si="42"/>
        <v>19</v>
      </c>
    </row>
    <row r="2710" spans="1:2" x14ac:dyDescent="0.5">
      <c r="A2710" s="1">
        <v>0</v>
      </c>
      <c r="B2710">
        <f t="shared" si="42"/>
        <v>0</v>
      </c>
    </row>
    <row r="2711" spans="1:2" x14ac:dyDescent="0.5">
      <c r="A2711" s="1" t="s">
        <v>74</v>
      </c>
      <c r="B2711">
        <f t="shared" si="42"/>
        <v>211</v>
      </c>
    </row>
    <row r="2712" spans="1:2" x14ac:dyDescent="0.5">
      <c r="A2712" s="1">
        <v>0</v>
      </c>
      <c r="B2712">
        <f t="shared" si="42"/>
        <v>0</v>
      </c>
    </row>
    <row r="2713" spans="1:2" x14ac:dyDescent="0.5">
      <c r="A2713" s="1">
        <v>0</v>
      </c>
      <c r="B2713">
        <f t="shared" si="42"/>
        <v>0</v>
      </c>
    </row>
    <row r="2714" spans="1:2" x14ac:dyDescent="0.5">
      <c r="A2714" s="1">
        <v>0</v>
      </c>
      <c r="B2714">
        <f t="shared" si="42"/>
        <v>0</v>
      </c>
    </row>
    <row r="2715" spans="1:2" x14ac:dyDescent="0.5">
      <c r="A2715" s="1">
        <v>0</v>
      </c>
      <c r="B2715">
        <f t="shared" si="42"/>
        <v>0</v>
      </c>
    </row>
    <row r="2716" spans="1:2" x14ac:dyDescent="0.5">
      <c r="A2716" s="1">
        <v>0</v>
      </c>
      <c r="B2716">
        <f t="shared" si="42"/>
        <v>0</v>
      </c>
    </row>
    <row r="2717" spans="1:2" x14ac:dyDescent="0.5">
      <c r="A2717" s="1" t="s">
        <v>69</v>
      </c>
      <c r="B2717">
        <f t="shared" si="42"/>
        <v>26</v>
      </c>
    </row>
    <row r="2718" spans="1:2" x14ac:dyDescent="0.5">
      <c r="A2718" s="1">
        <v>0</v>
      </c>
      <c r="B2718">
        <f t="shared" si="42"/>
        <v>0</v>
      </c>
    </row>
    <row r="2719" spans="1:2" x14ac:dyDescent="0.5">
      <c r="A2719" s="1">
        <v>76</v>
      </c>
      <c r="B2719">
        <f t="shared" si="42"/>
        <v>118</v>
      </c>
    </row>
    <row r="2720" spans="1:2" x14ac:dyDescent="0.5">
      <c r="A2720" s="1">
        <v>0</v>
      </c>
      <c r="B2720">
        <f t="shared" si="42"/>
        <v>0</v>
      </c>
    </row>
    <row r="2721" spans="1:2" x14ac:dyDescent="0.5">
      <c r="A2721" s="1">
        <v>0</v>
      </c>
      <c r="B2721">
        <f t="shared" si="42"/>
        <v>0</v>
      </c>
    </row>
    <row r="2722" spans="1:2" x14ac:dyDescent="0.5">
      <c r="A2722" s="1">
        <v>0</v>
      </c>
      <c r="B2722">
        <f t="shared" si="42"/>
        <v>0</v>
      </c>
    </row>
    <row r="2723" spans="1:2" x14ac:dyDescent="0.5">
      <c r="A2723" s="1">
        <v>0</v>
      </c>
      <c r="B2723">
        <f t="shared" si="42"/>
        <v>0</v>
      </c>
    </row>
    <row r="2724" spans="1:2" x14ac:dyDescent="0.5">
      <c r="A2724" s="1">
        <v>0</v>
      </c>
      <c r="B2724">
        <f t="shared" si="42"/>
        <v>0</v>
      </c>
    </row>
    <row r="2725" spans="1:2" x14ac:dyDescent="0.5">
      <c r="A2725" s="1" t="s">
        <v>69</v>
      </c>
      <c r="B2725">
        <f t="shared" si="42"/>
        <v>26</v>
      </c>
    </row>
    <row r="2726" spans="1:2" x14ac:dyDescent="0.5">
      <c r="A2726" s="1">
        <v>0</v>
      </c>
      <c r="B2726">
        <f t="shared" si="42"/>
        <v>0</v>
      </c>
    </row>
    <row r="2727" spans="1:2" x14ac:dyDescent="0.5">
      <c r="A2727" s="1">
        <v>76</v>
      </c>
      <c r="B2727">
        <f t="shared" si="42"/>
        <v>118</v>
      </c>
    </row>
    <row r="2728" spans="1:2" x14ac:dyDescent="0.5">
      <c r="A2728" s="1">
        <v>0</v>
      </c>
      <c r="B2728">
        <f t="shared" si="42"/>
        <v>0</v>
      </c>
    </row>
    <row r="2729" spans="1:2" x14ac:dyDescent="0.5">
      <c r="A2729" s="1">
        <v>0</v>
      </c>
      <c r="B2729">
        <f t="shared" si="42"/>
        <v>0</v>
      </c>
    </row>
    <row r="2730" spans="1:2" x14ac:dyDescent="0.5">
      <c r="A2730" s="1">
        <v>0</v>
      </c>
      <c r="B2730">
        <f t="shared" si="42"/>
        <v>0</v>
      </c>
    </row>
    <row r="2731" spans="1:2" x14ac:dyDescent="0.5">
      <c r="A2731" s="1">
        <v>0</v>
      </c>
      <c r="B2731">
        <f t="shared" si="42"/>
        <v>0</v>
      </c>
    </row>
    <row r="2732" spans="1:2" x14ac:dyDescent="0.5">
      <c r="A2732" s="1">
        <v>0</v>
      </c>
      <c r="B2732">
        <f t="shared" si="42"/>
        <v>0</v>
      </c>
    </row>
    <row r="2733" spans="1:2" x14ac:dyDescent="0.5">
      <c r="A2733" s="1" t="s">
        <v>18</v>
      </c>
      <c r="B2733">
        <f t="shared" si="42"/>
        <v>28</v>
      </c>
    </row>
    <row r="2734" spans="1:2" x14ac:dyDescent="0.5">
      <c r="A2734" s="1">
        <v>0</v>
      </c>
      <c r="B2734">
        <f t="shared" si="42"/>
        <v>0</v>
      </c>
    </row>
    <row r="2735" spans="1:2" x14ac:dyDescent="0.5">
      <c r="A2735" s="1">
        <v>77</v>
      </c>
      <c r="B2735">
        <f t="shared" si="42"/>
        <v>119</v>
      </c>
    </row>
    <row r="2736" spans="1:2" x14ac:dyDescent="0.5">
      <c r="A2736" s="1">
        <v>0</v>
      </c>
      <c r="B2736">
        <f t="shared" si="42"/>
        <v>0</v>
      </c>
    </row>
    <row r="2737" spans="1:2" x14ac:dyDescent="0.5">
      <c r="A2737" s="1">
        <v>0</v>
      </c>
      <c r="B2737">
        <f t="shared" si="42"/>
        <v>0</v>
      </c>
    </row>
    <row r="2738" spans="1:2" x14ac:dyDescent="0.5">
      <c r="A2738" s="1">
        <v>0</v>
      </c>
      <c r="B2738">
        <f t="shared" si="42"/>
        <v>0</v>
      </c>
    </row>
    <row r="2739" spans="1:2" x14ac:dyDescent="0.5">
      <c r="A2739" s="1">
        <v>0</v>
      </c>
      <c r="B2739">
        <f t="shared" si="42"/>
        <v>0</v>
      </c>
    </row>
    <row r="2740" spans="1:2" x14ac:dyDescent="0.5">
      <c r="A2740" s="1">
        <v>0</v>
      </c>
      <c r="B2740">
        <f t="shared" si="42"/>
        <v>0</v>
      </c>
    </row>
    <row r="2741" spans="1:2" x14ac:dyDescent="0.5">
      <c r="A2741" s="1" t="s">
        <v>18</v>
      </c>
      <c r="B2741">
        <f t="shared" si="42"/>
        <v>28</v>
      </c>
    </row>
    <row r="2742" spans="1:2" x14ac:dyDescent="0.5">
      <c r="A2742" s="1">
        <v>0</v>
      </c>
      <c r="B2742">
        <f t="shared" si="42"/>
        <v>0</v>
      </c>
    </row>
    <row r="2743" spans="1:2" x14ac:dyDescent="0.5">
      <c r="A2743" s="1" t="s">
        <v>87</v>
      </c>
      <c r="B2743">
        <f t="shared" si="42"/>
        <v>223</v>
      </c>
    </row>
    <row r="2744" spans="1:2" x14ac:dyDescent="0.5">
      <c r="A2744" s="1">
        <v>0</v>
      </c>
      <c r="B2744">
        <f t="shared" si="42"/>
        <v>0</v>
      </c>
    </row>
    <row r="2745" spans="1:2" x14ac:dyDescent="0.5">
      <c r="A2745" s="1" t="s">
        <v>96</v>
      </c>
      <c r="B2745">
        <f t="shared" si="42"/>
        <v>199</v>
      </c>
    </row>
    <row r="2746" spans="1:2" x14ac:dyDescent="0.5">
      <c r="A2746" s="1">
        <v>0</v>
      </c>
      <c r="B2746">
        <f t="shared" si="42"/>
        <v>0</v>
      </c>
    </row>
    <row r="2747" spans="1:2" x14ac:dyDescent="0.5">
      <c r="A2747" s="1" t="s">
        <v>75</v>
      </c>
      <c r="B2747">
        <f t="shared" si="42"/>
        <v>60</v>
      </c>
    </row>
    <row r="2748" spans="1:2" x14ac:dyDescent="0.5">
      <c r="A2748" s="1">
        <v>0</v>
      </c>
      <c r="B2748">
        <f t="shared" si="42"/>
        <v>0</v>
      </c>
    </row>
    <row r="2749" spans="1:2" x14ac:dyDescent="0.5">
      <c r="A2749" s="1" t="s">
        <v>52</v>
      </c>
      <c r="B2749">
        <f t="shared" si="42"/>
        <v>62</v>
      </c>
    </row>
    <row r="2750" spans="1:2" x14ac:dyDescent="0.5">
      <c r="A2750" s="1">
        <v>0</v>
      </c>
      <c r="B2750">
        <f t="shared" si="42"/>
        <v>0</v>
      </c>
    </row>
    <row r="2751" spans="1:2" x14ac:dyDescent="0.5">
      <c r="A2751" s="1" t="s">
        <v>66</v>
      </c>
      <c r="B2751">
        <f t="shared" si="42"/>
        <v>61</v>
      </c>
    </row>
    <row r="2752" spans="1:2" x14ac:dyDescent="0.5">
      <c r="A2752" s="1">
        <v>0</v>
      </c>
      <c r="B2752">
        <f t="shared" si="42"/>
        <v>0</v>
      </c>
    </row>
    <row r="2753" spans="1:2" x14ac:dyDescent="0.5">
      <c r="A2753" s="1">
        <v>0</v>
      </c>
      <c r="B2753">
        <f t="shared" si="42"/>
        <v>0</v>
      </c>
    </row>
    <row r="2754" spans="1:2" x14ac:dyDescent="0.5">
      <c r="A2754" s="1">
        <v>0</v>
      </c>
      <c r="B2754">
        <f t="shared" ref="B2754:B2817" si="43">HEX2DEC(A2754)</f>
        <v>0</v>
      </c>
    </row>
    <row r="2755" spans="1:2" x14ac:dyDescent="0.5">
      <c r="A2755" s="1">
        <v>0</v>
      </c>
      <c r="B2755">
        <f t="shared" si="43"/>
        <v>0</v>
      </c>
    </row>
    <row r="2756" spans="1:2" x14ac:dyDescent="0.5">
      <c r="A2756" s="1">
        <v>20</v>
      </c>
      <c r="B2756">
        <f t="shared" si="43"/>
        <v>32</v>
      </c>
    </row>
    <row r="2757" spans="1:2" x14ac:dyDescent="0.5">
      <c r="A2757" s="1" t="s">
        <v>18</v>
      </c>
      <c r="B2757">
        <f t="shared" si="43"/>
        <v>28</v>
      </c>
    </row>
    <row r="2758" spans="1:2" x14ac:dyDescent="0.5">
      <c r="A2758" s="1">
        <v>0</v>
      </c>
      <c r="B2758">
        <f t="shared" si="43"/>
        <v>0</v>
      </c>
    </row>
    <row r="2759" spans="1:2" x14ac:dyDescent="0.5">
      <c r="A2759" s="1" t="s">
        <v>87</v>
      </c>
      <c r="B2759">
        <f t="shared" si="43"/>
        <v>223</v>
      </c>
    </row>
    <row r="2760" spans="1:2" x14ac:dyDescent="0.5">
      <c r="A2760" s="1">
        <v>0</v>
      </c>
      <c r="B2760">
        <f t="shared" si="43"/>
        <v>0</v>
      </c>
    </row>
    <row r="2761" spans="1:2" x14ac:dyDescent="0.5">
      <c r="A2761" s="1" t="s">
        <v>96</v>
      </c>
      <c r="B2761">
        <f t="shared" si="43"/>
        <v>199</v>
      </c>
    </row>
    <row r="2762" spans="1:2" x14ac:dyDescent="0.5">
      <c r="A2762" s="1">
        <v>0</v>
      </c>
      <c r="B2762">
        <f t="shared" si="43"/>
        <v>0</v>
      </c>
    </row>
    <row r="2763" spans="1:2" x14ac:dyDescent="0.5">
      <c r="A2763" s="1" t="s">
        <v>75</v>
      </c>
      <c r="B2763">
        <f t="shared" si="43"/>
        <v>60</v>
      </c>
    </row>
    <row r="2764" spans="1:2" x14ac:dyDescent="0.5">
      <c r="A2764" s="1">
        <v>0</v>
      </c>
      <c r="B2764">
        <f t="shared" si="43"/>
        <v>0</v>
      </c>
    </row>
    <row r="2765" spans="1:2" x14ac:dyDescent="0.5">
      <c r="A2765" s="1" t="s">
        <v>52</v>
      </c>
      <c r="B2765">
        <f t="shared" si="43"/>
        <v>62</v>
      </c>
    </row>
    <row r="2766" spans="1:2" x14ac:dyDescent="0.5">
      <c r="A2766" s="1">
        <v>0</v>
      </c>
      <c r="B2766">
        <f t="shared" si="43"/>
        <v>0</v>
      </c>
    </row>
    <row r="2767" spans="1:2" x14ac:dyDescent="0.5">
      <c r="A2767" s="1" t="s">
        <v>66</v>
      </c>
      <c r="B2767">
        <f t="shared" si="43"/>
        <v>61</v>
      </c>
    </row>
    <row r="2768" spans="1:2" x14ac:dyDescent="0.5">
      <c r="A2768" s="1">
        <v>0</v>
      </c>
      <c r="B2768">
        <f t="shared" si="43"/>
        <v>0</v>
      </c>
    </row>
    <row r="2769" spans="1:2" x14ac:dyDescent="0.5">
      <c r="A2769" s="1">
        <v>0</v>
      </c>
      <c r="B2769">
        <f t="shared" si="43"/>
        <v>0</v>
      </c>
    </row>
    <row r="2770" spans="1:2" x14ac:dyDescent="0.5">
      <c r="A2770" s="1">
        <v>0</v>
      </c>
      <c r="B2770">
        <f t="shared" si="43"/>
        <v>0</v>
      </c>
    </row>
    <row r="2771" spans="1:2" x14ac:dyDescent="0.5">
      <c r="A2771" s="1">
        <v>0</v>
      </c>
      <c r="B2771">
        <f t="shared" si="43"/>
        <v>0</v>
      </c>
    </row>
    <row r="2772" spans="1:2" x14ac:dyDescent="0.5">
      <c r="A2772" s="1">
        <v>0</v>
      </c>
      <c r="B2772">
        <f t="shared" si="43"/>
        <v>0</v>
      </c>
    </row>
    <row r="2773" spans="1:2" x14ac:dyDescent="0.5">
      <c r="A2773" s="1" t="s">
        <v>76</v>
      </c>
      <c r="B2773">
        <f t="shared" si="43"/>
        <v>27</v>
      </c>
    </row>
    <row r="2774" spans="1:2" x14ac:dyDescent="0.5">
      <c r="A2774" s="1">
        <v>0</v>
      </c>
      <c r="B2774">
        <f t="shared" si="43"/>
        <v>0</v>
      </c>
    </row>
    <row r="2775" spans="1:2" x14ac:dyDescent="0.5">
      <c r="A2775" s="1">
        <v>82</v>
      </c>
      <c r="B2775">
        <f t="shared" si="43"/>
        <v>130</v>
      </c>
    </row>
    <row r="2776" spans="1:2" x14ac:dyDescent="0.5">
      <c r="A2776" s="1">
        <v>0</v>
      </c>
      <c r="B2776">
        <f t="shared" si="43"/>
        <v>0</v>
      </c>
    </row>
    <row r="2777" spans="1:2" x14ac:dyDescent="0.5">
      <c r="A2777" s="1">
        <v>0</v>
      </c>
      <c r="B2777">
        <f t="shared" si="43"/>
        <v>0</v>
      </c>
    </row>
    <row r="2778" spans="1:2" x14ac:dyDescent="0.5">
      <c r="A2778" s="1">
        <v>0</v>
      </c>
      <c r="B2778">
        <f t="shared" si="43"/>
        <v>0</v>
      </c>
    </row>
    <row r="2779" spans="1:2" x14ac:dyDescent="0.5">
      <c r="A2779" s="1">
        <v>0</v>
      </c>
      <c r="B2779">
        <f t="shared" si="43"/>
        <v>0</v>
      </c>
    </row>
    <row r="2780" spans="1:2" x14ac:dyDescent="0.5">
      <c r="A2780" s="1">
        <v>0</v>
      </c>
      <c r="B2780">
        <f t="shared" si="43"/>
        <v>0</v>
      </c>
    </row>
    <row r="2781" spans="1:2" x14ac:dyDescent="0.5">
      <c r="A2781" s="1">
        <v>16</v>
      </c>
      <c r="B2781">
        <f t="shared" si="43"/>
        <v>22</v>
      </c>
    </row>
    <row r="2782" spans="1:2" x14ac:dyDescent="0.5">
      <c r="A2782" s="1">
        <v>0</v>
      </c>
      <c r="B2782">
        <f t="shared" si="43"/>
        <v>0</v>
      </c>
    </row>
    <row r="2783" spans="1:2" x14ac:dyDescent="0.5">
      <c r="A2783" s="1">
        <v>81</v>
      </c>
      <c r="B2783">
        <f t="shared" si="43"/>
        <v>129</v>
      </c>
    </row>
    <row r="2784" spans="1:2" x14ac:dyDescent="0.5">
      <c r="A2784" s="1">
        <v>0</v>
      </c>
      <c r="B2784">
        <f t="shared" si="43"/>
        <v>0</v>
      </c>
    </row>
    <row r="2785" spans="1:2" x14ac:dyDescent="0.5">
      <c r="A2785" s="1">
        <v>0</v>
      </c>
      <c r="B2785">
        <f t="shared" si="43"/>
        <v>0</v>
      </c>
    </row>
    <row r="2786" spans="1:2" x14ac:dyDescent="0.5">
      <c r="A2786" s="1">
        <v>0</v>
      </c>
      <c r="B2786">
        <f t="shared" si="43"/>
        <v>0</v>
      </c>
    </row>
    <row r="2787" spans="1:2" x14ac:dyDescent="0.5">
      <c r="A2787" s="1">
        <v>0</v>
      </c>
      <c r="B2787">
        <f t="shared" si="43"/>
        <v>0</v>
      </c>
    </row>
    <row r="2788" spans="1:2" x14ac:dyDescent="0.5">
      <c r="A2788" s="1">
        <v>0</v>
      </c>
      <c r="B2788">
        <f t="shared" si="43"/>
        <v>0</v>
      </c>
    </row>
    <row r="2789" spans="1:2" x14ac:dyDescent="0.5">
      <c r="A2789" s="1">
        <v>16</v>
      </c>
      <c r="B2789">
        <f t="shared" si="43"/>
        <v>22</v>
      </c>
    </row>
    <row r="2790" spans="1:2" x14ac:dyDescent="0.5">
      <c r="A2790" s="1">
        <v>0</v>
      </c>
      <c r="B2790">
        <f t="shared" si="43"/>
        <v>0</v>
      </c>
    </row>
    <row r="2791" spans="1:2" x14ac:dyDescent="0.5">
      <c r="A2791" s="1">
        <v>81</v>
      </c>
      <c r="B2791">
        <f t="shared" si="43"/>
        <v>129</v>
      </c>
    </row>
    <row r="2792" spans="1:2" x14ac:dyDescent="0.5">
      <c r="A2792" s="1">
        <v>0</v>
      </c>
      <c r="B2792">
        <f t="shared" si="43"/>
        <v>0</v>
      </c>
    </row>
    <row r="2793" spans="1:2" x14ac:dyDescent="0.5">
      <c r="A2793" s="1">
        <v>0</v>
      </c>
      <c r="B2793">
        <f t="shared" si="43"/>
        <v>0</v>
      </c>
    </row>
    <row r="2794" spans="1:2" x14ac:dyDescent="0.5">
      <c r="A2794" s="1">
        <v>0</v>
      </c>
      <c r="B2794">
        <f t="shared" si="43"/>
        <v>0</v>
      </c>
    </row>
    <row r="2795" spans="1:2" x14ac:dyDescent="0.5">
      <c r="A2795" s="1">
        <v>0</v>
      </c>
      <c r="B2795">
        <f t="shared" si="43"/>
        <v>0</v>
      </c>
    </row>
    <row r="2796" spans="1:2" x14ac:dyDescent="0.5">
      <c r="A2796" s="1">
        <v>0</v>
      </c>
      <c r="B2796">
        <f t="shared" si="43"/>
        <v>0</v>
      </c>
    </row>
    <row r="2797" spans="1:2" x14ac:dyDescent="0.5">
      <c r="A2797" s="1">
        <v>16</v>
      </c>
      <c r="B2797">
        <f t="shared" si="43"/>
        <v>22</v>
      </c>
    </row>
    <row r="2798" spans="1:2" x14ac:dyDescent="0.5">
      <c r="A2798" s="1">
        <v>0</v>
      </c>
      <c r="B2798">
        <f t="shared" si="43"/>
        <v>0</v>
      </c>
    </row>
    <row r="2799" spans="1:2" x14ac:dyDescent="0.5">
      <c r="A2799" s="1">
        <v>81</v>
      </c>
      <c r="B2799">
        <f t="shared" si="43"/>
        <v>129</v>
      </c>
    </row>
    <row r="2800" spans="1:2" x14ac:dyDescent="0.5">
      <c r="A2800" s="1">
        <v>0</v>
      </c>
      <c r="B2800">
        <f t="shared" si="43"/>
        <v>0</v>
      </c>
    </row>
    <row r="2801" spans="1:2" x14ac:dyDescent="0.5">
      <c r="A2801" s="1">
        <v>0</v>
      </c>
      <c r="B2801">
        <f t="shared" si="43"/>
        <v>0</v>
      </c>
    </row>
    <row r="2802" spans="1:2" x14ac:dyDescent="0.5">
      <c r="A2802" s="1">
        <v>0</v>
      </c>
      <c r="B2802">
        <f t="shared" si="43"/>
        <v>0</v>
      </c>
    </row>
    <row r="2803" spans="1:2" x14ac:dyDescent="0.5">
      <c r="A2803" s="1">
        <v>0</v>
      </c>
      <c r="B2803">
        <f t="shared" si="43"/>
        <v>0</v>
      </c>
    </row>
    <row r="2804" spans="1:2" x14ac:dyDescent="0.5">
      <c r="A2804" s="1">
        <v>0</v>
      </c>
      <c r="B2804">
        <f t="shared" si="43"/>
        <v>0</v>
      </c>
    </row>
    <row r="2805" spans="1:2" x14ac:dyDescent="0.5">
      <c r="A2805" s="1">
        <v>16</v>
      </c>
      <c r="B2805">
        <f t="shared" si="43"/>
        <v>22</v>
      </c>
    </row>
    <row r="2806" spans="1:2" x14ac:dyDescent="0.5">
      <c r="A2806" s="1">
        <v>0</v>
      </c>
      <c r="B2806">
        <f t="shared" si="43"/>
        <v>0</v>
      </c>
    </row>
    <row r="2807" spans="1:2" x14ac:dyDescent="0.5">
      <c r="A2807" s="1">
        <v>81</v>
      </c>
      <c r="B2807">
        <f t="shared" si="43"/>
        <v>129</v>
      </c>
    </row>
    <row r="2808" spans="1:2" x14ac:dyDescent="0.5">
      <c r="A2808" s="1">
        <v>0</v>
      </c>
      <c r="B2808">
        <f t="shared" si="43"/>
        <v>0</v>
      </c>
    </row>
    <row r="2809" spans="1:2" x14ac:dyDescent="0.5">
      <c r="A2809" s="1">
        <v>0</v>
      </c>
      <c r="B2809">
        <f t="shared" si="43"/>
        <v>0</v>
      </c>
    </row>
    <row r="2810" spans="1:2" x14ac:dyDescent="0.5">
      <c r="A2810" s="1">
        <v>0</v>
      </c>
      <c r="B2810">
        <f t="shared" si="43"/>
        <v>0</v>
      </c>
    </row>
    <row r="2811" spans="1:2" x14ac:dyDescent="0.5">
      <c r="A2811" s="1">
        <v>0</v>
      </c>
      <c r="B2811">
        <f t="shared" si="43"/>
        <v>0</v>
      </c>
    </row>
    <row r="2812" spans="1:2" x14ac:dyDescent="0.5">
      <c r="A2812" s="1">
        <v>0</v>
      </c>
      <c r="B2812">
        <f t="shared" si="43"/>
        <v>0</v>
      </c>
    </row>
    <row r="2813" spans="1:2" x14ac:dyDescent="0.5">
      <c r="A2813" s="1">
        <v>21</v>
      </c>
      <c r="B2813">
        <f t="shared" si="43"/>
        <v>33</v>
      </c>
    </row>
    <row r="2814" spans="1:2" x14ac:dyDescent="0.5">
      <c r="A2814" s="1">
        <v>0</v>
      </c>
      <c r="B2814">
        <f t="shared" si="43"/>
        <v>0</v>
      </c>
    </row>
    <row r="2815" spans="1:2" x14ac:dyDescent="0.5">
      <c r="A2815" s="1" t="s">
        <v>73</v>
      </c>
      <c r="B2815">
        <f t="shared" si="43"/>
        <v>90</v>
      </c>
    </row>
    <row r="2816" spans="1:2" x14ac:dyDescent="0.5">
      <c r="A2816" s="1">
        <v>0</v>
      </c>
      <c r="B2816">
        <f t="shared" si="43"/>
        <v>0</v>
      </c>
    </row>
    <row r="2817" spans="1:2" x14ac:dyDescent="0.5">
      <c r="A2817" s="1">
        <v>0</v>
      </c>
      <c r="B2817">
        <f t="shared" si="43"/>
        <v>0</v>
      </c>
    </row>
    <row r="2818" spans="1:2" x14ac:dyDescent="0.5">
      <c r="A2818" s="1">
        <v>0</v>
      </c>
      <c r="B2818">
        <f t="shared" ref="B2818:B2881" si="44">HEX2DEC(A2818)</f>
        <v>0</v>
      </c>
    </row>
    <row r="2819" spans="1:2" x14ac:dyDescent="0.5">
      <c r="A2819" s="1">
        <v>0</v>
      </c>
      <c r="B2819">
        <f t="shared" si="44"/>
        <v>0</v>
      </c>
    </row>
    <row r="2820" spans="1:2" x14ac:dyDescent="0.5">
      <c r="A2820" s="1">
        <v>20</v>
      </c>
      <c r="B2820">
        <f t="shared" si="44"/>
        <v>32</v>
      </c>
    </row>
    <row r="2821" spans="1:2" x14ac:dyDescent="0.5">
      <c r="A2821" s="1">
        <v>25</v>
      </c>
      <c r="B2821">
        <f t="shared" si="44"/>
        <v>37</v>
      </c>
    </row>
    <row r="2822" spans="1:2" x14ac:dyDescent="0.5">
      <c r="A2822" s="1">
        <v>0</v>
      </c>
      <c r="B2822">
        <f t="shared" si="44"/>
        <v>0</v>
      </c>
    </row>
    <row r="2823" spans="1:2" x14ac:dyDescent="0.5">
      <c r="A2823" s="1" t="s">
        <v>97</v>
      </c>
      <c r="B2823">
        <f t="shared" si="44"/>
        <v>224</v>
      </c>
    </row>
    <row r="2824" spans="1:2" x14ac:dyDescent="0.5">
      <c r="A2824" s="1">
        <v>0</v>
      </c>
      <c r="B2824">
        <f t="shared" si="44"/>
        <v>0</v>
      </c>
    </row>
    <row r="2825" spans="1:2" x14ac:dyDescent="0.5">
      <c r="A2825" s="1">
        <v>0</v>
      </c>
      <c r="B2825">
        <f t="shared" si="44"/>
        <v>0</v>
      </c>
    </row>
    <row r="2826" spans="1:2" x14ac:dyDescent="0.5">
      <c r="A2826" s="1">
        <v>0</v>
      </c>
      <c r="B2826">
        <f t="shared" si="44"/>
        <v>0</v>
      </c>
    </row>
    <row r="2827" spans="1:2" x14ac:dyDescent="0.5">
      <c r="A2827" s="1">
        <v>0</v>
      </c>
      <c r="B2827">
        <f t="shared" si="44"/>
        <v>0</v>
      </c>
    </row>
    <row r="2828" spans="1:2" x14ac:dyDescent="0.5">
      <c r="A2828" s="1">
        <v>20</v>
      </c>
      <c r="B2828">
        <f t="shared" si="44"/>
        <v>32</v>
      </c>
    </row>
    <row r="2829" spans="1:2" x14ac:dyDescent="0.5">
      <c r="A2829" s="1">
        <v>21</v>
      </c>
      <c r="B2829">
        <f t="shared" si="44"/>
        <v>33</v>
      </c>
    </row>
    <row r="2830" spans="1:2" x14ac:dyDescent="0.5">
      <c r="A2830" s="1">
        <v>0</v>
      </c>
      <c r="B2830">
        <f t="shared" si="44"/>
        <v>0</v>
      </c>
    </row>
    <row r="2831" spans="1:2" x14ac:dyDescent="0.5">
      <c r="A2831" s="1" t="s">
        <v>87</v>
      </c>
      <c r="B2831">
        <f t="shared" si="44"/>
        <v>223</v>
      </c>
    </row>
    <row r="2832" spans="1:2" x14ac:dyDescent="0.5">
      <c r="A2832" s="1">
        <v>0</v>
      </c>
      <c r="B2832">
        <f t="shared" si="44"/>
        <v>0</v>
      </c>
    </row>
    <row r="2833" spans="1:2" x14ac:dyDescent="0.5">
      <c r="A2833" s="1">
        <v>0</v>
      </c>
      <c r="B2833">
        <f t="shared" si="44"/>
        <v>0</v>
      </c>
    </row>
    <row r="2834" spans="1:2" x14ac:dyDescent="0.5">
      <c r="A2834" s="1">
        <v>0</v>
      </c>
      <c r="B2834">
        <f t="shared" si="44"/>
        <v>0</v>
      </c>
    </row>
    <row r="2835" spans="1:2" x14ac:dyDescent="0.5">
      <c r="A2835" s="1">
        <v>0</v>
      </c>
      <c r="B2835">
        <f t="shared" si="44"/>
        <v>0</v>
      </c>
    </row>
    <row r="2836" spans="1:2" x14ac:dyDescent="0.5">
      <c r="A2836" s="1">
        <v>0</v>
      </c>
      <c r="B2836">
        <f t="shared" si="44"/>
        <v>0</v>
      </c>
    </row>
    <row r="2837" spans="1:2" x14ac:dyDescent="0.5">
      <c r="A2837" s="1">
        <v>25</v>
      </c>
      <c r="B2837">
        <f t="shared" si="44"/>
        <v>37</v>
      </c>
    </row>
    <row r="2838" spans="1:2" x14ac:dyDescent="0.5">
      <c r="A2838" s="1">
        <v>0</v>
      </c>
      <c r="B2838">
        <f t="shared" si="44"/>
        <v>0</v>
      </c>
    </row>
    <row r="2839" spans="1:2" x14ac:dyDescent="0.5">
      <c r="A2839" s="1" t="s">
        <v>95</v>
      </c>
      <c r="B2839">
        <f t="shared" si="44"/>
        <v>91</v>
      </c>
    </row>
    <row r="2840" spans="1:2" x14ac:dyDescent="0.5">
      <c r="A2840" s="1">
        <v>0</v>
      </c>
      <c r="B2840">
        <f t="shared" si="44"/>
        <v>0</v>
      </c>
    </row>
    <row r="2841" spans="1:2" x14ac:dyDescent="0.5">
      <c r="A2841" s="1">
        <v>0</v>
      </c>
      <c r="B2841">
        <f t="shared" si="44"/>
        <v>0</v>
      </c>
    </row>
    <row r="2842" spans="1:2" x14ac:dyDescent="0.5">
      <c r="A2842" s="1">
        <v>0</v>
      </c>
      <c r="B2842">
        <f t="shared" si="44"/>
        <v>0</v>
      </c>
    </row>
    <row r="2843" spans="1:2" x14ac:dyDescent="0.5">
      <c r="A2843" s="1">
        <v>0</v>
      </c>
      <c r="B2843">
        <f t="shared" si="44"/>
        <v>0</v>
      </c>
    </row>
    <row r="2844" spans="1:2" x14ac:dyDescent="0.5">
      <c r="A2844" s="1">
        <v>0</v>
      </c>
      <c r="B2844">
        <f t="shared" si="44"/>
        <v>0</v>
      </c>
    </row>
    <row r="2845" spans="1:2" x14ac:dyDescent="0.5">
      <c r="A2845" s="1">
        <v>11</v>
      </c>
      <c r="B2845">
        <f t="shared" si="44"/>
        <v>17</v>
      </c>
    </row>
    <row r="2846" spans="1:2" x14ac:dyDescent="0.5">
      <c r="A2846" s="1">
        <v>0</v>
      </c>
      <c r="B2846">
        <f t="shared" si="44"/>
        <v>0</v>
      </c>
    </row>
    <row r="2847" spans="1:2" x14ac:dyDescent="0.5">
      <c r="A2847" s="1" t="s">
        <v>2</v>
      </c>
      <c r="B2847">
        <f t="shared" si="44"/>
        <v>30</v>
      </c>
    </row>
    <row r="2848" spans="1:2" x14ac:dyDescent="0.5">
      <c r="A2848" s="1">
        <v>0</v>
      </c>
      <c r="B2848">
        <f t="shared" si="44"/>
        <v>0</v>
      </c>
    </row>
    <row r="2849" spans="1:2" x14ac:dyDescent="0.5">
      <c r="A2849" s="1">
        <v>0</v>
      </c>
      <c r="B2849">
        <f t="shared" si="44"/>
        <v>0</v>
      </c>
    </row>
    <row r="2850" spans="1:2" x14ac:dyDescent="0.5">
      <c r="A2850" s="1">
        <v>0</v>
      </c>
      <c r="B2850">
        <f t="shared" si="44"/>
        <v>0</v>
      </c>
    </row>
    <row r="2851" spans="1:2" x14ac:dyDescent="0.5">
      <c r="A2851" s="1">
        <v>0</v>
      </c>
      <c r="B2851">
        <f t="shared" si="44"/>
        <v>0</v>
      </c>
    </row>
    <row r="2852" spans="1:2" x14ac:dyDescent="0.5">
      <c r="A2852" s="1">
        <v>0</v>
      </c>
      <c r="B2852">
        <f t="shared" si="44"/>
        <v>0</v>
      </c>
    </row>
    <row r="2853" spans="1:2" x14ac:dyDescent="0.5">
      <c r="A2853" s="1">
        <v>11</v>
      </c>
      <c r="B2853">
        <f t="shared" si="44"/>
        <v>17</v>
      </c>
    </row>
    <row r="2854" spans="1:2" x14ac:dyDescent="0.5">
      <c r="A2854" s="1">
        <v>0</v>
      </c>
      <c r="B2854">
        <f t="shared" si="44"/>
        <v>0</v>
      </c>
    </row>
    <row r="2855" spans="1:2" x14ac:dyDescent="0.5">
      <c r="A2855" s="1">
        <v>21</v>
      </c>
      <c r="B2855">
        <f t="shared" si="44"/>
        <v>33</v>
      </c>
    </row>
    <row r="2856" spans="1:2" x14ac:dyDescent="0.5">
      <c r="A2856" s="1">
        <v>0</v>
      </c>
      <c r="B2856">
        <f t="shared" si="44"/>
        <v>0</v>
      </c>
    </row>
    <row r="2857" spans="1:2" x14ac:dyDescent="0.5">
      <c r="A2857" s="1">
        <v>0</v>
      </c>
      <c r="B2857">
        <f t="shared" si="44"/>
        <v>0</v>
      </c>
    </row>
    <row r="2858" spans="1:2" x14ac:dyDescent="0.5">
      <c r="A2858" s="1">
        <v>0</v>
      </c>
      <c r="B2858">
        <f t="shared" si="44"/>
        <v>0</v>
      </c>
    </row>
    <row r="2859" spans="1:2" x14ac:dyDescent="0.5">
      <c r="A2859" s="1">
        <v>0</v>
      </c>
      <c r="B2859">
        <f t="shared" si="44"/>
        <v>0</v>
      </c>
    </row>
    <row r="2860" spans="1:2" x14ac:dyDescent="0.5">
      <c r="A2860" s="1">
        <v>0</v>
      </c>
      <c r="B2860">
        <f t="shared" si="44"/>
        <v>0</v>
      </c>
    </row>
    <row r="2861" spans="1:2" x14ac:dyDescent="0.5">
      <c r="A2861" s="1">
        <v>14</v>
      </c>
      <c r="B2861">
        <f t="shared" si="44"/>
        <v>20</v>
      </c>
    </row>
    <row r="2862" spans="1:2" x14ac:dyDescent="0.5">
      <c r="A2862" s="1">
        <v>0</v>
      </c>
      <c r="B2862">
        <f t="shared" si="44"/>
        <v>0</v>
      </c>
    </row>
    <row r="2863" spans="1:2" x14ac:dyDescent="0.5">
      <c r="A2863" s="1">
        <v>50</v>
      </c>
      <c r="B2863">
        <f t="shared" si="44"/>
        <v>80</v>
      </c>
    </row>
    <row r="2864" spans="1:2" x14ac:dyDescent="0.5">
      <c r="A2864" s="1">
        <v>0</v>
      </c>
      <c r="B2864">
        <f t="shared" si="44"/>
        <v>0</v>
      </c>
    </row>
    <row r="2865" spans="1:2" x14ac:dyDescent="0.5">
      <c r="A2865" s="1">
        <v>0</v>
      </c>
      <c r="B2865">
        <f t="shared" si="44"/>
        <v>0</v>
      </c>
    </row>
    <row r="2866" spans="1:2" x14ac:dyDescent="0.5">
      <c r="A2866" s="1">
        <v>0</v>
      </c>
      <c r="B2866">
        <f t="shared" si="44"/>
        <v>0</v>
      </c>
    </row>
    <row r="2867" spans="1:2" x14ac:dyDescent="0.5">
      <c r="A2867" s="1">
        <v>0</v>
      </c>
      <c r="B2867">
        <f t="shared" si="44"/>
        <v>0</v>
      </c>
    </row>
    <row r="2868" spans="1:2" x14ac:dyDescent="0.5">
      <c r="A2868" s="1">
        <v>0</v>
      </c>
      <c r="B2868">
        <f t="shared" si="44"/>
        <v>0</v>
      </c>
    </row>
    <row r="2869" spans="1:2" x14ac:dyDescent="0.5">
      <c r="A2869" s="1">
        <v>14</v>
      </c>
      <c r="B2869">
        <f t="shared" si="44"/>
        <v>20</v>
      </c>
    </row>
    <row r="2870" spans="1:2" x14ac:dyDescent="0.5">
      <c r="A2870" s="1">
        <v>0</v>
      </c>
      <c r="B2870">
        <f t="shared" si="44"/>
        <v>0</v>
      </c>
    </row>
    <row r="2871" spans="1:2" x14ac:dyDescent="0.5">
      <c r="A2871" s="1" t="s">
        <v>2</v>
      </c>
      <c r="B2871">
        <f t="shared" si="44"/>
        <v>30</v>
      </c>
    </row>
    <row r="2872" spans="1:2" x14ac:dyDescent="0.5">
      <c r="A2872" s="1">
        <v>0</v>
      </c>
      <c r="B2872">
        <f t="shared" si="44"/>
        <v>0</v>
      </c>
    </row>
    <row r="2873" spans="1:2" x14ac:dyDescent="0.5">
      <c r="A2873" s="1">
        <v>0</v>
      </c>
      <c r="B2873">
        <f t="shared" si="44"/>
        <v>0</v>
      </c>
    </row>
    <row r="2874" spans="1:2" x14ac:dyDescent="0.5">
      <c r="A2874" s="1">
        <v>0</v>
      </c>
      <c r="B2874">
        <f t="shared" si="44"/>
        <v>0</v>
      </c>
    </row>
    <row r="2875" spans="1:2" x14ac:dyDescent="0.5">
      <c r="A2875" s="1">
        <v>0</v>
      </c>
      <c r="B2875">
        <f t="shared" si="44"/>
        <v>0</v>
      </c>
    </row>
    <row r="2876" spans="1:2" x14ac:dyDescent="0.5">
      <c r="A2876" s="1">
        <v>0</v>
      </c>
      <c r="B2876">
        <f t="shared" si="44"/>
        <v>0</v>
      </c>
    </row>
    <row r="2877" spans="1:2" x14ac:dyDescent="0.5">
      <c r="A2877" s="1">
        <v>18</v>
      </c>
      <c r="B2877">
        <f t="shared" si="44"/>
        <v>24</v>
      </c>
    </row>
    <row r="2878" spans="1:2" x14ac:dyDescent="0.5">
      <c r="A2878" s="1">
        <v>0</v>
      </c>
      <c r="B2878">
        <f t="shared" si="44"/>
        <v>0</v>
      </c>
    </row>
    <row r="2879" spans="1:2" x14ac:dyDescent="0.5">
      <c r="A2879" s="1">
        <v>21</v>
      </c>
      <c r="B2879">
        <f t="shared" si="44"/>
        <v>33</v>
      </c>
    </row>
    <row r="2880" spans="1:2" x14ac:dyDescent="0.5">
      <c r="A2880" s="1">
        <v>0</v>
      </c>
      <c r="B2880">
        <f t="shared" si="44"/>
        <v>0</v>
      </c>
    </row>
    <row r="2881" spans="1:2" x14ac:dyDescent="0.5">
      <c r="A2881" s="1">
        <v>0</v>
      </c>
      <c r="B2881">
        <f t="shared" si="44"/>
        <v>0</v>
      </c>
    </row>
    <row r="2882" spans="1:2" x14ac:dyDescent="0.5">
      <c r="A2882" s="1">
        <v>0</v>
      </c>
      <c r="B2882">
        <f t="shared" ref="B2882:B2945" si="45">HEX2DEC(A2882)</f>
        <v>0</v>
      </c>
    </row>
    <row r="2883" spans="1:2" x14ac:dyDescent="0.5">
      <c r="A2883" s="1">
        <v>0</v>
      </c>
      <c r="B2883">
        <f t="shared" si="45"/>
        <v>0</v>
      </c>
    </row>
    <row r="2884" spans="1:2" x14ac:dyDescent="0.5">
      <c r="A2884" s="1">
        <v>20</v>
      </c>
      <c r="B2884">
        <f t="shared" si="45"/>
        <v>32</v>
      </c>
    </row>
    <row r="2885" spans="1:2" x14ac:dyDescent="0.5">
      <c r="A2885" s="1">
        <v>14</v>
      </c>
      <c r="B2885">
        <f t="shared" si="45"/>
        <v>20</v>
      </c>
    </row>
    <row r="2886" spans="1:2" x14ac:dyDescent="0.5">
      <c r="A2886" s="1">
        <v>0</v>
      </c>
      <c r="B2886">
        <f t="shared" si="45"/>
        <v>0</v>
      </c>
    </row>
    <row r="2887" spans="1:2" x14ac:dyDescent="0.5">
      <c r="A2887" s="1">
        <v>22</v>
      </c>
      <c r="B2887">
        <f t="shared" si="45"/>
        <v>34</v>
      </c>
    </row>
    <row r="2888" spans="1:2" x14ac:dyDescent="0.5">
      <c r="A2888" s="1">
        <v>0</v>
      </c>
      <c r="B2888">
        <f t="shared" si="45"/>
        <v>0</v>
      </c>
    </row>
    <row r="2889" spans="1:2" x14ac:dyDescent="0.5">
      <c r="A2889" s="1">
        <v>0</v>
      </c>
      <c r="B2889">
        <f t="shared" si="45"/>
        <v>0</v>
      </c>
    </row>
    <row r="2890" spans="1:2" x14ac:dyDescent="0.5">
      <c r="A2890" s="1">
        <v>0</v>
      </c>
      <c r="B2890">
        <f t="shared" si="45"/>
        <v>0</v>
      </c>
    </row>
    <row r="2891" spans="1:2" x14ac:dyDescent="0.5">
      <c r="A2891" s="1">
        <v>0</v>
      </c>
      <c r="B2891">
        <f t="shared" si="45"/>
        <v>0</v>
      </c>
    </row>
    <row r="2892" spans="1:2" x14ac:dyDescent="0.5">
      <c r="A2892" s="1">
        <v>20</v>
      </c>
      <c r="B2892">
        <f t="shared" si="45"/>
        <v>32</v>
      </c>
    </row>
    <row r="2893" spans="1:2" x14ac:dyDescent="0.5">
      <c r="A2893" s="1">
        <v>27</v>
      </c>
      <c r="B2893">
        <f t="shared" si="45"/>
        <v>39</v>
      </c>
    </row>
    <row r="2894" spans="1:2" x14ac:dyDescent="0.5">
      <c r="A2894" s="1">
        <v>0</v>
      </c>
      <c r="B2894">
        <f t="shared" si="45"/>
        <v>0</v>
      </c>
    </row>
    <row r="2895" spans="1:2" x14ac:dyDescent="0.5">
      <c r="A2895" s="1" t="s">
        <v>98</v>
      </c>
      <c r="B2895">
        <f t="shared" si="45"/>
        <v>111</v>
      </c>
    </row>
    <row r="2896" spans="1:2" x14ac:dyDescent="0.5">
      <c r="A2896" s="1">
        <v>0</v>
      </c>
      <c r="B2896">
        <f t="shared" si="45"/>
        <v>0</v>
      </c>
    </row>
    <row r="2897" spans="1:2" x14ac:dyDescent="0.5">
      <c r="A2897" s="1">
        <v>0</v>
      </c>
      <c r="B2897">
        <f t="shared" si="45"/>
        <v>0</v>
      </c>
    </row>
    <row r="2898" spans="1:2" x14ac:dyDescent="0.5">
      <c r="A2898" s="1">
        <v>0</v>
      </c>
      <c r="B2898">
        <f t="shared" si="45"/>
        <v>0</v>
      </c>
    </row>
    <row r="2899" spans="1:2" x14ac:dyDescent="0.5">
      <c r="A2899" s="1">
        <v>0</v>
      </c>
      <c r="B2899">
        <f t="shared" si="45"/>
        <v>0</v>
      </c>
    </row>
    <row r="2900" spans="1:2" x14ac:dyDescent="0.5">
      <c r="A2900" s="1">
        <v>20</v>
      </c>
      <c r="B2900">
        <f t="shared" si="45"/>
        <v>32</v>
      </c>
    </row>
    <row r="2901" spans="1:2" x14ac:dyDescent="0.5">
      <c r="A2901" s="1">
        <v>27</v>
      </c>
      <c r="B2901">
        <f t="shared" si="45"/>
        <v>39</v>
      </c>
    </row>
    <row r="2902" spans="1:2" x14ac:dyDescent="0.5">
      <c r="A2902" s="1">
        <v>0</v>
      </c>
      <c r="B2902">
        <f t="shared" si="45"/>
        <v>0</v>
      </c>
    </row>
    <row r="2903" spans="1:2" x14ac:dyDescent="0.5">
      <c r="A2903" s="1">
        <v>70</v>
      </c>
      <c r="B2903">
        <f t="shared" si="45"/>
        <v>112</v>
      </c>
    </row>
    <row r="2904" spans="1:2" x14ac:dyDescent="0.5">
      <c r="A2904" s="1">
        <v>0</v>
      </c>
      <c r="B2904">
        <f t="shared" si="45"/>
        <v>0</v>
      </c>
    </row>
    <row r="2905" spans="1:2" x14ac:dyDescent="0.5">
      <c r="A2905" s="1">
        <v>0</v>
      </c>
      <c r="B2905">
        <f t="shared" si="45"/>
        <v>0</v>
      </c>
    </row>
    <row r="2906" spans="1:2" x14ac:dyDescent="0.5">
      <c r="A2906" s="1">
        <v>0</v>
      </c>
      <c r="B2906">
        <f t="shared" si="45"/>
        <v>0</v>
      </c>
    </row>
    <row r="2907" spans="1:2" x14ac:dyDescent="0.5">
      <c r="A2907" s="1">
        <v>0</v>
      </c>
      <c r="B2907">
        <f t="shared" si="45"/>
        <v>0</v>
      </c>
    </row>
    <row r="2908" spans="1:2" x14ac:dyDescent="0.5">
      <c r="A2908" s="1">
        <v>0</v>
      </c>
      <c r="B2908">
        <f t="shared" si="45"/>
        <v>0</v>
      </c>
    </row>
    <row r="2909" spans="1:2" x14ac:dyDescent="0.5">
      <c r="A2909" s="1" t="s">
        <v>19</v>
      </c>
      <c r="B2909">
        <f t="shared" si="45"/>
        <v>15</v>
      </c>
    </row>
    <row r="2910" spans="1:2" x14ac:dyDescent="0.5">
      <c r="A2910" s="1">
        <v>0</v>
      </c>
      <c r="B2910">
        <f t="shared" si="45"/>
        <v>0</v>
      </c>
    </row>
    <row r="2911" spans="1:2" x14ac:dyDescent="0.5">
      <c r="A2911" s="1">
        <v>32</v>
      </c>
      <c r="B2911">
        <f t="shared" si="45"/>
        <v>50</v>
      </c>
    </row>
    <row r="2912" spans="1:2" x14ac:dyDescent="0.5">
      <c r="A2912" s="1">
        <v>0</v>
      </c>
      <c r="B2912">
        <f t="shared" si="45"/>
        <v>0</v>
      </c>
    </row>
    <row r="2913" spans="1:2" x14ac:dyDescent="0.5">
      <c r="A2913" s="1">
        <v>0</v>
      </c>
      <c r="B2913">
        <f t="shared" si="45"/>
        <v>0</v>
      </c>
    </row>
    <row r="2914" spans="1:2" x14ac:dyDescent="0.5">
      <c r="A2914" s="1">
        <v>0</v>
      </c>
      <c r="B2914">
        <f t="shared" si="45"/>
        <v>0</v>
      </c>
    </row>
    <row r="2915" spans="1:2" x14ac:dyDescent="0.5">
      <c r="A2915" s="1">
        <v>0</v>
      </c>
      <c r="B2915">
        <f t="shared" si="45"/>
        <v>0</v>
      </c>
    </row>
    <row r="2916" spans="1:2" x14ac:dyDescent="0.5">
      <c r="A2916" s="1">
        <v>20</v>
      </c>
      <c r="B2916">
        <f t="shared" si="45"/>
        <v>32</v>
      </c>
    </row>
    <row r="2917" spans="1:2" x14ac:dyDescent="0.5">
      <c r="A2917" s="1" t="s">
        <v>19</v>
      </c>
      <c r="B2917">
        <f t="shared" si="45"/>
        <v>15</v>
      </c>
    </row>
    <row r="2918" spans="1:2" x14ac:dyDescent="0.5">
      <c r="A2918" s="1">
        <v>0</v>
      </c>
      <c r="B2918">
        <f t="shared" si="45"/>
        <v>0</v>
      </c>
    </row>
    <row r="2919" spans="1:2" x14ac:dyDescent="0.5">
      <c r="A2919" s="1" t="s">
        <v>27</v>
      </c>
      <c r="B2919">
        <f t="shared" si="45"/>
        <v>74</v>
      </c>
    </row>
    <row r="2920" spans="1:2" x14ac:dyDescent="0.5">
      <c r="A2920" s="1">
        <v>0</v>
      </c>
      <c r="B2920">
        <f t="shared" si="45"/>
        <v>0</v>
      </c>
    </row>
    <row r="2921" spans="1:2" x14ac:dyDescent="0.5">
      <c r="A2921" s="1">
        <v>0</v>
      </c>
      <c r="B2921">
        <f t="shared" si="45"/>
        <v>0</v>
      </c>
    </row>
    <row r="2922" spans="1:2" x14ac:dyDescent="0.5">
      <c r="A2922" s="1">
        <v>0</v>
      </c>
      <c r="B2922">
        <f t="shared" si="45"/>
        <v>0</v>
      </c>
    </row>
    <row r="2923" spans="1:2" x14ac:dyDescent="0.5">
      <c r="A2923" s="1">
        <v>0</v>
      </c>
      <c r="B2923">
        <f t="shared" si="45"/>
        <v>0</v>
      </c>
    </row>
    <row r="2924" spans="1:2" x14ac:dyDescent="0.5">
      <c r="A2924" s="1">
        <v>0</v>
      </c>
      <c r="B2924">
        <f t="shared" si="45"/>
        <v>0</v>
      </c>
    </row>
    <row r="2925" spans="1:2" x14ac:dyDescent="0.5">
      <c r="A2925" s="1">
        <v>11</v>
      </c>
      <c r="B2925">
        <f t="shared" si="45"/>
        <v>17</v>
      </c>
    </row>
    <row r="2926" spans="1:2" x14ac:dyDescent="0.5">
      <c r="A2926" s="1">
        <v>0</v>
      </c>
      <c r="B2926">
        <f t="shared" si="45"/>
        <v>0</v>
      </c>
    </row>
    <row r="2927" spans="1:2" x14ac:dyDescent="0.5">
      <c r="A2927" s="1">
        <v>33</v>
      </c>
      <c r="B2927">
        <f t="shared" si="45"/>
        <v>51</v>
      </c>
    </row>
    <row r="2928" spans="1:2" x14ac:dyDescent="0.5">
      <c r="A2928" s="1">
        <v>0</v>
      </c>
      <c r="B2928">
        <f t="shared" si="45"/>
        <v>0</v>
      </c>
    </row>
    <row r="2929" spans="1:2" x14ac:dyDescent="0.5">
      <c r="A2929" s="1">
        <v>0</v>
      </c>
      <c r="B2929">
        <f t="shared" si="45"/>
        <v>0</v>
      </c>
    </row>
    <row r="2930" spans="1:2" x14ac:dyDescent="0.5">
      <c r="A2930" s="1">
        <v>0</v>
      </c>
      <c r="B2930">
        <f t="shared" si="45"/>
        <v>0</v>
      </c>
    </row>
    <row r="2931" spans="1:2" x14ac:dyDescent="0.5">
      <c r="A2931" s="1">
        <v>0</v>
      </c>
      <c r="B2931">
        <f t="shared" si="45"/>
        <v>0</v>
      </c>
    </row>
    <row r="2932" spans="1:2" x14ac:dyDescent="0.5">
      <c r="A2932" s="1">
        <v>0</v>
      </c>
      <c r="B2932">
        <f t="shared" si="45"/>
        <v>0</v>
      </c>
    </row>
    <row r="2933" spans="1:2" x14ac:dyDescent="0.5">
      <c r="A2933" s="1">
        <v>27</v>
      </c>
      <c r="B2933">
        <f t="shared" si="45"/>
        <v>39</v>
      </c>
    </row>
    <row r="2934" spans="1:2" x14ac:dyDescent="0.5">
      <c r="A2934" s="1">
        <v>0</v>
      </c>
      <c r="B2934">
        <f t="shared" si="45"/>
        <v>0</v>
      </c>
    </row>
    <row r="2935" spans="1:2" x14ac:dyDescent="0.5">
      <c r="A2935" s="1">
        <v>45</v>
      </c>
      <c r="B2935">
        <f t="shared" si="45"/>
        <v>69</v>
      </c>
    </row>
    <row r="2936" spans="1:2" x14ac:dyDescent="0.5">
      <c r="A2936" s="1">
        <v>0</v>
      </c>
      <c r="B2936">
        <f t="shared" si="45"/>
        <v>0</v>
      </c>
    </row>
    <row r="2937" spans="1:2" x14ac:dyDescent="0.5">
      <c r="A2937" s="1">
        <v>0</v>
      </c>
      <c r="B2937">
        <f t="shared" si="45"/>
        <v>0</v>
      </c>
    </row>
    <row r="2938" spans="1:2" x14ac:dyDescent="0.5">
      <c r="A2938" s="1">
        <v>0</v>
      </c>
      <c r="B2938">
        <f t="shared" si="45"/>
        <v>0</v>
      </c>
    </row>
    <row r="2939" spans="1:2" x14ac:dyDescent="0.5">
      <c r="A2939" s="1">
        <v>0</v>
      </c>
      <c r="B2939">
        <f t="shared" si="45"/>
        <v>0</v>
      </c>
    </row>
    <row r="2940" spans="1:2" x14ac:dyDescent="0.5">
      <c r="A2940" s="1">
        <v>0</v>
      </c>
      <c r="B2940">
        <f t="shared" si="45"/>
        <v>0</v>
      </c>
    </row>
    <row r="2941" spans="1:2" x14ac:dyDescent="0.5">
      <c r="A2941" s="1">
        <v>28</v>
      </c>
      <c r="B2941">
        <f t="shared" si="45"/>
        <v>40</v>
      </c>
    </row>
    <row r="2942" spans="1:2" x14ac:dyDescent="0.5">
      <c r="A2942" s="1">
        <v>0</v>
      </c>
      <c r="B2942">
        <f t="shared" si="45"/>
        <v>0</v>
      </c>
    </row>
    <row r="2943" spans="1:2" x14ac:dyDescent="0.5">
      <c r="A2943" s="1">
        <v>46</v>
      </c>
      <c r="B2943">
        <f t="shared" si="45"/>
        <v>70</v>
      </c>
    </row>
    <row r="2944" spans="1:2" x14ac:dyDescent="0.5">
      <c r="A2944" s="1">
        <v>0</v>
      </c>
      <c r="B2944">
        <f t="shared" si="45"/>
        <v>0</v>
      </c>
    </row>
    <row r="2945" spans="1:2" x14ac:dyDescent="0.5">
      <c r="A2945" s="1">
        <v>0</v>
      </c>
      <c r="B2945">
        <f t="shared" si="45"/>
        <v>0</v>
      </c>
    </row>
    <row r="2946" spans="1:2" x14ac:dyDescent="0.5">
      <c r="A2946" s="1">
        <v>0</v>
      </c>
      <c r="B2946">
        <f t="shared" ref="B2946:B3009" si="46">HEX2DEC(A2946)</f>
        <v>0</v>
      </c>
    </row>
    <row r="2947" spans="1:2" x14ac:dyDescent="0.5">
      <c r="A2947" s="1">
        <v>0</v>
      </c>
      <c r="B2947">
        <f t="shared" si="46"/>
        <v>0</v>
      </c>
    </row>
    <row r="2948" spans="1:2" x14ac:dyDescent="0.5">
      <c r="A2948" s="1">
        <v>0</v>
      </c>
      <c r="B2948">
        <f t="shared" si="46"/>
        <v>0</v>
      </c>
    </row>
    <row r="2949" spans="1:2" x14ac:dyDescent="0.5">
      <c r="A2949" s="1" t="s">
        <v>67</v>
      </c>
      <c r="B2949">
        <f t="shared" si="46"/>
        <v>42</v>
      </c>
    </row>
    <row r="2950" spans="1:2" x14ac:dyDescent="0.5">
      <c r="A2950" s="1">
        <v>0</v>
      </c>
      <c r="B2950">
        <f t="shared" si="46"/>
        <v>0</v>
      </c>
    </row>
    <row r="2951" spans="1:2" x14ac:dyDescent="0.5">
      <c r="A2951" s="1">
        <v>47</v>
      </c>
      <c r="B2951">
        <f t="shared" si="46"/>
        <v>71</v>
      </c>
    </row>
    <row r="2952" spans="1:2" x14ac:dyDescent="0.5">
      <c r="A2952" s="1">
        <v>0</v>
      </c>
      <c r="B2952">
        <f t="shared" si="46"/>
        <v>0</v>
      </c>
    </row>
    <row r="2953" spans="1:2" x14ac:dyDescent="0.5">
      <c r="A2953" s="1">
        <v>0</v>
      </c>
      <c r="B2953">
        <f t="shared" si="46"/>
        <v>0</v>
      </c>
    </row>
    <row r="2954" spans="1:2" x14ac:dyDescent="0.5">
      <c r="A2954" s="1">
        <v>0</v>
      </c>
      <c r="B2954">
        <f t="shared" si="46"/>
        <v>0</v>
      </c>
    </row>
    <row r="2955" spans="1:2" x14ac:dyDescent="0.5">
      <c r="A2955" s="1">
        <v>0</v>
      </c>
      <c r="B2955">
        <f t="shared" si="46"/>
        <v>0</v>
      </c>
    </row>
    <row r="2956" spans="1:2" x14ac:dyDescent="0.5">
      <c r="A2956" s="1">
        <v>0</v>
      </c>
      <c r="B2956">
        <f t="shared" si="46"/>
        <v>0</v>
      </c>
    </row>
    <row r="2957" spans="1:2" x14ac:dyDescent="0.5">
      <c r="A2957" s="1">
        <v>29</v>
      </c>
      <c r="B2957">
        <f t="shared" si="46"/>
        <v>41</v>
      </c>
    </row>
    <row r="2958" spans="1:2" x14ac:dyDescent="0.5">
      <c r="A2958" s="1">
        <v>0</v>
      </c>
      <c r="B2958">
        <f t="shared" si="46"/>
        <v>0</v>
      </c>
    </row>
    <row r="2959" spans="1:2" x14ac:dyDescent="0.5">
      <c r="A2959" s="1">
        <v>1</v>
      </c>
      <c r="B2959">
        <f t="shared" si="46"/>
        <v>1</v>
      </c>
    </row>
    <row r="2960" spans="1:2" x14ac:dyDescent="0.5">
      <c r="A2960" s="1">
        <v>0</v>
      </c>
      <c r="B2960">
        <f t="shared" si="46"/>
        <v>0</v>
      </c>
    </row>
    <row r="2961" spans="1:2" x14ac:dyDescent="0.5">
      <c r="A2961" s="1" t="s">
        <v>1</v>
      </c>
      <c r="B2961">
        <f t="shared" si="46"/>
        <v>92</v>
      </c>
    </row>
    <row r="2962" spans="1:2" x14ac:dyDescent="0.5">
      <c r="A2962" s="1">
        <v>0</v>
      </c>
      <c r="B2962">
        <f t="shared" si="46"/>
        <v>0</v>
      </c>
    </row>
    <row r="2963" spans="1:2" x14ac:dyDescent="0.5">
      <c r="A2963" s="1" t="s">
        <v>11</v>
      </c>
      <c r="B2963">
        <f t="shared" si="46"/>
        <v>188</v>
      </c>
    </row>
    <row r="2964" spans="1:2" x14ac:dyDescent="0.5">
      <c r="A2964" s="1">
        <v>0</v>
      </c>
      <c r="B2964">
        <f t="shared" si="46"/>
        <v>0</v>
      </c>
    </row>
    <row r="2965" spans="1:2" x14ac:dyDescent="0.5">
      <c r="A2965" s="1">
        <v>49</v>
      </c>
      <c r="B2965">
        <f t="shared" si="46"/>
        <v>73</v>
      </c>
    </row>
    <row r="2966" spans="1:2" x14ac:dyDescent="0.5">
      <c r="A2966" s="1">
        <v>0</v>
      </c>
      <c r="B2966">
        <f t="shared" si="46"/>
        <v>0</v>
      </c>
    </row>
    <row r="2967" spans="1:2" x14ac:dyDescent="0.5">
      <c r="A2967" s="1">
        <v>26</v>
      </c>
      <c r="B2967">
        <f t="shared" si="46"/>
        <v>38</v>
      </c>
    </row>
    <row r="2968" spans="1:2" x14ac:dyDescent="0.5">
      <c r="A2968" s="1">
        <v>0</v>
      </c>
      <c r="B2968">
        <f t="shared" si="46"/>
        <v>0</v>
      </c>
    </row>
    <row r="2969" spans="1:2" x14ac:dyDescent="0.5">
      <c r="A2969" s="1">
        <v>0</v>
      </c>
      <c r="B2969">
        <f t="shared" si="46"/>
        <v>0</v>
      </c>
    </row>
    <row r="2970" spans="1:2" x14ac:dyDescent="0.5">
      <c r="A2970" s="1">
        <v>0</v>
      </c>
      <c r="B2970">
        <f t="shared" si="46"/>
        <v>0</v>
      </c>
    </row>
    <row r="2971" spans="1:2" x14ac:dyDescent="0.5">
      <c r="A2971" s="1">
        <v>0</v>
      </c>
      <c r="B2971">
        <f t="shared" si="46"/>
        <v>0</v>
      </c>
    </row>
    <row r="2972" spans="1:2" x14ac:dyDescent="0.5">
      <c r="A2972" s="1">
        <v>0</v>
      </c>
      <c r="B2972">
        <f t="shared" si="46"/>
        <v>0</v>
      </c>
    </row>
    <row r="2973" spans="1:2" x14ac:dyDescent="0.5">
      <c r="A2973" s="1" t="s">
        <v>15</v>
      </c>
      <c r="B2973">
        <f t="shared" si="46"/>
        <v>43</v>
      </c>
    </row>
    <row r="2974" spans="1:2" x14ac:dyDescent="0.5">
      <c r="A2974" s="1">
        <v>0</v>
      </c>
      <c r="B2974">
        <f t="shared" si="46"/>
        <v>0</v>
      </c>
    </row>
    <row r="2975" spans="1:2" x14ac:dyDescent="0.5">
      <c r="A2975" s="1">
        <v>2</v>
      </c>
      <c r="B2975">
        <f t="shared" si="46"/>
        <v>2</v>
      </c>
    </row>
    <row r="2976" spans="1:2" x14ac:dyDescent="0.5">
      <c r="A2976" s="1">
        <v>0</v>
      </c>
      <c r="B2976">
        <f t="shared" si="46"/>
        <v>0</v>
      </c>
    </row>
    <row r="2977" spans="1:2" x14ac:dyDescent="0.5">
      <c r="A2977" s="1" t="s">
        <v>1</v>
      </c>
      <c r="B2977">
        <f t="shared" si="46"/>
        <v>92</v>
      </c>
    </row>
    <row r="2978" spans="1:2" x14ac:dyDescent="0.5">
      <c r="A2978" s="1">
        <v>0</v>
      </c>
      <c r="B2978">
        <f t="shared" si="46"/>
        <v>0</v>
      </c>
    </row>
    <row r="2979" spans="1:2" x14ac:dyDescent="0.5">
      <c r="A2979" s="1" t="s">
        <v>11</v>
      </c>
      <c r="B2979">
        <f t="shared" si="46"/>
        <v>188</v>
      </c>
    </row>
    <row r="2980" spans="1:2" x14ac:dyDescent="0.5">
      <c r="A2980" s="1">
        <v>0</v>
      </c>
      <c r="B2980">
        <f t="shared" si="46"/>
        <v>0</v>
      </c>
    </row>
    <row r="2981" spans="1:2" x14ac:dyDescent="0.5">
      <c r="A2981" s="1">
        <v>49</v>
      </c>
      <c r="B2981">
        <f t="shared" si="46"/>
        <v>73</v>
      </c>
    </row>
    <row r="2982" spans="1:2" x14ac:dyDescent="0.5">
      <c r="A2982" s="1">
        <v>0</v>
      </c>
      <c r="B2982">
        <f t="shared" si="46"/>
        <v>0</v>
      </c>
    </row>
    <row r="2983" spans="1:2" x14ac:dyDescent="0.5">
      <c r="A2983" s="1">
        <v>26</v>
      </c>
      <c r="B2983">
        <f t="shared" si="46"/>
        <v>38</v>
      </c>
    </row>
    <row r="2984" spans="1:2" x14ac:dyDescent="0.5">
      <c r="A2984" s="1">
        <v>0</v>
      </c>
      <c r="B2984">
        <f t="shared" si="46"/>
        <v>0</v>
      </c>
    </row>
    <row r="2985" spans="1:2" x14ac:dyDescent="0.5">
      <c r="A2985" s="1">
        <v>0</v>
      </c>
      <c r="B2985">
        <f t="shared" si="46"/>
        <v>0</v>
      </c>
    </row>
    <row r="2986" spans="1:2" x14ac:dyDescent="0.5">
      <c r="A2986" s="1">
        <v>0</v>
      </c>
      <c r="B2986">
        <f t="shared" si="46"/>
        <v>0</v>
      </c>
    </row>
    <row r="2987" spans="1:2" x14ac:dyDescent="0.5">
      <c r="A2987" s="1">
        <v>0</v>
      </c>
      <c r="B2987">
        <f t="shared" si="46"/>
        <v>0</v>
      </c>
    </row>
    <row r="2988" spans="1:2" x14ac:dyDescent="0.5">
      <c r="A2988" s="1">
        <v>0</v>
      </c>
      <c r="B2988">
        <f t="shared" si="46"/>
        <v>0</v>
      </c>
    </row>
    <row r="2989" spans="1:2" x14ac:dyDescent="0.5">
      <c r="A2989" s="1" t="s">
        <v>65</v>
      </c>
      <c r="B2989">
        <f t="shared" si="46"/>
        <v>45</v>
      </c>
    </row>
    <row r="2990" spans="1:2" x14ac:dyDescent="0.5">
      <c r="A2990" s="1">
        <v>0</v>
      </c>
      <c r="B2990">
        <f t="shared" si="46"/>
        <v>0</v>
      </c>
    </row>
    <row r="2991" spans="1:2" x14ac:dyDescent="0.5">
      <c r="A2991" s="1">
        <v>3</v>
      </c>
      <c r="B2991">
        <f t="shared" si="46"/>
        <v>3</v>
      </c>
    </row>
    <row r="2992" spans="1:2" x14ac:dyDescent="0.5">
      <c r="A2992" s="1">
        <v>0</v>
      </c>
      <c r="B2992">
        <f t="shared" si="46"/>
        <v>0</v>
      </c>
    </row>
    <row r="2993" spans="1:2" x14ac:dyDescent="0.5">
      <c r="A2993" s="1" t="s">
        <v>1</v>
      </c>
      <c r="B2993">
        <f t="shared" si="46"/>
        <v>92</v>
      </c>
    </row>
    <row r="2994" spans="1:2" x14ac:dyDescent="0.5">
      <c r="A2994" s="1">
        <v>0</v>
      </c>
      <c r="B2994">
        <f t="shared" si="46"/>
        <v>0</v>
      </c>
    </row>
    <row r="2995" spans="1:2" x14ac:dyDescent="0.5">
      <c r="A2995" s="1" t="s">
        <v>11</v>
      </c>
      <c r="B2995">
        <f t="shared" si="46"/>
        <v>188</v>
      </c>
    </row>
    <row r="2996" spans="1:2" x14ac:dyDescent="0.5">
      <c r="A2996" s="1">
        <v>0</v>
      </c>
      <c r="B2996">
        <f t="shared" si="46"/>
        <v>0</v>
      </c>
    </row>
    <row r="2997" spans="1:2" x14ac:dyDescent="0.5">
      <c r="A2997" s="1">
        <v>49</v>
      </c>
      <c r="B2997">
        <f t="shared" si="46"/>
        <v>73</v>
      </c>
    </row>
    <row r="2998" spans="1:2" x14ac:dyDescent="0.5">
      <c r="A2998" s="1">
        <v>0</v>
      </c>
      <c r="B2998">
        <f t="shared" si="46"/>
        <v>0</v>
      </c>
    </row>
    <row r="2999" spans="1:2" x14ac:dyDescent="0.5">
      <c r="A2999" s="1">
        <v>26</v>
      </c>
      <c r="B2999">
        <f t="shared" si="46"/>
        <v>38</v>
      </c>
    </row>
    <row r="3000" spans="1:2" x14ac:dyDescent="0.5">
      <c r="A3000" s="1">
        <v>0</v>
      </c>
      <c r="B3000">
        <f t="shared" si="46"/>
        <v>0</v>
      </c>
    </row>
    <row r="3001" spans="1:2" x14ac:dyDescent="0.5">
      <c r="A3001" s="1">
        <v>0</v>
      </c>
      <c r="B3001">
        <f t="shared" si="46"/>
        <v>0</v>
      </c>
    </row>
    <row r="3002" spans="1:2" x14ac:dyDescent="0.5">
      <c r="A3002" s="1">
        <v>0</v>
      </c>
      <c r="B3002">
        <f t="shared" si="46"/>
        <v>0</v>
      </c>
    </row>
    <row r="3003" spans="1:2" x14ac:dyDescent="0.5">
      <c r="A3003" s="1">
        <v>32</v>
      </c>
      <c r="B3003">
        <f t="shared" si="46"/>
        <v>50</v>
      </c>
    </row>
    <row r="3004" spans="1:2" x14ac:dyDescent="0.5">
      <c r="A3004" s="1">
        <v>0</v>
      </c>
      <c r="B3004">
        <f t="shared" si="46"/>
        <v>0</v>
      </c>
    </row>
    <row r="3005" spans="1:2" x14ac:dyDescent="0.5">
      <c r="A3005" s="1" t="s">
        <v>18</v>
      </c>
      <c r="B3005">
        <f t="shared" si="46"/>
        <v>28</v>
      </c>
    </row>
    <row r="3006" spans="1:2" x14ac:dyDescent="0.5">
      <c r="A3006" s="1">
        <v>0</v>
      </c>
      <c r="B3006">
        <f t="shared" si="46"/>
        <v>0</v>
      </c>
    </row>
    <row r="3007" spans="1:2" x14ac:dyDescent="0.5">
      <c r="A3007" s="1" t="s">
        <v>30</v>
      </c>
      <c r="B3007">
        <f t="shared" si="46"/>
        <v>163</v>
      </c>
    </row>
    <row r="3008" spans="1:2" x14ac:dyDescent="0.5">
      <c r="A3008" s="1">
        <v>0</v>
      </c>
      <c r="B3008">
        <f t="shared" si="46"/>
        <v>0</v>
      </c>
    </row>
    <row r="3009" spans="1:2" x14ac:dyDescent="0.5">
      <c r="A3009" s="1">
        <v>0</v>
      </c>
      <c r="B3009">
        <f t="shared" si="46"/>
        <v>0</v>
      </c>
    </row>
    <row r="3010" spans="1:2" x14ac:dyDescent="0.5">
      <c r="A3010" s="1">
        <v>0</v>
      </c>
      <c r="B3010">
        <f t="shared" ref="B3010:B3073" si="47">HEX2DEC(A3010)</f>
        <v>0</v>
      </c>
    </row>
    <row r="3011" spans="1:2" x14ac:dyDescent="0.5">
      <c r="A3011" s="1">
        <v>32</v>
      </c>
      <c r="B3011">
        <f t="shared" si="47"/>
        <v>50</v>
      </c>
    </row>
    <row r="3012" spans="1:2" x14ac:dyDescent="0.5">
      <c r="A3012" s="1">
        <v>0</v>
      </c>
      <c r="B3012">
        <f t="shared" si="47"/>
        <v>0</v>
      </c>
    </row>
    <row r="3013" spans="1:2" x14ac:dyDescent="0.5">
      <c r="A3013" s="1" t="s">
        <v>18</v>
      </c>
      <c r="B3013">
        <f t="shared" si="47"/>
        <v>28</v>
      </c>
    </row>
    <row r="3014" spans="1:2" x14ac:dyDescent="0.5">
      <c r="A3014" s="1">
        <v>0</v>
      </c>
      <c r="B3014">
        <f t="shared" si="47"/>
        <v>0</v>
      </c>
    </row>
    <row r="3015" spans="1:2" x14ac:dyDescent="0.5">
      <c r="A3015" s="1">
        <v>11</v>
      </c>
      <c r="B3015">
        <f t="shared" si="47"/>
        <v>17</v>
      </c>
    </row>
    <row r="3016" spans="1:2" x14ac:dyDescent="0.5">
      <c r="A3016" s="1">
        <v>0</v>
      </c>
      <c r="B3016">
        <f t="shared" si="47"/>
        <v>0</v>
      </c>
    </row>
    <row r="3017" spans="1:2" x14ac:dyDescent="0.5">
      <c r="A3017" s="1">
        <v>0</v>
      </c>
      <c r="B3017">
        <f t="shared" si="47"/>
        <v>0</v>
      </c>
    </row>
    <row r="3018" spans="1:2" x14ac:dyDescent="0.5">
      <c r="A3018" s="1">
        <v>0</v>
      </c>
      <c r="B3018">
        <f t="shared" si="47"/>
        <v>0</v>
      </c>
    </row>
    <row r="3019" spans="1:2" x14ac:dyDescent="0.5">
      <c r="A3019" s="1">
        <v>0</v>
      </c>
      <c r="B3019">
        <f t="shared" si="47"/>
        <v>0</v>
      </c>
    </row>
    <row r="3020" spans="1:2" x14ac:dyDescent="0.5">
      <c r="A3020" s="1">
        <v>0</v>
      </c>
      <c r="B3020">
        <f t="shared" si="47"/>
        <v>0</v>
      </c>
    </row>
    <row r="3021" spans="1:2" x14ac:dyDescent="0.5">
      <c r="A3021" s="1" t="s">
        <v>19</v>
      </c>
      <c r="B3021">
        <f t="shared" si="47"/>
        <v>15</v>
      </c>
    </row>
    <row r="3022" spans="1:2" x14ac:dyDescent="0.5">
      <c r="A3022" s="1">
        <v>0</v>
      </c>
      <c r="B3022">
        <f t="shared" si="47"/>
        <v>0</v>
      </c>
    </row>
    <row r="3023" spans="1:2" x14ac:dyDescent="0.5">
      <c r="A3023" s="1">
        <v>21</v>
      </c>
      <c r="B3023">
        <f t="shared" si="47"/>
        <v>33</v>
      </c>
    </row>
    <row r="3024" spans="1:2" x14ac:dyDescent="0.5">
      <c r="A3024" s="1">
        <v>0</v>
      </c>
      <c r="B3024">
        <f t="shared" si="47"/>
        <v>0</v>
      </c>
    </row>
    <row r="3025" spans="1:2" x14ac:dyDescent="0.5">
      <c r="A3025" s="1">
        <v>0</v>
      </c>
      <c r="B3025">
        <f t="shared" si="47"/>
        <v>0</v>
      </c>
    </row>
    <row r="3026" spans="1:2" x14ac:dyDescent="0.5">
      <c r="A3026" s="1">
        <v>0</v>
      </c>
      <c r="B3026">
        <f t="shared" si="47"/>
        <v>0</v>
      </c>
    </row>
    <row r="3027" spans="1:2" x14ac:dyDescent="0.5">
      <c r="A3027" s="1">
        <v>0</v>
      </c>
      <c r="B3027">
        <f t="shared" si="47"/>
        <v>0</v>
      </c>
    </row>
    <row r="3028" spans="1:2" x14ac:dyDescent="0.5">
      <c r="A3028" s="1">
        <v>20</v>
      </c>
      <c r="B3028">
        <f t="shared" si="47"/>
        <v>32</v>
      </c>
    </row>
    <row r="3029" spans="1:2" x14ac:dyDescent="0.5">
      <c r="A3029" s="1">
        <v>29</v>
      </c>
      <c r="B3029">
        <f t="shared" si="47"/>
        <v>41</v>
      </c>
    </row>
    <row r="3030" spans="1:2" x14ac:dyDescent="0.5">
      <c r="A3030" s="1">
        <v>0</v>
      </c>
      <c r="B3030">
        <f t="shared" si="47"/>
        <v>0</v>
      </c>
    </row>
    <row r="3031" spans="1:2" x14ac:dyDescent="0.5">
      <c r="A3031" s="1">
        <v>77</v>
      </c>
      <c r="B3031">
        <f t="shared" si="47"/>
        <v>119</v>
      </c>
    </row>
    <row r="3032" spans="1:2" x14ac:dyDescent="0.5">
      <c r="A3032" s="1">
        <v>0</v>
      </c>
      <c r="B3032">
        <f t="shared" si="47"/>
        <v>0</v>
      </c>
    </row>
    <row r="3033" spans="1:2" x14ac:dyDescent="0.5">
      <c r="A3033" s="1">
        <v>0</v>
      </c>
      <c r="B3033">
        <f t="shared" si="47"/>
        <v>0</v>
      </c>
    </row>
    <row r="3034" spans="1:2" x14ac:dyDescent="0.5">
      <c r="A3034" s="1">
        <v>0</v>
      </c>
      <c r="B3034">
        <f t="shared" si="47"/>
        <v>0</v>
      </c>
    </row>
    <row r="3035" spans="1:2" x14ac:dyDescent="0.5">
      <c r="A3035" s="1">
        <v>0</v>
      </c>
      <c r="B3035">
        <f t="shared" si="47"/>
        <v>0</v>
      </c>
    </row>
    <row r="3036" spans="1:2" x14ac:dyDescent="0.5">
      <c r="A3036" s="1">
        <v>0</v>
      </c>
      <c r="B3036">
        <f t="shared" si="47"/>
        <v>0</v>
      </c>
    </row>
    <row r="3037" spans="1:2" x14ac:dyDescent="0.5">
      <c r="A3037" s="1">
        <v>27</v>
      </c>
      <c r="B3037">
        <f t="shared" si="47"/>
        <v>39</v>
      </c>
    </row>
    <row r="3038" spans="1:2" x14ac:dyDescent="0.5">
      <c r="A3038" s="1">
        <v>0</v>
      </c>
      <c r="B3038">
        <f t="shared" si="47"/>
        <v>0</v>
      </c>
    </row>
    <row r="3039" spans="1:2" x14ac:dyDescent="0.5">
      <c r="A3039" s="1" t="s">
        <v>71</v>
      </c>
      <c r="B3039">
        <f t="shared" si="47"/>
        <v>12</v>
      </c>
    </row>
    <row r="3040" spans="1:2" x14ac:dyDescent="0.5">
      <c r="A3040" s="1">
        <v>0</v>
      </c>
      <c r="B3040">
        <f t="shared" si="47"/>
        <v>0</v>
      </c>
    </row>
    <row r="3041" spans="1:2" x14ac:dyDescent="0.5">
      <c r="A3041" s="1">
        <v>0</v>
      </c>
      <c r="B3041">
        <f t="shared" si="47"/>
        <v>0</v>
      </c>
    </row>
    <row r="3042" spans="1:2" x14ac:dyDescent="0.5">
      <c r="A3042" s="1">
        <v>0</v>
      </c>
      <c r="B3042">
        <f t="shared" si="47"/>
        <v>0</v>
      </c>
    </row>
    <row r="3043" spans="1:2" x14ac:dyDescent="0.5">
      <c r="A3043" s="1">
        <v>0</v>
      </c>
      <c r="B3043">
        <f t="shared" si="47"/>
        <v>0</v>
      </c>
    </row>
    <row r="3044" spans="1:2" x14ac:dyDescent="0.5">
      <c r="A3044" s="1">
        <v>0</v>
      </c>
      <c r="B3044">
        <f t="shared" si="47"/>
        <v>0</v>
      </c>
    </row>
    <row r="3045" spans="1:2" x14ac:dyDescent="0.5">
      <c r="A3045" s="1">
        <v>25</v>
      </c>
      <c r="B3045">
        <f t="shared" si="47"/>
        <v>37</v>
      </c>
    </row>
    <row r="3046" spans="1:2" x14ac:dyDescent="0.5">
      <c r="A3046" s="1">
        <v>0</v>
      </c>
      <c r="B3046">
        <f t="shared" si="47"/>
        <v>0</v>
      </c>
    </row>
    <row r="3047" spans="1:2" x14ac:dyDescent="0.5">
      <c r="A3047" s="1" t="s">
        <v>80</v>
      </c>
      <c r="B3047">
        <f t="shared" si="47"/>
        <v>168</v>
      </c>
    </row>
    <row r="3048" spans="1:2" x14ac:dyDescent="0.5">
      <c r="A3048" s="1">
        <v>0</v>
      </c>
      <c r="B3048">
        <f t="shared" si="47"/>
        <v>0</v>
      </c>
    </row>
    <row r="3049" spans="1:2" x14ac:dyDescent="0.5">
      <c r="A3049" s="1">
        <v>0</v>
      </c>
      <c r="B3049">
        <f t="shared" si="47"/>
        <v>0</v>
      </c>
    </row>
    <row r="3050" spans="1:2" x14ac:dyDescent="0.5">
      <c r="A3050" s="1">
        <v>0</v>
      </c>
      <c r="B3050">
        <f t="shared" si="47"/>
        <v>0</v>
      </c>
    </row>
    <row r="3051" spans="1:2" x14ac:dyDescent="0.5">
      <c r="A3051" s="1">
        <v>0</v>
      </c>
      <c r="B3051">
        <f t="shared" si="47"/>
        <v>0</v>
      </c>
    </row>
    <row r="3052" spans="1:2" x14ac:dyDescent="0.5">
      <c r="A3052" s="1">
        <v>0</v>
      </c>
      <c r="B3052">
        <f t="shared" si="47"/>
        <v>0</v>
      </c>
    </row>
    <row r="3053" spans="1:2" x14ac:dyDescent="0.5">
      <c r="A3053" s="1" t="s">
        <v>19</v>
      </c>
      <c r="B3053">
        <f t="shared" si="47"/>
        <v>15</v>
      </c>
    </row>
    <row r="3054" spans="1:2" x14ac:dyDescent="0.5">
      <c r="A3054" s="1">
        <v>0</v>
      </c>
      <c r="B3054">
        <f t="shared" si="47"/>
        <v>0</v>
      </c>
    </row>
    <row r="3055" spans="1:2" x14ac:dyDescent="0.5">
      <c r="A3055" s="1">
        <v>21</v>
      </c>
      <c r="B3055">
        <f t="shared" si="47"/>
        <v>33</v>
      </c>
    </row>
    <row r="3056" spans="1:2" x14ac:dyDescent="0.5">
      <c r="A3056" s="1">
        <v>0</v>
      </c>
      <c r="B3056">
        <f t="shared" si="47"/>
        <v>0</v>
      </c>
    </row>
    <row r="3057" spans="1:2" x14ac:dyDescent="0.5">
      <c r="A3057" s="1">
        <v>0</v>
      </c>
      <c r="B3057">
        <f t="shared" si="47"/>
        <v>0</v>
      </c>
    </row>
    <row r="3058" spans="1:2" x14ac:dyDescent="0.5">
      <c r="A3058" s="1">
        <v>0</v>
      </c>
      <c r="B3058">
        <f t="shared" si="47"/>
        <v>0</v>
      </c>
    </row>
    <row r="3059" spans="1:2" x14ac:dyDescent="0.5">
      <c r="A3059" s="1" t="s">
        <v>5</v>
      </c>
      <c r="B3059">
        <f t="shared" si="47"/>
        <v>10</v>
      </c>
    </row>
    <row r="3060" spans="1:2" x14ac:dyDescent="0.5">
      <c r="A3060" s="1">
        <v>0</v>
      </c>
      <c r="B3060">
        <f t="shared" si="47"/>
        <v>0</v>
      </c>
    </row>
    <row r="3061" spans="1:2" x14ac:dyDescent="0.5">
      <c r="A3061" s="1">
        <v>18</v>
      </c>
      <c r="B3061">
        <f t="shared" si="47"/>
        <v>24</v>
      </c>
    </row>
    <row r="3062" spans="1:2" x14ac:dyDescent="0.5">
      <c r="A3062" s="1">
        <v>0</v>
      </c>
      <c r="B3062">
        <f t="shared" si="47"/>
        <v>0</v>
      </c>
    </row>
    <row r="3063" spans="1:2" x14ac:dyDescent="0.5">
      <c r="A3063" s="1" t="s">
        <v>77</v>
      </c>
      <c r="B3063">
        <f t="shared" si="47"/>
        <v>187</v>
      </c>
    </row>
    <row r="3064" spans="1:2" x14ac:dyDescent="0.5">
      <c r="A3064" s="1">
        <v>0</v>
      </c>
      <c r="B3064">
        <f t="shared" si="47"/>
        <v>0</v>
      </c>
    </row>
    <row r="3065" spans="1:2" x14ac:dyDescent="0.5">
      <c r="A3065" s="1">
        <v>0</v>
      </c>
      <c r="B3065">
        <f t="shared" si="47"/>
        <v>0</v>
      </c>
    </row>
    <row r="3066" spans="1:2" x14ac:dyDescent="0.5">
      <c r="A3066" s="1">
        <v>0</v>
      </c>
      <c r="B3066">
        <f t="shared" si="47"/>
        <v>0</v>
      </c>
    </row>
    <row r="3067" spans="1:2" x14ac:dyDescent="0.5">
      <c r="A3067" s="1" t="s">
        <v>5</v>
      </c>
      <c r="B3067">
        <f t="shared" si="47"/>
        <v>10</v>
      </c>
    </row>
    <row r="3068" spans="1:2" x14ac:dyDescent="0.5">
      <c r="A3068" s="1">
        <v>0</v>
      </c>
      <c r="B3068">
        <f t="shared" si="47"/>
        <v>0</v>
      </c>
    </row>
    <row r="3069" spans="1:2" x14ac:dyDescent="0.5">
      <c r="A3069" s="1">
        <v>18</v>
      </c>
      <c r="B3069">
        <f t="shared" si="47"/>
        <v>24</v>
      </c>
    </row>
    <row r="3070" spans="1:2" x14ac:dyDescent="0.5">
      <c r="A3070" s="1">
        <v>0</v>
      </c>
      <c r="B3070">
        <f t="shared" si="47"/>
        <v>0</v>
      </c>
    </row>
    <row r="3071" spans="1:2" x14ac:dyDescent="0.5">
      <c r="A3071" s="1" t="s">
        <v>77</v>
      </c>
      <c r="B3071">
        <f t="shared" si="47"/>
        <v>187</v>
      </c>
    </row>
    <row r="3072" spans="1:2" x14ac:dyDescent="0.5">
      <c r="A3072" s="1">
        <v>0</v>
      </c>
      <c r="B3072">
        <f t="shared" si="47"/>
        <v>0</v>
      </c>
    </row>
    <row r="3073" spans="1:2" x14ac:dyDescent="0.5">
      <c r="A3073" s="1">
        <v>0</v>
      </c>
      <c r="B3073">
        <f t="shared" si="47"/>
        <v>0</v>
      </c>
    </row>
    <row r="3074" spans="1:2" x14ac:dyDescent="0.5">
      <c r="A3074" s="1">
        <v>0</v>
      </c>
      <c r="B3074">
        <f t="shared" ref="B3074:B3137" si="48">HEX2DEC(A3074)</f>
        <v>0</v>
      </c>
    </row>
    <row r="3075" spans="1:2" x14ac:dyDescent="0.5">
      <c r="A3075" s="1" t="s">
        <v>5</v>
      </c>
      <c r="B3075">
        <f t="shared" si="48"/>
        <v>10</v>
      </c>
    </row>
    <row r="3076" spans="1:2" x14ac:dyDescent="0.5">
      <c r="A3076" s="1">
        <v>0</v>
      </c>
      <c r="B3076">
        <f t="shared" si="48"/>
        <v>0</v>
      </c>
    </row>
    <row r="3077" spans="1:2" x14ac:dyDescent="0.5">
      <c r="A3077" s="1">
        <v>20</v>
      </c>
      <c r="B3077">
        <f t="shared" si="48"/>
        <v>32</v>
      </c>
    </row>
    <row r="3078" spans="1:2" x14ac:dyDescent="0.5">
      <c r="A3078" s="1">
        <v>0</v>
      </c>
      <c r="B3078">
        <f t="shared" si="48"/>
        <v>0</v>
      </c>
    </row>
    <row r="3079" spans="1:2" x14ac:dyDescent="0.5">
      <c r="A3079" s="1">
        <v>2</v>
      </c>
      <c r="B3079">
        <f t="shared" si="48"/>
        <v>2</v>
      </c>
    </row>
    <row r="3080" spans="1:2" x14ac:dyDescent="0.5">
      <c r="A3080" s="1">
        <v>0</v>
      </c>
      <c r="B3080">
        <f t="shared" si="48"/>
        <v>0</v>
      </c>
    </row>
    <row r="3081" spans="1:2" x14ac:dyDescent="0.5">
      <c r="A3081" s="1">
        <v>0</v>
      </c>
      <c r="B3081">
        <f t="shared" si="48"/>
        <v>0</v>
      </c>
    </row>
    <row r="3082" spans="1:2" x14ac:dyDescent="0.5">
      <c r="A3082" s="1">
        <v>0</v>
      </c>
      <c r="B3082">
        <f t="shared" si="48"/>
        <v>0</v>
      </c>
    </row>
    <row r="3083" spans="1:2" x14ac:dyDescent="0.5">
      <c r="A3083" s="1">
        <v>0</v>
      </c>
      <c r="B3083">
        <f t="shared" si="48"/>
        <v>0</v>
      </c>
    </row>
    <row r="3084" spans="1:2" x14ac:dyDescent="0.5">
      <c r="A3084" s="1">
        <v>0</v>
      </c>
      <c r="B3084">
        <f t="shared" si="48"/>
        <v>0</v>
      </c>
    </row>
    <row r="3085" spans="1:2" x14ac:dyDescent="0.5">
      <c r="A3085" s="1">
        <v>18</v>
      </c>
      <c r="B3085">
        <f t="shared" si="48"/>
        <v>24</v>
      </c>
    </row>
    <row r="3086" spans="1:2" x14ac:dyDescent="0.5">
      <c r="A3086" s="1">
        <v>0</v>
      </c>
      <c r="B3086">
        <f t="shared" si="48"/>
        <v>0</v>
      </c>
    </row>
    <row r="3087" spans="1:2" x14ac:dyDescent="0.5">
      <c r="A3087" s="1">
        <v>42</v>
      </c>
      <c r="B3087">
        <f t="shared" si="48"/>
        <v>66</v>
      </c>
    </row>
    <row r="3088" spans="1:2" x14ac:dyDescent="0.5">
      <c r="A3088" s="1">
        <v>0</v>
      </c>
      <c r="B3088">
        <f t="shared" si="48"/>
        <v>0</v>
      </c>
    </row>
    <row r="3089" spans="1:2" x14ac:dyDescent="0.5">
      <c r="A3089" s="1">
        <v>0</v>
      </c>
      <c r="B3089">
        <f t="shared" si="48"/>
        <v>0</v>
      </c>
    </row>
    <row r="3090" spans="1:2" x14ac:dyDescent="0.5">
      <c r="A3090" s="1">
        <v>0</v>
      </c>
      <c r="B3090">
        <f t="shared" si="48"/>
        <v>0</v>
      </c>
    </row>
    <row r="3091" spans="1:2" x14ac:dyDescent="0.5">
      <c r="A3091" s="1">
        <v>0</v>
      </c>
      <c r="B3091">
        <f t="shared" si="48"/>
        <v>0</v>
      </c>
    </row>
    <row r="3092" spans="1:2" x14ac:dyDescent="0.5">
      <c r="A3092" s="1">
        <v>20</v>
      </c>
      <c r="B3092">
        <f t="shared" si="48"/>
        <v>32</v>
      </c>
    </row>
    <row r="3093" spans="1:2" x14ac:dyDescent="0.5">
      <c r="A3093" s="1" t="s">
        <v>76</v>
      </c>
      <c r="B3093">
        <f t="shared" si="48"/>
        <v>27</v>
      </c>
    </row>
    <row r="3094" spans="1:2" x14ac:dyDescent="0.5">
      <c r="A3094" s="1">
        <v>0</v>
      </c>
      <c r="B3094">
        <f t="shared" si="48"/>
        <v>0</v>
      </c>
    </row>
    <row r="3095" spans="1:2" x14ac:dyDescent="0.5">
      <c r="A3095" s="1" t="s">
        <v>88</v>
      </c>
      <c r="B3095">
        <f t="shared" si="48"/>
        <v>75</v>
      </c>
    </row>
    <row r="3096" spans="1:2" x14ac:dyDescent="0.5">
      <c r="A3096" s="1">
        <v>0</v>
      </c>
      <c r="B3096">
        <f t="shared" si="48"/>
        <v>0</v>
      </c>
    </row>
    <row r="3097" spans="1:2" x14ac:dyDescent="0.5">
      <c r="A3097" s="1">
        <v>0</v>
      </c>
      <c r="B3097">
        <f t="shared" si="48"/>
        <v>0</v>
      </c>
    </row>
    <row r="3098" spans="1:2" x14ac:dyDescent="0.5">
      <c r="A3098" s="1">
        <v>0</v>
      </c>
      <c r="B3098">
        <f t="shared" si="48"/>
        <v>0</v>
      </c>
    </row>
    <row r="3099" spans="1:2" x14ac:dyDescent="0.5">
      <c r="A3099" s="1">
        <v>0</v>
      </c>
      <c r="B3099">
        <f t="shared" si="48"/>
        <v>0</v>
      </c>
    </row>
    <row r="3100" spans="1:2" x14ac:dyDescent="0.5">
      <c r="A3100" s="1">
        <v>0</v>
      </c>
      <c r="B3100">
        <f t="shared" si="48"/>
        <v>0</v>
      </c>
    </row>
    <row r="3101" spans="1:2" x14ac:dyDescent="0.5">
      <c r="A3101" s="1" t="s">
        <v>76</v>
      </c>
      <c r="B3101">
        <f t="shared" si="48"/>
        <v>27</v>
      </c>
    </row>
    <row r="3102" spans="1:2" x14ac:dyDescent="0.5">
      <c r="A3102" s="1">
        <v>0</v>
      </c>
      <c r="B3102">
        <f t="shared" si="48"/>
        <v>0</v>
      </c>
    </row>
    <row r="3103" spans="1:2" x14ac:dyDescent="0.5">
      <c r="A3103" s="1">
        <v>42</v>
      </c>
      <c r="B3103">
        <f t="shared" si="48"/>
        <v>66</v>
      </c>
    </row>
    <row r="3104" spans="1:2" x14ac:dyDescent="0.5">
      <c r="A3104" s="1">
        <v>0</v>
      </c>
      <c r="B3104">
        <f t="shared" si="48"/>
        <v>0</v>
      </c>
    </row>
    <row r="3105" spans="1:2" x14ac:dyDescent="0.5">
      <c r="A3105" s="1">
        <v>0</v>
      </c>
      <c r="B3105">
        <f t="shared" si="48"/>
        <v>0</v>
      </c>
    </row>
    <row r="3106" spans="1:2" x14ac:dyDescent="0.5">
      <c r="A3106" s="1">
        <v>0</v>
      </c>
      <c r="B3106">
        <f t="shared" si="48"/>
        <v>0</v>
      </c>
    </row>
    <row r="3107" spans="1:2" x14ac:dyDescent="0.5">
      <c r="A3107" s="1">
        <v>0</v>
      </c>
      <c r="B3107">
        <f t="shared" si="48"/>
        <v>0</v>
      </c>
    </row>
    <row r="3108" spans="1:2" x14ac:dyDescent="0.5">
      <c r="A3108" s="1">
        <v>20</v>
      </c>
      <c r="B3108">
        <f t="shared" si="48"/>
        <v>32</v>
      </c>
    </row>
    <row r="3109" spans="1:2" x14ac:dyDescent="0.5">
      <c r="A3109" s="1">
        <v>19</v>
      </c>
      <c r="B3109">
        <f t="shared" si="48"/>
        <v>25</v>
      </c>
    </row>
    <row r="3110" spans="1:2" x14ac:dyDescent="0.5">
      <c r="A3110" s="1">
        <v>0</v>
      </c>
      <c r="B3110">
        <f t="shared" si="48"/>
        <v>0</v>
      </c>
    </row>
    <row r="3111" spans="1:2" x14ac:dyDescent="0.5">
      <c r="A3111" s="1" t="s">
        <v>27</v>
      </c>
      <c r="B3111">
        <f t="shared" si="48"/>
        <v>74</v>
      </c>
    </row>
    <row r="3112" spans="1:2" x14ac:dyDescent="0.5">
      <c r="A3112" s="1">
        <v>0</v>
      </c>
      <c r="B3112">
        <f t="shared" si="48"/>
        <v>0</v>
      </c>
    </row>
    <row r="3113" spans="1:2" x14ac:dyDescent="0.5">
      <c r="A3113" s="1">
        <v>0</v>
      </c>
      <c r="B3113">
        <f t="shared" si="48"/>
        <v>0</v>
      </c>
    </row>
    <row r="3114" spans="1:2" x14ac:dyDescent="0.5">
      <c r="A3114" s="1">
        <v>0</v>
      </c>
      <c r="B3114">
        <f t="shared" si="48"/>
        <v>0</v>
      </c>
    </row>
    <row r="3115" spans="1:2" x14ac:dyDescent="0.5">
      <c r="A3115" s="1">
        <v>0</v>
      </c>
      <c r="B3115">
        <f t="shared" si="48"/>
        <v>0</v>
      </c>
    </row>
    <row r="3116" spans="1:2" x14ac:dyDescent="0.5">
      <c r="A3116" s="1">
        <v>20</v>
      </c>
      <c r="B3116">
        <f t="shared" si="48"/>
        <v>32</v>
      </c>
    </row>
    <row r="3117" spans="1:2" x14ac:dyDescent="0.5">
      <c r="A3117" s="1">
        <v>19</v>
      </c>
      <c r="B3117">
        <f t="shared" si="48"/>
        <v>25</v>
      </c>
    </row>
    <row r="3118" spans="1:2" x14ac:dyDescent="0.5">
      <c r="A3118" s="1">
        <v>0</v>
      </c>
      <c r="B3118">
        <f t="shared" si="48"/>
        <v>0</v>
      </c>
    </row>
    <row r="3119" spans="1:2" x14ac:dyDescent="0.5">
      <c r="A3119" s="1" t="s">
        <v>88</v>
      </c>
      <c r="B3119">
        <f t="shared" si="48"/>
        <v>75</v>
      </c>
    </row>
    <row r="3120" spans="1:2" x14ac:dyDescent="0.5">
      <c r="A3120" s="1">
        <v>0</v>
      </c>
      <c r="B3120">
        <f t="shared" si="48"/>
        <v>0</v>
      </c>
    </row>
    <row r="3121" spans="1:2" x14ac:dyDescent="0.5">
      <c r="A3121" s="1">
        <v>0</v>
      </c>
      <c r="B3121">
        <f t="shared" si="48"/>
        <v>0</v>
      </c>
    </row>
    <row r="3122" spans="1:2" x14ac:dyDescent="0.5">
      <c r="A3122" s="1">
        <v>0</v>
      </c>
      <c r="B3122">
        <f t="shared" si="48"/>
        <v>0</v>
      </c>
    </row>
    <row r="3123" spans="1:2" x14ac:dyDescent="0.5">
      <c r="A3123" s="1">
        <v>0</v>
      </c>
      <c r="B3123">
        <f t="shared" si="48"/>
        <v>0</v>
      </c>
    </row>
    <row r="3124" spans="1:2" x14ac:dyDescent="0.5">
      <c r="A3124" s="1">
        <v>20</v>
      </c>
      <c r="B3124">
        <f t="shared" si="48"/>
        <v>32</v>
      </c>
    </row>
    <row r="3125" spans="1:2" x14ac:dyDescent="0.5">
      <c r="A3125" s="1">
        <v>19</v>
      </c>
      <c r="B3125">
        <f t="shared" si="48"/>
        <v>25</v>
      </c>
    </row>
    <row r="3126" spans="1:2" x14ac:dyDescent="0.5">
      <c r="A3126" s="1">
        <v>0</v>
      </c>
      <c r="B3126">
        <f t="shared" si="48"/>
        <v>0</v>
      </c>
    </row>
    <row r="3127" spans="1:2" x14ac:dyDescent="0.5">
      <c r="A3127" s="1" t="s">
        <v>91</v>
      </c>
      <c r="B3127">
        <f t="shared" si="48"/>
        <v>76</v>
      </c>
    </row>
    <row r="3128" spans="1:2" x14ac:dyDescent="0.5">
      <c r="A3128" s="1">
        <v>0</v>
      </c>
      <c r="B3128">
        <f t="shared" si="48"/>
        <v>0</v>
      </c>
    </row>
    <row r="3129" spans="1:2" x14ac:dyDescent="0.5">
      <c r="A3129" s="1">
        <v>0</v>
      </c>
      <c r="B3129">
        <f t="shared" si="48"/>
        <v>0</v>
      </c>
    </row>
    <row r="3130" spans="1:2" x14ac:dyDescent="0.5">
      <c r="A3130" s="1">
        <v>0</v>
      </c>
      <c r="B3130">
        <f t="shared" si="48"/>
        <v>0</v>
      </c>
    </row>
    <row r="3131" spans="1:2" x14ac:dyDescent="0.5">
      <c r="A3131" s="1">
        <v>0</v>
      </c>
      <c r="B3131">
        <f t="shared" si="48"/>
        <v>0</v>
      </c>
    </row>
    <row r="3132" spans="1:2" x14ac:dyDescent="0.5">
      <c r="A3132" s="1">
        <v>0</v>
      </c>
      <c r="B3132">
        <f t="shared" si="48"/>
        <v>0</v>
      </c>
    </row>
    <row r="3133" spans="1:2" x14ac:dyDescent="0.5">
      <c r="A3133" s="1" t="s">
        <v>2</v>
      </c>
      <c r="B3133">
        <f t="shared" si="48"/>
        <v>30</v>
      </c>
    </row>
    <row r="3134" spans="1:2" x14ac:dyDescent="0.5">
      <c r="A3134" s="1">
        <v>0</v>
      </c>
      <c r="B3134">
        <f t="shared" si="48"/>
        <v>0</v>
      </c>
    </row>
    <row r="3135" spans="1:2" x14ac:dyDescent="0.5">
      <c r="A3135" s="1" t="s">
        <v>43</v>
      </c>
      <c r="B3135">
        <f t="shared" si="48"/>
        <v>95</v>
      </c>
    </row>
    <row r="3136" spans="1:2" x14ac:dyDescent="0.5">
      <c r="A3136" s="1">
        <v>0</v>
      </c>
      <c r="B3136">
        <f t="shared" si="48"/>
        <v>0</v>
      </c>
    </row>
    <row r="3137" spans="1:2" x14ac:dyDescent="0.5">
      <c r="A3137" s="1">
        <v>0</v>
      </c>
      <c r="B3137">
        <f t="shared" si="48"/>
        <v>0</v>
      </c>
    </row>
    <row r="3138" spans="1:2" x14ac:dyDescent="0.5">
      <c r="A3138" s="1">
        <v>0</v>
      </c>
      <c r="B3138">
        <f t="shared" ref="B3138:B3201" si="49">HEX2DEC(A3138)</f>
        <v>0</v>
      </c>
    </row>
    <row r="3139" spans="1:2" x14ac:dyDescent="0.5">
      <c r="A3139" s="1">
        <v>0</v>
      </c>
      <c r="B3139">
        <f t="shared" si="49"/>
        <v>0</v>
      </c>
    </row>
    <row r="3140" spans="1:2" x14ac:dyDescent="0.5">
      <c r="A3140" s="1">
        <v>0</v>
      </c>
      <c r="B3140">
        <f t="shared" si="49"/>
        <v>0</v>
      </c>
    </row>
    <row r="3141" spans="1:2" x14ac:dyDescent="0.5">
      <c r="A3141" s="1" t="s">
        <v>76</v>
      </c>
      <c r="B3141">
        <f t="shared" si="49"/>
        <v>27</v>
      </c>
    </row>
    <row r="3142" spans="1:2" x14ac:dyDescent="0.5">
      <c r="A3142" s="1">
        <v>0</v>
      </c>
      <c r="B3142">
        <f t="shared" si="49"/>
        <v>0</v>
      </c>
    </row>
    <row r="3143" spans="1:2" x14ac:dyDescent="0.5">
      <c r="A3143" s="1">
        <v>32</v>
      </c>
      <c r="B3143">
        <f t="shared" si="49"/>
        <v>50</v>
      </c>
    </row>
    <row r="3144" spans="1:2" x14ac:dyDescent="0.5">
      <c r="A3144" s="1">
        <v>0</v>
      </c>
      <c r="B3144">
        <f t="shared" si="49"/>
        <v>0</v>
      </c>
    </row>
    <row r="3145" spans="1:2" x14ac:dyDescent="0.5">
      <c r="A3145" s="1" t="s">
        <v>4</v>
      </c>
      <c r="B3145">
        <f t="shared" si="49"/>
        <v>158</v>
      </c>
    </row>
    <row r="3146" spans="1:2" x14ac:dyDescent="0.5">
      <c r="A3146" s="1">
        <v>1</v>
      </c>
      <c r="B3146">
        <f t="shared" si="49"/>
        <v>1</v>
      </c>
    </row>
    <row r="3147" spans="1:2" x14ac:dyDescent="0.5">
      <c r="A3147" s="1" t="s">
        <v>95</v>
      </c>
      <c r="B3147">
        <f t="shared" si="49"/>
        <v>91</v>
      </c>
    </row>
    <row r="3148" spans="1:2" x14ac:dyDescent="0.5">
      <c r="A3148" s="1">
        <v>0</v>
      </c>
      <c r="B3148">
        <f t="shared" si="49"/>
        <v>0</v>
      </c>
    </row>
    <row r="3149" spans="1:2" x14ac:dyDescent="0.5">
      <c r="A3149" s="1" t="s">
        <v>18</v>
      </c>
      <c r="B3149">
        <f t="shared" si="49"/>
        <v>28</v>
      </c>
    </row>
    <row r="3150" spans="1:2" x14ac:dyDescent="0.5">
      <c r="A3150" s="1">
        <v>0</v>
      </c>
      <c r="B3150">
        <f t="shared" si="49"/>
        <v>0</v>
      </c>
    </row>
    <row r="3151" spans="1:2" x14ac:dyDescent="0.5">
      <c r="A3151" s="1">
        <v>85</v>
      </c>
      <c r="B3151">
        <f t="shared" si="49"/>
        <v>133</v>
      </c>
    </row>
    <row r="3152" spans="1:2" x14ac:dyDescent="0.5">
      <c r="A3152" s="1">
        <v>1</v>
      </c>
      <c r="B3152">
        <f t="shared" si="49"/>
        <v>1</v>
      </c>
    </row>
    <row r="3153" spans="1:2" x14ac:dyDescent="0.5">
      <c r="A3153" s="1">
        <v>0</v>
      </c>
      <c r="B3153">
        <f t="shared" si="49"/>
        <v>0</v>
      </c>
    </row>
    <row r="3154" spans="1:2" x14ac:dyDescent="0.5">
      <c r="A3154" s="1">
        <v>0</v>
      </c>
      <c r="B3154">
        <f t="shared" si="49"/>
        <v>0</v>
      </c>
    </row>
    <row r="3155" spans="1:2" x14ac:dyDescent="0.5">
      <c r="A3155" s="1">
        <v>0</v>
      </c>
      <c r="B3155">
        <f t="shared" si="49"/>
        <v>0</v>
      </c>
    </row>
    <row r="3156" spans="1:2" x14ac:dyDescent="0.5">
      <c r="A3156" s="1">
        <v>0</v>
      </c>
      <c r="B3156">
        <f t="shared" si="49"/>
        <v>0</v>
      </c>
    </row>
    <row r="3157" spans="1:2" x14ac:dyDescent="0.5">
      <c r="A3157" s="1" t="s">
        <v>76</v>
      </c>
      <c r="B3157">
        <f t="shared" si="49"/>
        <v>27</v>
      </c>
    </row>
    <row r="3158" spans="1:2" x14ac:dyDescent="0.5">
      <c r="A3158" s="1">
        <v>0</v>
      </c>
      <c r="B3158">
        <f t="shared" si="49"/>
        <v>0</v>
      </c>
    </row>
    <row r="3159" spans="1:2" x14ac:dyDescent="0.5">
      <c r="A3159" s="1">
        <v>33</v>
      </c>
      <c r="B3159">
        <f t="shared" si="49"/>
        <v>51</v>
      </c>
    </row>
    <row r="3160" spans="1:2" x14ac:dyDescent="0.5">
      <c r="A3160" s="1">
        <v>0</v>
      </c>
      <c r="B3160">
        <f t="shared" si="49"/>
        <v>0</v>
      </c>
    </row>
    <row r="3161" spans="1:2" x14ac:dyDescent="0.5">
      <c r="A3161" s="1" t="s">
        <v>4</v>
      </c>
      <c r="B3161">
        <f t="shared" si="49"/>
        <v>158</v>
      </c>
    </row>
    <row r="3162" spans="1:2" x14ac:dyDescent="0.5">
      <c r="A3162" s="1">
        <v>1</v>
      </c>
      <c r="B3162">
        <f t="shared" si="49"/>
        <v>1</v>
      </c>
    </row>
    <row r="3163" spans="1:2" x14ac:dyDescent="0.5">
      <c r="A3163" s="1" t="s">
        <v>95</v>
      </c>
      <c r="B3163">
        <f t="shared" si="49"/>
        <v>91</v>
      </c>
    </row>
    <row r="3164" spans="1:2" x14ac:dyDescent="0.5">
      <c r="A3164" s="1">
        <v>0</v>
      </c>
      <c r="B3164">
        <f t="shared" si="49"/>
        <v>0</v>
      </c>
    </row>
    <row r="3165" spans="1:2" x14ac:dyDescent="0.5">
      <c r="A3165" s="1" t="s">
        <v>18</v>
      </c>
      <c r="B3165">
        <f t="shared" si="49"/>
        <v>28</v>
      </c>
    </row>
    <row r="3166" spans="1:2" x14ac:dyDescent="0.5">
      <c r="A3166" s="1">
        <v>0</v>
      </c>
      <c r="B3166">
        <f t="shared" si="49"/>
        <v>0</v>
      </c>
    </row>
    <row r="3167" spans="1:2" x14ac:dyDescent="0.5">
      <c r="A3167" s="1">
        <v>85</v>
      </c>
      <c r="B3167">
        <f t="shared" si="49"/>
        <v>133</v>
      </c>
    </row>
    <row r="3168" spans="1:2" x14ac:dyDescent="0.5">
      <c r="A3168" s="1">
        <v>1</v>
      </c>
      <c r="B3168">
        <f t="shared" si="49"/>
        <v>1</v>
      </c>
    </row>
    <row r="3169" spans="1:2" x14ac:dyDescent="0.5">
      <c r="A3169" s="1">
        <v>0</v>
      </c>
      <c r="B3169">
        <f t="shared" si="49"/>
        <v>0</v>
      </c>
    </row>
    <row r="3170" spans="1:2" x14ac:dyDescent="0.5">
      <c r="A3170" s="1">
        <v>0</v>
      </c>
      <c r="B3170">
        <f t="shared" si="49"/>
        <v>0</v>
      </c>
    </row>
    <row r="3171" spans="1:2" x14ac:dyDescent="0.5">
      <c r="A3171" s="1">
        <v>0</v>
      </c>
      <c r="B3171">
        <f t="shared" si="49"/>
        <v>0</v>
      </c>
    </row>
    <row r="3172" spans="1:2" x14ac:dyDescent="0.5">
      <c r="A3172" s="1">
        <v>20</v>
      </c>
      <c r="B3172">
        <f t="shared" si="49"/>
        <v>32</v>
      </c>
    </row>
    <row r="3173" spans="1:2" x14ac:dyDescent="0.5">
      <c r="A3173" s="1">
        <v>11</v>
      </c>
      <c r="B3173">
        <f t="shared" si="49"/>
        <v>17</v>
      </c>
    </row>
    <row r="3174" spans="1:2" x14ac:dyDescent="0.5">
      <c r="A3174" s="1">
        <v>0</v>
      </c>
      <c r="B3174">
        <f t="shared" si="49"/>
        <v>0</v>
      </c>
    </row>
    <row r="3175" spans="1:2" x14ac:dyDescent="0.5">
      <c r="A3175" s="1">
        <v>38</v>
      </c>
      <c r="B3175">
        <f t="shared" si="49"/>
        <v>56</v>
      </c>
    </row>
    <row r="3176" spans="1:2" x14ac:dyDescent="0.5">
      <c r="A3176" s="1">
        <v>0</v>
      </c>
      <c r="B3176">
        <f t="shared" si="49"/>
        <v>0</v>
      </c>
    </row>
    <row r="3177" spans="1:2" x14ac:dyDescent="0.5">
      <c r="A3177" s="1">
        <v>0</v>
      </c>
      <c r="B3177">
        <f t="shared" si="49"/>
        <v>0</v>
      </c>
    </row>
    <row r="3178" spans="1:2" x14ac:dyDescent="0.5">
      <c r="A3178" s="1">
        <v>0</v>
      </c>
      <c r="B3178">
        <f t="shared" si="49"/>
        <v>0</v>
      </c>
    </row>
    <row r="3179" spans="1:2" x14ac:dyDescent="0.5">
      <c r="A3179" s="1">
        <v>0</v>
      </c>
      <c r="B3179">
        <f t="shared" si="49"/>
        <v>0</v>
      </c>
    </row>
    <row r="3180" spans="1:2" x14ac:dyDescent="0.5">
      <c r="A3180" s="1">
        <v>0</v>
      </c>
      <c r="B3180">
        <f t="shared" si="49"/>
        <v>0</v>
      </c>
    </row>
    <row r="3181" spans="1:2" x14ac:dyDescent="0.5">
      <c r="A3181" s="1" t="s">
        <v>78</v>
      </c>
      <c r="B3181">
        <f t="shared" si="49"/>
        <v>46</v>
      </c>
    </row>
    <row r="3182" spans="1:2" x14ac:dyDescent="0.5">
      <c r="A3182" s="1">
        <v>0</v>
      </c>
      <c r="B3182">
        <f t="shared" si="49"/>
        <v>0</v>
      </c>
    </row>
    <row r="3183" spans="1:2" x14ac:dyDescent="0.5">
      <c r="A3183" s="1">
        <v>22</v>
      </c>
      <c r="B3183">
        <f t="shared" si="49"/>
        <v>34</v>
      </c>
    </row>
    <row r="3184" spans="1:2" x14ac:dyDescent="0.5">
      <c r="A3184" s="1">
        <v>0</v>
      </c>
      <c r="B3184">
        <f t="shared" si="49"/>
        <v>0</v>
      </c>
    </row>
    <row r="3185" spans="1:2" x14ac:dyDescent="0.5">
      <c r="A3185" s="1">
        <v>0</v>
      </c>
      <c r="B3185">
        <f t="shared" si="49"/>
        <v>0</v>
      </c>
    </row>
    <row r="3186" spans="1:2" x14ac:dyDescent="0.5">
      <c r="A3186" s="1">
        <v>0</v>
      </c>
      <c r="B3186">
        <f t="shared" si="49"/>
        <v>0</v>
      </c>
    </row>
    <row r="3187" spans="1:2" x14ac:dyDescent="0.5">
      <c r="A3187" s="1">
        <v>0</v>
      </c>
      <c r="B3187">
        <f t="shared" si="49"/>
        <v>0</v>
      </c>
    </row>
    <row r="3188" spans="1:2" x14ac:dyDescent="0.5">
      <c r="A3188" s="1">
        <v>20</v>
      </c>
      <c r="B3188">
        <f t="shared" si="49"/>
        <v>32</v>
      </c>
    </row>
    <row r="3189" spans="1:2" x14ac:dyDescent="0.5">
      <c r="A3189" s="1" t="s">
        <v>24</v>
      </c>
      <c r="B3189">
        <f t="shared" si="49"/>
        <v>44</v>
      </c>
    </row>
    <row r="3190" spans="1:2" x14ac:dyDescent="0.5">
      <c r="A3190" s="1">
        <v>0</v>
      </c>
      <c r="B3190">
        <f t="shared" si="49"/>
        <v>0</v>
      </c>
    </row>
    <row r="3191" spans="1:2" x14ac:dyDescent="0.5">
      <c r="A3191" s="1">
        <v>37</v>
      </c>
      <c r="B3191">
        <f t="shared" si="49"/>
        <v>55</v>
      </c>
    </row>
    <row r="3192" spans="1:2" x14ac:dyDescent="0.5">
      <c r="A3192" s="1">
        <v>0</v>
      </c>
      <c r="B3192">
        <f t="shared" si="49"/>
        <v>0</v>
      </c>
    </row>
    <row r="3193" spans="1:2" x14ac:dyDescent="0.5">
      <c r="A3193" s="1">
        <v>0</v>
      </c>
      <c r="B3193">
        <f t="shared" si="49"/>
        <v>0</v>
      </c>
    </row>
    <row r="3194" spans="1:2" x14ac:dyDescent="0.5">
      <c r="A3194" s="1">
        <v>0</v>
      </c>
      <c r="B3194">
        <f t="shared" si="49"/>
        <v>0</v>
      </c>
    </row>
    <row r="3195" spans="1:2" x14ac:dyDescent="0.5">
      <c r="A3195" s="1">
        <v>0</v>
      </c>
      <c r="B3195">
        <f t="shared" si="49"/>
        <v>0</v>
      </c>
    </row>
    <row r="3196" spans="1:2" x14ac:dyDescent="0.5">
      <c r="A3196" s="1">
        <v>0</v>
      </c>
      <c r="B3196">
        <f t="shared" si="49"/>
        <v>0</v>
      </c>
    </row>
    <row r="3197" spans="1:2" x14ac:dyDescent="0.5">
      <c r="A3197" s="1" t="s">
        <v>67</v>
      </c>
      <c r="B3197">
        <f t="shared" si="49"/>
        <v>42</v>
      </c>
    </row>
    <row r="3198" spans="1:2" x14ac:dyDescent="0.5">
      <c r="A3198" s="1">
        <v>0</v>
      </c>
      <c r="B3198">
        <f t="shared" si="49"/>
        <v>0</v>
      </c>
    </row>
    <row r="3199" spans="1:2" x14ac:dyDescent="0.5">
      <c r="A3199" s="1" t="s">
        <v>18</v>
      </c>
      <c r="B3199">
        <f t="shared" si="49"/>
        <v>28</v>
      </c>
    </row>
    <row r="3200" spans="1:2" x14ac:dyDescent="0.5">
      <c r="A3200" s="1">
        <v>0</v>
      </c>
      <c r="B3200">
        <f t="shared" si="49"/>
        <v>0</v>
      </c>
    </row>
    <row r="3201" spans="1:2" x14ac:dyDescent="0.5">
      <c r="A3201" s="1">
        <v>0</v>
      </c>
      <c r="B3201">
        <f t="shared" si="49"/>
        <v>0</v>
      </c>
    </row>
    <row r="3202" spans="1:2" x14ac:dyDescent="0.5">
      <c r="A3202" s="1">
        <v>0</v>
      </c>
      <c r="B3202">
        <f t="shared" ref="B3202:B3265" si="50">HEX2DEC(A3202)</f>
        <v>0</v>
      </c>
    </row>
    <row r="3203" spans="1:2" x14ac:dyDescent="0.5">
      <c r="A3203" s="1">
        <v>0</v>
      </c>
      <c r="B3203">
        <f t="shared" si="50"/>
        <v>0</v>
      </c>
    </row>
    <row r="3204" spans="1:2" x14ac:dyDescent="0.5">
      <c r="A3204" s="1">
        <v>0</v>
      </c>
      <c r="B3204">
        <f t="shared" si="50"/>
        <v>0</v>
      </c>
    </row>
    <row r="3205" spans="1:2" x14ac:dyDescent="0.5">
      <c r="A3205" s="1" t="s">
        <v>15</v>
      </c>
      <c r="B3205">
        <f t="shared" si="50"/>
        <v>43</v>
      </c>
    </row>
    <row r="3206" spans="1:2" x14ac:dyDescent="0.5">
      <c r="A3206" s="1">
        <v>0</v>
      </c>
      <c r="B3206">
        <f t="shared" si="50"/>
        <v>0</v>
      </c>
    </row>
    <row r="3207" spans="1:2" x14ac:dyDescent="0.5">
      <c r="A3207" s="1">
        <v>33</v>
      </c>
      <c r="B3207">
        <f t="shared" si="50"/>
        <v>51</v>
      </c>
    </row>
    <row r="3208" spans="1:2" x14ac:dyDescent="0.5">
      <c r="A3208" s="1">
        <v>0</v>
      </c>
      <c r="B3208">
        <f t="shared" si="50"/>
        <v>0</v>
      </c>
    </row>
    <row r="3209" spans="1:2" x14ac:dyDescent="0.5">
      <c r="A3209" s="1">
        <v>0</v>
      </c>
      <c r="B3209">
        <f t="shared" si="50"/>
        <v>0</v>
      </c>
    </row>
    <row r="3210" spans="1:2" x14ac:dyDescent="0.5">
      <c r="A3210" s="1">
        <v>0</v>
      </c>
      <c r="B3210">
        <f t="shared" si="50"/>
        <v>0</v>
      </c>
    </row>
    <row r="3211" spans="1:2" x14ac:dyDescent="0.5">
      <c r="A3211" s="1">
        <v>0</v>
      </c>
      <c r="B3211">
        <f t="shared" si="50"/>
        <v>0</v>
      </c>
    </row>
    <row r="3212" spans="1:2" x14ac:dyDescent="0.5">
      <c r="A3212" s="1">
        <v>20</v>
      </c>
      <c r="B3212">
        <f t="shared" si="50"/>
        <v>32</v>
      </c>
    </row>
    <row r="3213" spans="1:2" x14ac:dyDescent="0.5">
      <c r="A3213" s="1">
        <v>28</v>
      </c>
      <c r="B3213">
        <f t="shared" si="50"/>
        <v>40</v>
      </c>
    </row>
    <row r="3214" spans="1:2" x14ac:dyDescent="0.5">
      <c r="A3214" s="1">
        <v>0</v>
      </c>
      <c r="B3214">
        <f t="shared" si="50"/>
        <v>0</v>
      </c>
    </row>
    <row r="3215" spans="1:2" x14ac:dyDescent="0.5">
      <c r="A3215" s="1">
        <v>39</v>
      </c>
      <c r="B3215">
        <f t="shared" si="50"/>
        <v>57</v>
      </c>
    </row>
    <row r="3216" spans="1:2" x14ac:dyDescent="0.5">
      <c r="A3216" s="1">
        <v>0</v>
      </c>
      <c r="B3216">
        <f t="shared" si="50"/>
        <v>0</v>
      </c>
    </row>
    <row r="3217" spans="1:2" x14ac:dyDescent="0.5">
      <c r="A3217" s="1">
        <v>0</v>
      </c>
      <c r="B3217">
        <f t="shared" si="50"/>
        <v>0</v>
      </c>
    </row>
    <row r="3218" spans="1:2" x14ac:dyDescent="0.5">
      <c r="A3218" s="1">
        <v>0</v>
      </c>
      <c r="B3218">
        <f t="shared" si="50"/>
        <v>0</v>
      </c>
    </row>
    <row r="3219" spans="1:2" x14ac:dyDescent="0.5">
      <c r="A3219" s="1">
        <v>0</v>
      </c>
      <c r="B3219">
        <f t="shared" si="50"/>
        <v>0</v>
      </c>
    </row>
    <row r="3220" spans="1:2" x14ac:dyDescent="0.5">
      <c r="A3220" s="1">
        <v>0</v>
      </c>
      <c r="B3220">
        <f t="shared" si="50"/>
        <v>0</v>
      </c>
    </row>
    <row r="3221" spans="1:2" x14ac:dyDescent="0.5">
      <c r="A3221" s="1">
        <v>28</v>
      </c>
      <c r="B3221">
        <f t="shared" si="50"/>
        <v>40</v>
      </c>
    </row>
    <row r="3222" spans="1:2" x14ac:dyDescent="0.5">
      <c r="A3222" s="1">
        <v>0</v>
      </c>
      <c r="B3222">
        <f t="shared" si="50"/>
        <v>0</v>
      </c>
    </row>
    <row r="3223" spans="1:2" x14ac:dyDescent="0.5">
      <c r="A3223" s="1" t="s">
        <v>52</v>
      </c>
      <c r="B3223">
        <f t="shared" si="50"/>
        <v>62</v>
      </c>
    </row>
    <row r="3224" spans="1:2" x14ac:dyDescent="0.5">
      <c r="A3224" s="1">
        <v>0</v>
      </c>
      <c r="B3224">
        <f t="shared" si="50"/>
        <v>0</v>
      </c>
    </row>
    <row r="3225" spans="1:2" x14ac:dyDescent="0.5">
      <c r="A3225" s="1">
        <v>0</v>
      </c>
      <c r="B3225">
        <f t="shared" si="50"/>
        <v>0</v>
      </c>
    </row>
    <row r="3226" spans="1:2" x14ac:dyDescent="0.5">
      <c r="A3226" s="1">
        <v>0</v>
      </c>
      <c r="B3226">
        <f t="shared" si="50"/>
        <v>0</v>
      </c>
    </row>
    <row r="3227" spans="1:2" x14ac:dyDescent="0.5">
      <c r="A3227" s="1">
        <v>0</v>
      </c>
      <c r="B3227">
        <f t="shared" si="50"/>
        <v>0</v>
      </c>
    </row>
    <row r="3228" spans="1:2" x14ac:dyDescent="0.5">
      <c r="A3228" s="1">
        <v>20</v>
      </c>
      <c r="B3228">
        <f t="shared" si="50"/>
        <v>32</v>
      </c>
    </row>
    <row r="3229" spans="1:2" x14ac:dyDescent="0.5">
      <c r="A3229" s="1">
        <v>11</v>
      </c>
      <c r="B3229">
        <f t="shared" si="50"/>
        <v>17</v>
      </c>
    </row>
    <row r="3230" spans="1:2" x14ac:dyDescent="0.5">
      <c r="A3230" s="1">
        <v>0</v>
      </c>
      <c r="B3230">
        <f t="shared" si="50"/>
        <v>0</v>
      </c>
    </row>
    <row r="3231" spans="1:2" x14ac:dyDescent="0.5">
      <c r="A3231" s="1" t="s">
        <v>84</v>
      </c>
      <c r="B3231">
        <f t="shared" si="50"/>
        <v>77</v>
      </c>
    </row>
    <row r="3232" spans="1:2" x14ac:dyDescent="0.5">
      <c r="A3232" s="1">
        <v>0</v>
      </c>
      <c r="B3232">
        <f t="shared" si="50"/>
        <v>0</v>
      </c>
    </row>
    <row r="3233" spans="1:2" x14ac:dyDescent="0.5">
      <c r="A3233" s="1">
        <v>0</v>
      </c>
      <c r="B3233">
        <f t="shared" si="50"/>
        <v>0</v>
      </c>
    </row>
    <row r="3234" spans="1:2" x14ac:dyDescent="0.5">
      <c r="A3234" s="1">
        <v>0</v>
      </c>
      <c r="B3234">
        <f t="shared" si="50"/>
        <v>0</v>
      </c>
    </row>
    <row r="3235" spans="1:2" x14ac:dyDescent="0.5">
      <c r="A3235" s="1">
        <v>0</v>
      </c>
      <c r="B3235">
        <f t="shared" si="50"/>
        <v>0</v>
      </c>
    </row>
    <row r="3236" spans="1:2" x14ac:dyDescent="0.5">
      <c r="A3236" s="1">
        <v>0</v>
      </c>
      <c r="B3236">
        <f t="shared" si="50"/>
        <v>0</v>
      </c>
    </row>
    <row r="3237" spans="1:2" x14ac:dyDescent="0.5">
      <c r="A3237" s="1" t="s">
        <v>0</v>
      </c>
      <c r="B3237">
        <f t="shared" si="50"/>
        <v>14</v>
      </c>
    </row>
    <row r="3238" spans="1:2" x14ac:dyDescent="0.5">
      <c r="A3238" s="1">
        <v>0</v>
      </c>
      <c r="B3238">
        <f t="shared" si="50"/>
        <v>0</v>
      </c>
    </row>
    <row r="3239" spans="1:2" x14ac:dyDescent="0.5">
      <c r="A3239" s="1" t="s">
        <v>15</v>
      </c>
      <c r="B3239">
        <f t="shared" si="50"/>
        <v>43</v>
      </c>
    </row>
    <row r="3240" spans="1:2" x14ac:dyDescent="0.5">
      <c r="A3240" s="1">
        <v>0</v>
      </c>
      <c r="B3240">
        <f t="shared" si="50"/>
        <v>0</v>
      </c>
    </row>
    <row r="3241" spans="1:2" x14ac:dyDescent="0.5">
      <c r="A3241" s="1">
        <v>0</v>
      </c>
      <c r="B3241">
        <f t="shared" si="50"/>
        <v>0</v>
      </c>
    </row>
    <row r="3242" spans="1:2" x14ac:dyDescent="0.5">
      <c r="A3242" s="1">
        <v>0</v>
      </c>
      <c r="B3242">
        <f t="shared" si="50"/>
        <v>0</v>
      </c>
    </row>
    <row r="3243" spans="1:2" x14ac:dyDescent="0.5">
      <c r="A3243" s="1">
        <v>0</v>
      </c>
      <c r="B3243">
        <f t="shared" si="50"/>
        <v>0</v>
      </c>
    </row>
    <row r="3244" spans="1:2" x14ac:dyDescent="0.5">
      <c r="A3244" s="1">
        <v>0</v>
      </c>
      <c r="B3244">
        <f t="shared" si="50"/>
        <v>0</v>
      </c>
    </row>
    <row r="3245" spans="1:2" x14ac:dyDescent="0.5">
      <c r="A3245" s="1" t="s">
        <v>24</v>
      </c>
      <c r="B3245">
        <f t="shared" si="50"/>
        <v>44</v>
      </c>
    </row>
    <row r="3246" spans="1:2" x14ac:dyDescent="0.5">
      <c r="A3246" s="1">
        <v>0</v>
      </c>
      <c r="B3246">
        <f t="shared" si="50"/>
        <v>0</v>
      </c>
    </row>
    <row r="3247" spans="1:2" x14ac:dyDescent="0.5">
      <c r="A3247" s="1" t="s">
        <v>39</v>
      </c>
      <c r="B3247">
        <f t="shared" si="50"/>
        <v>180</v>
      </c>
    </row>
    <row r="3248" spans="1:2" x14ac:dyDescent="0.5">
      <c r="A3248" s="1">
        <v>0</v>
      </c>
      <c r="B3248">
        <f t="shared" si="50"/>
        <v>0</v>
      </c>
    </row>
    <row r="3249" spans="1:2" x14ac:dyDescent="0.5">
      <c r="A3249" s="1">
        <v>0</v>
      </c>
      <c r="B3249">
        <f t="shared" si="50"/>
        <v>0</v>
      </c>
    </row>
    <row r="3250" spans="1:2" x14ac:dyDescent="0.5">
      <c r="A3250" s="1">
        <v>0</v>
      </c>
      <c r="B3250">
        <f t="shared" si="50"/>
        <v>0</v>
      </c>
    </row>
    <row r="3251" spans="1:2" x14ac:dyDescent="0.5">
      <c r="A3251" s="1">
        <v>0</v>
      </c>
      <c r="B3251">
        <f t="shared" si="50"/>
        <v>0</v>
      </c>
    </row>
    <row r="3252" spans="1:2" x14ac:dyDescent="0.5">
      <c r="A3252" s="1">
        <v>20</v>
      </c>
      <c r="B3252">
        <f t="shared" si="50"/>
        <v>32</v>
      </c>
    </row>
    <row r="3253" spans="1:2" x14ac:dyDescent="0.5">
      <c r="A3253" s="1">
        <v>29</v>
      </c>
      <c r="B3253">
        <f t="shared" si="50"/>
        <v>41</v>
      </c>
    </row>
    <row r="3254" spans="1:2" x14ac:dyDescent="0.5">
      <c r="A3254" s="1">
        <v>0</v>
      </c>
      <c r="B3254">
        <f t="shared" si="50"/>
        <v>0</v>
      </c>
    </row>
    <row r="3255" spans="1:2" x14ac:dyDescent="0.5">
      <c r="A3255" s="1" t="s">
        <v>99</v>
      </c>
      <c r="B3255">
        <f t="shared" si="50"/>
        <v>162</v>
      </c>
    </row>
    <row r="3256" spans="1:2" x14ac:dyDescent="0.5">
      <c r="A3256" s="1">
        <v>0</v>
      </c>
      <c r="B3256">
        <f t="shared" si="50"/>
        <v>0</v>
      </c>
    </row>
    <row r="3257" spans="1:2" x14ac:dyDescent="0.5">
      <c r="A3257" s="1">
        <v>0</v>
      </c>
      <c r="B3257">
        <f t="shared" si="50"/>
        <v>0</v>
      </c>
    </row>
    <row r="3258" spans="1:2" x14ac:dyDescent="0.5">
      <c r="A3258" s="1">
        <v>0</v>
      </c>
      <c r="B3258">
        <f t="shared" si="50"/>
        <v>0</v>
      </c>
    </row>
    <row r="3259" spans="1:2" x14ac:dyDescent="0.5">
      <c r="A3259" s="1">
        <v>0</v>
      </c>
      <c r="B3259">
        <f t="shared" si="50"/>
        <v>0</v>
      </c>
    </row>
    <row r="3260" spans="1:2" x14ac:dyDescent="0.5">
      <c r="A3260" s="1">
        <v>20</v>
      </c>
      <c r="B3260">
        <f t="shared" si="50"/>
        <v>32</v>
      </c>
    </row>
    <row r="3261" spans="1:2" x14ac:dyDescent="0.5">
      <c r="A3261" s="1" t="s">
        <v>15</v>
      </c>
      <c r="B3261">
        <f t="shared" si="50"/>
        <v>43</v>
      </c>
    </row>
    <row r="3262" spans="1:2" x14ac:dyDescent="0.5">
      <c r="A3262" s="1">
        <v>0</v>
      </c>
      <c r="B3262">
        <f t="shared" si="50"/>
        <v>0</v>
      </c>
    </row>
    <row r="3263" spans="1:2" x14ac:dyDescent="0.5">
      <c r="A3263" s="1" t="s">
        <v>93</v>
      </c>
      <c r="B3263">
        <f t="shared" si="50"/>
        <v>78</v>
      </c>
    </row>
    <row r="3264" spans="1:2" x14ac:dyDescent="0.5">
      <c r="A3264" s="1">
        <v>0</v>
      </c>
      <c r="B3264">
        <f t="shared" si="50"/>
        <v>0</v>
      </c>
    </row>
    <row r="3265" spans="1:2" x14ac:dyDescent="0.5">
      <c r="A3265" s="1">
        <v>0</v>
      </c>
      <c r="B3265">
        <f t="shared" si="50"/>
        <v>0</v>
      </c>
    </row>
    <row r="3266" spans="1:2" x14ac:dyDescent="0.5">
      <c r="A3266" s="1">
        <v>0</v>
      </c>
      <c r="B3266">
        <f t="shared" ref="B3266:B3329" si="51">HEX2DEC(A3266)</f>
        <v>0</v>
      </c>
    </row>
    <row r="3267" spans="1:2" x14ac:dyDescent="0.5">
      <c r="A3267" s="1">
        <v>0</v>
      </c>
      <c r="B3267">
        <f t="shared" si="51"/>
        <v>0</v>
      </c>
    </row>
    <row r="3268" spans="1:2" x14ac:dyDescent="0.5">
      <c r="A3268" s="1">
        <v>20</v>
      </c>
      <c r="B3268">
        <f t="shared" si="51"/>
        <v>32</v>
      </c>
    </row>
    <row r="3269" spans="1:2" x14ac:dyDescent="0.5">
      <c r="A3269" s="1" t="s">
        <v>6</v>
      </c>
      <c r="B3269">
        <f t="shared" si="51"/>
        <v>13</v>
      </c>
    </row>
    <row r="3270" spans="1:2" x14ac:dyDescent="0.5">
      <c r="A3270" s="1">
        <v>0</v>
      </c>
      <c r="B3270">
        <f t="shared" si="51"/>
        <v>0</v>
      </c>
    </row>
    <row r="3271" spans="1:2" x14ac:dyDescent="0.5">
      <c r="A3271" s="1" t="s">
        <v>27</v>
      </c>
      <c r="B3271">
        <f t="shared" si="51"/>
        <v>74</v>
      </c>
    </row>
    <row r="3272" spans="1:2" x14ac:dyDescent="0.5">
      <c r="A3272" s="1">
        <v>0</v>
      </c>
      <c r="B3272">
        <f t="shared" si="51"/>
        <v>0</v>
      </c>
    </row>
    <row r="3273" spans="1:2" x14ac:dyDescent="0.5">
      <c r="A3273" s="1">
        <v>0</v>
      </c>
      <c r="B3273">
        <f t="shared" si="51"/>
        <v>0</v>
      </c>
    </row>
    <row r="3274" spans="1:2" x14ac:dyDescent="0.5">
      <c r="A3274" s="1">
        <v>0</v>
      </c>
      <c r="B3274">
        <f t="shared" si="51"/>
        <v>0</v>
      </c>
    </row>
    <row r="3275" spans="1:2" x14ac:dyDescent="0.5">
      <c r="A3275" s="1">
        <v>0</v>
      </c>
      <c r="B3275">
        <f t="shared" si="51"/>
        <v>0</v>
      </c>
    </row>
    <row r="3276" spans="1:2" x14ac:dyDescent="0.5">
      <c r="A3276" s="1">
        <v>20</v>
      </c>
      <c r="B3276">
        <f t="shared" si="51"/>
        <v>32</v>
      </c>
    </row>
    <row r="3277" spans="1:2" x14ac:dyDescent="0.5">
      <c r="A3277" s="1" t="s">
        <v>6</v>
      </c>
      <c r="B3277">
        <f t="shared" si="51"/>
        <v>13</v>
      </c>
    </row>
    <row r="3278" spans="1:2" x14ac:dyDescent="0.5">
      <c r="A3278" s="1">
        <v>0</v>
      </c>
      <c r="B3278">
        <f t="shared" si="51"/>
        <v>0</v>
      </c>
    </row>
    <row r="3279" spans="1:2" x14ac:dyDescent="0.5">
      <c r="A3279" s="1" t="s">
        <v>27</v>
      </c>
      <c r="B3279">
        <f t="shared" si="51"/>
        <v>74</v>
      </c>
    </row>
    <row r="3280" spans="1:2" x14ac:dyDescent="0.5">
      <c r="A3280" s="1">
        <v>0</v>
      </c>
      <c r="B3280">
        <f t="shared" si="51"/>
        <v>0</v>
      </c>
    </row>
    <row r="3281" spans="1:2" x14ac:dyDescent="0.5">
      <c r="A3281" s="1">
        <v>0</v>
      </c>
      <c r="B3281">
        <f t="shared" si="51"/>
        <v>0</v>
      </c>
    </row>
    <row r="3282" spans="1:2" x14ac:dyDescent="0.5">
      <c r="A3282" s="1">
        <v>0</v>
      </c>
      <c r="B3282">
        <f t="shared" si="51"/>
        <v>0</v>
      </c>
    </row>
    <row r="3283" spans="1:2" x14ac:dyDescent="0.5">
      <c r="A3283" s="1">
        <v>0</v>
      </c>
      <c r="B3283">
        <f t="shared" si="51"/>
        <v>0</v>
      </c>
    </row>
    <row r="3284" spans="1:2" x14ac:dyDescent="0.5">
      <c r="A3284" s="1">
        <v>20</v>
      </c>
      <c r="B3284">
        <f t="shared" si="51"/>
        <v>32</v>
      </c>
    </row>
    <row r="3285" spans="1:2" x14ac:dyDescent="0.5">
      <c r="A3285" s="1" t="s">
        <v>6</v>
      </c>
      <c r="B3285">
        <f t="shared" si="51"/>
        <v>13</v>
      </c>
    </row>
    <row r="3286" spans="1:2" x14ac:dyDescent="0.5">
      <c r="A3286" s="1">
        <v>0</v>
      </c>
      <c r="B3286">
        <f t="shared" si="51"/>
        <v>0</v>
      </c>
    </row>
    <row r="3287" spans="1:2" x14ac:dyDescent="0.5">
      <c r="A3287" s="1" t="s">
        <v>27</v>
      </c>
      <c r="B3287">
        <f t="shared" si="51"/>
        <v>74</v>
      </c>
    </row>
    <row r="3288" spans="1:2" x14ac:dyDescent="0.5">
      <c r="A3288" s="1">
        <v>0</v>
      </c>
      <c r="B3288">
        <f t="shared" si="51"/>
        <v>0</v>
      </c>
    </row>
    <row r="3289" spans="1:2" x14ac:dyDescent="0.5">
      <c r="A3289" s="1">
        <v>0</v>
      </c>
      <c r="B3289">
        <f t="shared" si="51"/>
        <v>0</v>
      </c>
    </row>
    <row r="3290" spans="1:2" x14ac:dyDescent="0.5">
      <c r="A3290" s="1">
        <v>0</v>
      </c>
      <c r="B3290">
        <f t="shared" si="51"/>
        <v>0</v>
      </c>
    </row>
    <row r="3291" spans="1:2" x14ac:dyDescent="0.5">
      <c r="A3291" s="1">
        <v>0</v>
      </c>
      <c r="B3291">
        <f t="shared" si="51"/>
        <v>0</v>
      </c>
    </row>
    <row r="3292" spans="1:2" x14ac:dyDescent="0.5">
      <c r="A3292" s="1">
        <v>20</v>
      </c>
      <c r="B3292">
        <f t="shared" si="51"/>
        <v>32</v>
      </c>
    </row>
    <row r="3293" spans="1:2" x14ac:dyDescent="0.5">
      <c r="A3293" s="1" t="s">
        <v>6</v>
      </c>
      <c r="B3293">
        <f t="shared" si="51"/>
        <v>13</v>
      </c>
    </row>
    <row r="3294" spans="1:2" x14ac:dyDescent="0.5">
      <c r="A3294" s="1">
        <v>0</v>
      </c>
      <c r="B3294">
        <f t="shared" si="51"/>
        <v>0</v>
      </c>
    </row>
    <row r="3295" spans="1:2" x14ac:dyDescent="0.5">
      <c r="A3295" s="1" t="s">
        <v>27</v>
      </c>
      <c r="B3295">
        <f t="shared" si="51"/>
        <v>74</v>
      </c>
    </row>
    <row r="3296" spans="1:2" x14ac:dyDescent="0.5">
      <c r="A3296" s="1">
        <v>0</v>
      </c>
      <c r="B3296">
        <f t="shared" si="51"/>
        <v>0</v>
      </c>
    </row>
    <row r="3297" spans="1:2" x14ac:dyDescent="0.5">
      <c r="A3297" s="1">
        <v>0</v>
      </c>
      <c r="B3297">
        <f t="shared" si="51"/>
        <v>0</v>
      </c>
    </row>
    <row r="3298" spans="1:2" x14ac:dyDescent="0.5">
      <c r="A3298" s="1">
        <v>0</v>
      </c>
      <c r="B3298">
        <f t="shared" si="51"/>
        <v>0</v>
      </c>
    </row>
    <row r="3299" spans="1:2" x14ac:dyDescent="0.5">
      <c r="A3299" s="1">
        <v>0</v>
      </c>
      <c r="B3299">
        <f t="shared" si="51"/>
        <v>0</v>
      </c>
    </row>
    <row r="3300" spans="1:2" x14ac:dyDescent="0.5">
      <c r="A3300" s="1">
        <v>20</v>
      </c>
      <c r="B3300">
        <f t="shared" si="51"/>
        <v>32</v>
      </c>
    </row>
    <row r="3301" spans="1:2" x14ac:dyDescent="0.5">
      <c r="A3301" s="1" t="s">
        <v>6</v>
      </c>
      <c r="B3301">
        <f t="shared" si="51"/>
        <v>13</v>
      </c>
    </row>
    <row r="3302" spans="1:2" x14ac:dyDescent="0.5">
      <c r="A3302" s="1">
        <v>0</v>
      </c>
      <c r="B3302">
        <f t="shared" si="51"/>
        <v>0</v>
      </c>
    </row>
    <row r="3303" spans="1:2" x14ac:dyDescent="0.5">
      <c r="A3303" s="1" t="s">
        <v>27</v>
      </c>
      <c r="B3303">
        <f t="shared" si="51"/>
        <v>74</v>
      </c>
    </row>
    <row r="3304" spans="1:2" x14ac:dyDescent="0.5">
      <c r="A3304" s="1">
        <v>0</v>
      </c>
      <c r="B3304">
        <f t="shared" si="51"/>
        <v>0</v>
      </c>
    </row>
    <row r="3305" spans="1:2" x14ac:dyDescent="0.5">
      <c r="A3305" s="1">
        <v>0</v>
      </c>
      <c r="B3305">
        <f t="shared" si="51"/>
        <v>0</v>
      </c>
    </row>
    <row r="3306" spans="1:2" x14ac:dyDescent="0.5">
      <c r="A3306" s="1">
        <v>0</v>
      </c>
      <c r="B3306">
        <f t="shared" si="51"/>
        <v>0</v>
      </c>
    </row>
    <row r="3307" spans="1:2" x14ac:dyDescent="0.5">
      <c r="A3307" s="1">
        <v>0</v>
      </c>
      <c r="B3307">
        <f t="shared" si="51"/>
        <v>0</v>
      </c>
    </row>
    <row r="3308" spans="1:2" x14ac:dyDescent="0.5">
      <c r="A3308" s="1">
        <v>0</v>
      </c>
      <c r="B3308">
        <f t="shared" si="51"/>
        <v>0</v>
      </c>
    </row>
    <row r="3309" spans="1:2" x14ac:dyDescent="0.5">
      <c r="A3309" s="1">
        <v>25</v>
      </c>
      <c r="B3309">
        <f t="shared" si="51"/>
        <v>37</v>
      </c>
    </row>
    <row r="3310" spans="1:2" x14ac:dyDescent="0.5">
      <c r="A3310" s="1">
        <v>0</v>
      </c>
      <c r="B3310">
        <f t="shared" si="51"/>
        <v>0</v>
      </c>
    </row>
    <row r="3311" spans="1:2" x14ac:dyDescent="0.5">
      <c r="A3311" s="1" t="s">
        <v>88</v>
      </c>
      <c r="B3311">
        <f t="shared" si="51"/>
        <v>75</v>
      </c>
    </row>
    <row r="3312" spans="1:2" x14ac:dyDescent="0.5">
      <c r="A3312" s="1">
        <v>0</v>
      </c>
      <c r="B3312">
        <f t="shared" si="51"/>
        <v>0</v>
      </c>
    </row>
    <row r="3313" spans="1:2" x14ac:dyDescent="0.5">
      <c r="A3313" s="1">
        <v>0</v>
      </c>
      <c r="B3313">
        <f t="shared" si="51"/>
        <v>0</v>
      </c>
    </row>
    <row r="3314" spans="1:2" x14ac:dyDescent="0.5">
      <c r="A3314" s="1">
        <v>0</v>
      </c>
      <c r="B3314">
        <f t="shared" si="51"/>
        <v>0</v>
      </c>
    </row>
    <row r="3315" spans="1:2" x14ac:dyDescent="0.5">
      <c r="A3315" s="1">
        <v>0</v>
      </c>
      <c r="B3315">
        <f t="shared" si="51"/>
        <v>0</v>
      </c>
    </row>
    <row r="3316" spans="1:2" x14ac:dyDescent="0.5">
      <c r="A3316" s="1">
        <v>0</v>
      </c>
      <c r="B3316">
        <f t="shared" si="51"/>
        <v>0</v>
      </c>
    </row>
    <row r="3317" spans="1:2" x14ac:dyDescent="0.5">
      <c r="A3317" s="1">
        <v>26</v>
      </c>
      <c r="B3317">
        <f t="shared" si="51"/>
        <v>38</v>
      </c>
    </row>
    <row r="3318" spans="1:2" x14ac:dyDescent="0.5">
      <c r="A3318" s="1">
        <v>0</v>
      </c>
      <c r="B3318">
        <f t="shared" si="51"/>
        <v>0</v>
      </c>
    </row>
    <row r="3319" spans="1:2" x14ac:dyDescent="0.5">
      <c r="A3319" s="1" t="s">
        <v>88</v>
      </c>
      <c r="B3319">
        <f t="shared" si="51"/>
        <v>75</v>
      </c>
    </row>
    <row r="3320" spans="1:2" x14ac:dyDescent="0.5">
      <c r="A3320" s="1">
        <v>0</v>
      </c>
      <c r="B3320">
        <f t="shared" si="51"/>
        <v>0</v>
      </c>
    </row>
    <row r="3321" spans="1:2" x14ac:dyDescent="0.5">
      <c r="A3321" s="1">
        <v>0</v>
      </c>
      <c r="B3321">
        <f t="shared" si="51"/>
        <v>0</v>
      </c>
    </row>
    <row r="3322" spans="1:2" x14ac:dyDescent="0.5">
      <c r="A3322" s="1">
        <v>0</v>
      </c>
      <c r="B3322">
        <f t="shared" si="51"/>
        <v>0</v>
      </c>
    </row>
    <row r="3323" spans="1:2" x14ac:dyDescent="0.5">
      <c r="A3323" s="1">
        <v>0</v>
      </c>
      <c r="B3323">
        <f t="shared" si="51"/>
        <v>0</v>
      </c>
    </row>
    <row r="3324" spans="1:2" x14ac:dyDescent="0.5">
      <c r="A3324" s="1">
        <v>20</v>
      </c>
      <c r="B3324">
        <f t="shared" si="51"/>
        <v>32</v>
      </c>
    </row>
    <row r="3325" spans="1:2" x14ac:dyDescent="0.5">
      <c r="A3325" s="1">
        <v>28</v>
      </c>
      <c r="B3325">
        <f t="shared" si="51"/>
        <v>40</v>
      </c>
    </row>
    <row r="3326" spans="1:2" x14ac:dyDescent="0.5">
      <c r="A3326" s="1">
        <v>0</v>
      </c>
      <c r="B3326">
        <f t="shared" si="51"/>
        <v>0</v>
      </c>
    </row>
    <row r="3327" spans="1:2" x14ac:dyDescent="0.5">
      <c r="A3327" s="1">
        <v>43</v>
      </c>
      <c r="B3327">
        <f t="shared" si="51"/>
        <v>67</v>
      </c>
    </row>
    <row r="3328" spans="1:2" x14ac:dyDescent="0.5">
      <c r="A3328" s="1">
        <v>0</v>
      </c>
      <c r="B3328">
        <f t="shared" si="51"/>
        <v>0</v>
      </c>
    </row>
    <row r="3329" spans="1:2" x14ac:dyDescent="0.5">
      <c r="A3329" s="1">
        <v>0</v>
      </c>
      <c r="B3329">
        <f t="shared" si="51"/>
        <v>0</v>
      </c>
    </row>
    <row r="3330" spans="1:2" x14ac:dyDescent="0.5">
      <c r="A3330" s="1">
        <v>0</v>
      </c>
      <c r="B3330">
        <f t="shared" ref="B3330:B3393" si="52">HEX2DEC(A3330)</f>
        <v>0</v>
      </c>
    </row>
    <row r="3331" spans="1:2" x14ac:dyDescent="0.5">
      <c r="A3331" s="1">
        <v>28</v>
      </c>
      <c r="B3331">
        <f t="shared" si="52"/>
        <v>40</v>
      </c>
    </row>
    <row r="3332" spans="1:2" x14ac:dyDescent="0.5">
      <c r="A3332" s="1">
        <v>20</v>
      </c>
      <c r="B3332">
        <f t="shared" si="52"/>
        <v>32</v>
      </c>
    </row>
    <row r="3333" spans="1:2" x14ac:dyDescent="0.5">
      <c r="A3333" s="1" t="s">
        <v>76</v>
      </c>
      <c r="B3333">
        <f t="shared" si="52"/>
        <v>27</v>
      </c>
    </row>
    <row r="3334" spans="1:2" x14ac:dyDescent="0.5">
      <c r="A3334" s="1">
        <v>0</v>
      </c>
      <c r="B3334">
        <f t="shared" si="52"/>
        <v>0</v>
      </c>
    </row>
    <row r="3335" spans="1:2" x14ac:dyDescent="0.5">
      <c r="A3335" s="1" t="s">
        <v>100</v>
      </c>
      <c r="B3335">
        <f t="shared" si="52"/>
        <v>106</v>
      </c>
    </row>
    <row r="3336" spans="1:2" x14ac:dyDescent="0.5">
      <c r="A3336" s="1">
        <v>0</v>
      </c>
      <c r="B3336">
        <f t="shared" si="52"/>
        <v>0</v>
      </c>
    </row>
    <row r="3337" spans="1:2" x14ac:dyDescent="0.5">
      <c r="A3337" s="1">
        <v>18</v>
      </c>
      <c r="B3337">
        <f t="shared" si="52"/>
        <v>24</v>
      </c>
    </row>
    <row r="3338" spans="1:2" x14ac:dyDescent="0.5">
      <c r="A3338" s="1">
        <v>0</v>
      </c>
      <c r="B3338">
        <f t="shared" si="52"/>
        <v>0</v>
      </c>
    </row>
    <row r="3339" spans="1:2" x14ac:dyDescent="0.5">
      <c r="A3339" s="1">
        <v>60</v>
      </c>
      <c r="B3339">
        <f t="shared" si="52"/>
        <v>96</v>
      </c>
    </row>
    <row r="3340" spans="1:2" x14ac:dyDescent="0.5">
      <c r="A3340" s="1">
        <v>0</v>
      </c>
      <c r="B3340">
        <f t="shared" si="52"/>
        <v>0</v>
      </c>
    </row>
    <row r="3341" spans="1:2" x14ac:dyDescent="0.5">
      <c r="A3341" s="1" t="s">
        <v>69</v>
      </c>
      <c r="B3341">
        <f t="shared" si="52"/>
        <v>26</v>
      </c>
    </row>
    <row r="3342" spans="1:2" x14ac:dyDescent="0.5">
      <c r="A3342" s="1">
        <v>0</v>
      </c>
      <c r="B3342">
        <f t="shared" si="52"/>
        <v>0</v>
      </c>
    </row>
    <row r="3343" spans="1:2" x14ac:dyDescent="0.5">
      <c r="A3343" s="1">
        <v>74</v>
      </c>
      <c r="B3343">
        <f t="shared" si="52"/>
        <v>116</v>
      </c>
    </row>
    <row r="3344" spans="1:2" x14ac:dyDescent="0.5">
      <c r="A3344" s="1">
        <v>0</v>
      </c>
      <c r="B3344">
        <f t="shared" si="52"/>
        <v>0</v>
      </c>
    </row>
    <row r="3345" spans="1:2" x14ac:dyDescent="0.5">
      <c r="A3345" s="1">
        <v>0</v>
      </c>
      <c r="B3345">
        <f t="shared" si="52"/>
        <v>0</v>
      </c>
    </row>
    <row r="3346" spans="1:2" x14ac:dyDescent="0.5">
      <c r="A3346" s="1">
        <v>0</v>
      </c>
      <c r="B3346">
        <f t="shared" si="52"/>
        <v>0</v>
      </c>
    </row>
    <row r="3347" spans="1:2" x14ac:dyDescent="0.5">
      <c r="A3347" s="1">
        <v>28</v>
      </c>
      <c r="B3347">
        <f t="shared" si="52"/>
        <v>40</v>
      </c>
    </row>
    <row r="3348" spans="1:2" x14ac:dyDescent="0.5">
      <c r="A3348" s="1">
        <v>20</v>
      </c>
      <c r="B3348">
        <f t="shared" si="52"/>
        <v>32</v>
      </c>
    </row>
    <row r="3349" spans="1:2" x14ac:dyDescent="0.5">
      <c r="A3349" s="1" t="s">
        <v>76</v>
      </c>
      <c r="B3349">
        <f t="shared" si="52"/>
        <v>27</v>
      </c>
    </row>
    <row r="3350" spans="1:2" x14ac:dyDescent="0.5">
      <c r="A3350" s="1">
        <v>0</v>
      </c>
      <c r="B3350">
        <f t="shared" si="52"/>
        <v>0</v>
      </c>
    </row>
    <row r="3351" spans="1:2" x14ac:dyDescent="0.5">
      <c r="A3351" s="1" t="s">
        <v>101</v>
      </c>
      <c r="B3351">
        <f t="shared" si="52"/>
        <v>107</v>
      </c>
    </row>
    <row r="3352" spans="1:2" x14ac:dyDescent="0.5">
      <c r="A3352" s="1">
        <v>0</v>
      </c>
      <c r="B3352">
        <f t="shared" si="52"/>
        <v>0</v>
      </c>
    </row>
    <row r="3353" spans="1:2" x14ac:dyDescent="0.5">
      <c r="A3353" s="1" t="s">
        <v>79</v>
      </c>
      <c r="B3353">
        <f t="shared" si="52"/>
        <v>183</v>
      </c>
    </row>
    <row r="3354" spans="1:2" x14ac:dyDescent="0.5">
      <c r="A3354" s="1">
        <v>0</v>
      </c>
      <c r="B3354">
        <f t="shared" si="52"/>
        <v>0</v>
      </c>
    </row>
    <row r="3355" spans="1:2" x14ac:dyDescent="0.5">
      <c r="A3355" s="1">
        <v>9</v>
      </c>
      <c r="B3355">
        <f t="shared" si="52"/>
        <v>9</v>
      </c>
    </row>
    <row r="3356" spans="1:2" x14ac:dyDescent="0.5">
      <c r="A3356" s="1">
        <v>0</v>
      </c>
      <c r="B3356">
        <f t="shared" si="52"/>
        <v>0</v>
      </c>
    </row>
    <row r="3357" spans="1:2" x14ac:dyDescent="0.5">
      <c r="A3357" s="1">
        <v>8</v>
      </c>
      <c r="B3357">
        <f t="shared" si="52"/>
        <v>8</v>
      </c>
    </row>
    <row r="3358" spans="1:2" x14ac:dyDescent="0.5">
      <c r="A3358" s="1">
        <v>0</v>
      </c>
      <c r="B3358">
        <f t="shared" si="52"/>
        <v>0</v>
      </c>
    </row>
    <row r="3359" spans="1:2" x14ac:dyDescent="0.5">
      <c r="A3359" s="1">
        <v>7</v>
      </c>
      <c r="B3359">
        <f t="shared" si="52"/>
        <v>7</v>
      </c>
    </row>
    <row r="3360" spans="1:2" x14ac:dyDescent="0.5">
      <c r="A3360" s="1">
        <v>0</v>
      </c>
      <c r="B3360">
        <f t="shared" si="52"/>
        <v>0</v>
      </c>
    </row>
    <row r="3361" spans="1:2" x14ac:dyDescent="0.5">
      <c r="A3361" s="1">
        <v>0</v>
      </c>
      <c r="B3361">
        <f t="shared" si="52"/>
        <v>0</v>
      </c>
    </row>
    <row r="3362" spans="1:2" x14ac:dyDescent="0.5">
      <c r="A3362" s="1">
        <v>0</v>
      </c>
      <c r="B3362">
        <f t="shared" si="52"/>
        <v>0</v>
      </c>
    </row>
    <row r="3363" spans="1:2" x14ac:dyDescent="0.5">
      <c r="A3363" s="1">
        <v>64</v>
      </c>
      <c r="B3363">
        <f t="shared" si="52"/>
        <v>100</v>
      </c>
    </row>
    <row r="3364" spans="1:2" x14ac:dyDescent="0.5">
      <c r="A3364" s="1">
        <v>20</v>
      </c>
      <c r="B3364">
        <f t="shared" si="52"/>
        <v>32</v>
      </c>
    </row>
    <row r="3365" spans="1:2" x14ac:dyDescent="0.5">
      <c r="A3365" s="1">
        <v>22</v>
      </c>
      <c r="B3365">
        <f t="shared" si="52"/>
        <v>34</v>
      </c>
    </row>
    <row r="3366" spans="1:2" x14ac:dyDescent="0.5">
      <c r="A3366" s="1">
        <v>0</v>
      </c>
      <c r="B3366">
        <f t="shared" si="52"/>
        <v>0</v>
      </c>
    </row>
    <row r="3367" spans="1:2" x14ac:dyDescent="0.5">
      <c r="A3367" s="1" t="s">
        <v>100</v>
      </c>
      <c r="B3367">
        <f t="shared" si="52"/>
        <v>106</v>
      </c>
    </row>
    <row r="3368" spans="1:2" x14ac:dyDescent="0.5">
      <c r="A3368" s="1">
        <v>0</v>
      </c>
      <c r="B3368">
        <f t="shared" si="52"/>
        <v>0</v>
      </c>
    </row>
    <row r="3369" spans="1:2" x14ac:dyDescent="0.5">
      <c r="A3369" s="1">
        <v>0</v>
      </c>
      <c r="B3369">
        <f t="shared" si="52"/>
        <v>0</v>
      </c>
    </row>
    <row r="3370" spans="1:2" x14ac:dyDescent="0.5">
      <c r="A3370" s="1">
        <v>0</v>
      </c>
      <c r="B3370">
        <f t="shared" si="52"/>
        <v>0</v>
      </c>
    </row>
    <row r="3371" spans="1:2" x14ac:dyDescent="0.5">
      <c r="A3371" s="1">
        <v>64</v>
      </c>
      <c r="B3371">
        <f t="shared" si="52"/>
        <v>100</v>
      </c>
    </row>
    <row r="3372" spans="1:2" x14ac:dyDescent="0.5">
      <c r="A3372" s="1">
        <v>20</v>
      </c>
      <c r="B3372">
        <f t="shared" si="52"/>
        <v>32</v>
      </c>
    </row>
    <row r="3373" spans="1:2" x14ac:dyDescent="0.5">
      <c r="A3373" s="1">
        <v>22</v>
      </c>
      <c r="B3373">
        <f t="shared" si="52"/>
        <v>34</v>
      </c>
    </row>
    <row r="3374" spans="1:2" x14ac:dyDescent="0.5">
      <c r="A3374" s="1">
        <v>0</v>
      </c>
      <c r="B3374">
        <f t="shared" si="52"/>
        <v>0</v>
      </c>
    </row>
    <row r="3375" spans="1:2" x14ac:dyDescent="0.5">
      <c r="A3375" s="1" t="s">
        <v>101</v>
      </c>
      <c r="B3375">
        <f t="shared" si="52"/>
        <v>107</v>
      </c>
    </row>
    <row r="3376" spans="1:2" x14ac:dyDescent="0.5">
      <c r="A3376" s="1">
        <v>0</v>
      </c>
      <c r="B3376">
        <f t="shared" si="52"/>
        <v>0</v>
      </c>
    </row>
    <row r="3377" spans="1:2" x14ac:dyDescent="0.5">
      <c r="A3377" s="1">
        <v>0</v>
      </c>
      <c r="B3377">
        <f t="shared" si="52"/>
        <v>0</v>
      </c>
    </row>
    <row r="3378" spans="1:2" x14ac:dyDescent="0.5">
      <c r="A3378" s="1">
        <v>0</v>
      </c>
      <c r="B3378">
        <f t="shared" si="52"/>
        <v>0</v>
      </c>
    </row>
    <row r="3379" spans="1:2" x14ac:dyDescent="0.5">
      <c r="A3379" s="1">
        <v>28</v>
      </c>
      <c r="B3379">
        <f t="shared" si="52"/>
        <v>40</v>
      </c>
    </row>
    <row r="3380" spans="1:2" x14ac:dyDescent="0.5">
      <c r="A3380" s="1">
        <v>0</v>
      </c>
      <c r="B3380">
        <f t="shared" si="52"/>
        <v>0</v>
      </c>
    </row>
    <row r="3381" spans="1:2" x14ac:dyDescent="0.5">
      <c r="A3381" s="1">
        <v>17</v>
      </c>
      <c r="B3381">
        <f t="shared" si="52"/>
        <v>23</v>
      </c>
    </row>
    <row r="3382" spans="1:2" x14ac:dyDescent="0.5">
      <c r="A3382" s="1">
        <v>0</v>
      </c>
      <c r="B3382">
        <f t="shared" si="52"/>
        <v>0</v>
      </c>
    </row>
    <row r="3383" spans="1:2" x14ac:dyDescent="0.5">
      <c r="A3383" s="1">
        <v>38</v>
      </c>
      <c r="B3383">
        <f t="shared" si="52"/>
        <v>56</v>
      </c>
    </row>
    <row r="3384" spans="1:2" x14ac:dyDescent="0.5">
      <c r="A3384" s="1">
        <v>0</v>
      </c>
      <c r="B3384">
        <f t="shared" si="52"/>
        <v>0</v>
      </c>
    </row>
    <row r="3385" spans="1:2" x14ac:dyDescent="0.5">
      <c r="A3385" s="1">
        <v>0</v>
      </c>
      <c r="B3385">
        <f t="shared" si="52"/>
        <v>0</v>
      </c>
    </row>
    <row r="3386" spans="1:2" x14ac:dyDescent="0.5">
      <c r="A3386" s="1">
        <v>0</v>
      </c>
      <c r="B3386">
        <f t="shared" si="52"/>
        <v>0</v>
      </c>
    </row>
    <row r="3387" spans="1:2" x14ac:dyDescent="0.5">
      <c r="A3387" s="1">
        <v>28</v>
      </c>
      <c r="B3387">
        <f t="shared" si="52"/>
        <v>40</v>
      </c>
    </row>
    <row r="3388" spans="1:2" x14ac:dyDescent="0.5">
      <c r="A3388" s="1">
        <v>20</v>
      </c>
      <c r="B3388">
        <f t="shared" si="52"/>
        <v>32</v>
      </c>
    </row>
    <row r="3389" spans="1:2" x14ac:dyDescent="0.5">
      <c r="A3389" s="1">
        <v>17</v>
      </c>
      <c r="B3389">
        <f t="shared" si="52"/>
        <v>23</v>
      </c>
    </row>
    <row r="3390" spans="1:2" x14ac:dyDescent="0.5">
      <c r="A3390" s="1">
        <v>0</v>
      </c>
      <c r="B3390">
        <f t="shared" si="52"/>
        <v>0</v>
      </c>
    </row>
    <row r="3391" spans="1:2" x14ac:dyDescent="0.5">
      <c r="A3391" s="1">
        <v>38</v>
      </c>
      <c r="B3391">
        <f t="shared" si="52"/>
        <v>56</v>
      </c>
    </row>
    <row r="3392" spans="1:2" x14ac:dyDescent="0.5">
      <c r="A3392" s="1">
        <v>0</v>
      </c>
      <c r="B3392">
        <f t="shared" si="52"/>
        <v>0</v>
      </c>
    </row>
    <row r="3393" spans="1:2" x14ac:dyDescent="0.5">
      <c r="A3393" s="1">
        <v>0</v>
      </c>
      <c r="B3393">
        <f t="shared" si="52"/>
        <v>0</v>
      </c>
    </row>
    <row r="3394" spans="1:2" x14ac:dyDescent="0.5">
      <c r="A3394" s="1">
        <v>0</v>
      </c>
      <c r="B3394">
        <f t="shared" ref="B3394:B3457" si="53">HEX2DEC(A3394)</f>
        <v>0</v>
      </c>
    </row>
    <row r="3395" spans="1:2" x14ac:dyDescent="0.5">
      <c r="A3395" s="1">
        <v>28</v>
      </c>
      <c r="B3395">
        <f t="shared" si="53"/>
        <v>40</v>
      </c>
    </row>
    <row r="3396" spans="1:2" x14ac:dyDescent="0.5">
      <c r="A3396" s="1">
        <v>20</v>
      </c>
      <c r="B3396">
        <f t="shared" si="53"/>
        <v>32</v>
      </c>
    </row>
    <row r="3397" spans="1:2" x14ac:dyDescent="0.5">
      <c r="A3397" s="1">
        <v>19</v>
      </c>
      <c r="B3397">
        <f t="shared" si="53"/>
        <v>25</v>
      </c>
    </row>
    <row r="3398" spans="1:2" x14ac:dyDescent="0.5">
      <c r="A3398" s="1">
        <v>0</v>
      </c>
      <c r="B3398">
        <f t="shared" si="53"/>
        <v>0</v>
      </c>
    </row>
    <row r="3399" spans="1:2" x14ac:dyDescent="0.5">
      <c r="A3399" s="1">
        <v>39</v>
      </c>
      <c r="B3399">
        <f t="shared" si="53"/>
        <v>57</v>
      </c>
    </row>
    <row r="3400" spans="1:2" x14ac:dyDescent="0.5">
      <c r="A3400" s="1">
        <v>0</v>
      </c>
      <c r="B3400">
        <f t="shared" si="53"/>
        <v>0</v>
      </c>
    </row>
    <row r="3401" spans="1:2" x14ac:dyDescent="0.5">
      <c r="A3401" s="1">
        <v>0</v>
      </c>
      <c r="B3401">
        <f t="shared" si="53"/>
        <v>0</v>
      </c>
    </row>
    <row r="3402" spans="1:2" x14ac:dyDescent="0.5">
      <c r="A3402" s="1">
        <v>0</v>
      </c>
      <c r="B3402">
        <f t="shared" si="53"/>
        <v>0</v>
      </c>
    </row>
    <row r="3403" spans="1:2" x14ac:dyDescent="0.5">
      <c r="A3403" s="1">
        <v>96</v>
      </c>
      <c r="B3403">
        <f t="shared" si="53"/>
        <v>150</v>
      </c>
    </row>
    <row r="3404" spans="1:2" x14ac:dyDescent="0.5">
      <c r="A3404" s="1">
        <v>0</v>
      </c>
      <c r="B3404">
        <f t="shared" si="53"/>
        <v>0</v>
      </c>
    </row>
    <row r="3405" spans="1:2" x14ac:dyDescent="0.5">
      <c r="A3405" s="1">
        <v>26</v>
      </c>
      <c r="B3405">
        <f t="shared" si="53"/>
        <v>38</v>
      </c>
    </row>
    <row r="3406" spans="1:2" x14ac:dyDescent="0.5">
      <c r="A3406" s="1">
        <v>0</v>
      </c>
      <c r="B3406">
        <f t="shared" si="53"/>
        <v>0</v>
      </c>
    </row>
    <row r="3407" spans="1:2" x14ac:dyDescent="0.5">
      <c r="A3407" s="1" t="s">
        <v>48</v>
      </c>
      <c r="B3407">
        <f t="shared" si="53"/>
        <v>196</v>
      </c>
    </row>
    <row r="3408" spans="1:2" x14ac:dyDescent="0.5">
      <c r="A3408" s="1">
        <v>0</v>
      </c>
      <c r="B3408">
        <f t="shared" si="53"/>
        <v>0</v>
      </c>
    </row>
    <row r="3409" spans="1:2" x14ac:dyDescent="0.5">
      <c r="A3409" s="1">
        <v>0</v>
      </c>
      <c r="B3409">
        <f t="shared" si="53"/>
        <v>0</v>
      </c>
    </row>
    <row r="3410" spans="1:2" x14ac:dyDescent="0.5">
      <c r="A3410" s="1">
        <v>0</v>
      </c>
      <c r="B3410">
        <f t="shared" si="53"/>
        <v>0</v>
      </c>
    </row>
    <row r="3411" spans="1:2" x14ac:dyDescent="0.5">
      <c r="A3411" s="1">
        <v>83</v>
      </c>
      <c r="B3411">
        <f t="shared" si="53"/>
        <v>131</v>
      </c>
    </row>
    <row r="3412" spans="1:2" x14ac:dyDescent="0.5">
      <c r="A3412" s="1">
        <v>1</v>
      </c>
      <c r="B3412">
        <f t="shared" si="53"/>
        <v>1</v>
      </c>
    </row>
    <row r="3413" spans="1:2" x14ac:dyDescent="0.5">
      <c r="A3413" s="1" t="s">
        <v>31</v>
      </c>
      <c r="B3413">
        <f t="shared" si="53"/>
        <v>94</v>
      </c>
    </row>
    <row r="3414" spans="1:2" x14ac:dyDescent="0.5">
      <c r="A3414" s="1">
        <v>0</v>
      </c>
      <c r="B3414">
        <f t="shared" si="53"/>
        <v>0</v>
      </c>
    </row>
    <row r="3415" spans="1:2" x14ac:dyDescent="0.5">
      <c r="A3415" s="1" t="s">
        <v>102</v>
      </c>
      <c r="B3415">
        <f t="shared" si="53"/>
        <v>244</v>
      </c>
    </row>
    <row r="3416" spans="1:2" x14ac:dyDescent="0.5">
      <c r="A3416" s="1">
        <v>0</v>
      </c>
      <c r="B3416">
        <f t="shared" si="53"/>
        <v>0</v>
      </c>
    </row>
    <row r="3417" spans="1:2" x14ac:dyDescent="0.5">
      <c r="A3417" s="1">
        <v>81</v>
      </c>
      <c r="B3417">
        <f t="shared" si="53"/>
        <v>129</v>
      </c>
    </row>
    <row r="3418" spans="1:2" x14ac:dyDescent="0.5">
      <c r="A3418" s="1">
        <v>0</v>
      </c>
      <c r="B3418">
        <f t="shared" si="53"/>
        <v>0</v>
      </c>
    </row>
    <row r="3419" spans="1:2" x14ac:dyDescent="0.5">
      <c r="A3419" s="1">
        <v>0</v>
      </c>
      <c r="B3419">
        <f t="shared" si="53"/>
        <v>0</v>
      </c>
    </row>
    <row r="3420" spans="1:2" x14ac:dyDescent="0.5">
      <c r="A3420" s="1">
        <v>0</v>
      </c>
      <c r="B3420">
        <f t="shared" si="53"/>
        <v>0</v>
      </c>
    </row>
    <row r="3421" spans="1:2" x14ac:dyDescent="0.5">
      <c r="A3421" s="1">
        <v>0</v>
      </c>
      <c r="B3421">
        <f t="shared" si="53"/>
        <v>0</v>
      </c>
    </row>
    <row r="3422" spans="1:2" x14ac:dyDescent="0.5">
      <c r="A3422" s="1">
        <v>0</v>
      </c>
      <c r="B3422">
        <f t="shared" si="53"/>
        <v>0</v>
      </c>
    </row>
    <row r="3423" spans="1:2" x14ac:dyDescent="0.5">
      <c r="A3423" s="1">
        <v>96</v>
      </c>
      <c r="B3423">
        <f t="shared" si="53"/>
        <v>150</v>
      </c>
    </row>
    <row r="3424" spans="1:2" x14ac:dyDescent="0.5">
      <c r="A3424" s="1">
        <v>0</v>
      </c>
      <c r="B3424">
        <f t="shared" si="53"/>
        <v>0</v>
      </c>
    </row>
    <row r="3425" spans="1:2" x14ac:dyDescent="0.5">
      <c r="A3425" s="1">
        <v>26</v>
      </c>
      <c r="B3425">
        <f t="shared" si="53"/>
        <v>38</v>
      </c>
    </row>
    <row r="3426" spans="1:2" x14ac:dyDescent="0.5">
      <c r="A3426" s="1">
        <v>0</v>
      </c>
      <c r="B3426">
        <f t="shared" si="53"/>
        <v>0</v>
      </c>
    </row>
    <row r="3427" spans="1:2" x14ac:dyDescent="0.5">
      <c r="A3427" s="1">
        <v>87</v>
      </c>
      <c r="B3427">
        <f t="shared" si="53"/>
        <v>135</v>
      </c>
    </row>
    <row r="3428" spans="1:2" x14ac:dyDescent="0.5">
      <c r="A3428" s="1">
        <v>0</v>
      </c>
      <c r="B3428">
        <f t="shared" si="53"/>
        <v>0</v>
      </c>
    </row>
    <row r="3429" spans="1:2" x14ac:dyDescent="0.5">
      <c r="A3429" s="1">
        <v>0</v>
      </c>
      <c r="B3429">
        <f t="shared" si="53"/>
        <v>0</v>
      </c>
    </row>
    <row r="3430" spans="1:2" x14ac:dyDescent="0.5">
      <c r="A3430" s="1">
        <v>0</v>
      </c>
      <c r="B3430">
        <f t="shared" si="53"/>
        <v>0</v>
      </c>
    </row>
    <row r="3431" spans="1:2" x14ac:dyDescent="0.5">
      <c r="A3431" s="1">
        <v>83</v>
      </c>
      <c r="B3431">
        <f t="shared" si="53"/>
        <v>131</v>
      </c>
    </row>
    <row r="3432" spans="1:2" x14ac:dyDescent="0.5">
      <c r="A3432" s="1">
        <v>1</v>
      </c>
      <c r="B3432">
        <f t="shared" si="53"/>
        <v>1</v>
      </c>
    </row>
    <row r="3433" spans="1:2" x14ac:dyDescent="0.5">
      <c r="A3433" s="1">
        <v>55</v>
      </c>
      <c r="B3433">
        <f t="shared" si="53"/>
        <v>85</v>
      </c>
    </row>
    <row r="3434" spans="1:2" x14ac:dyDescent="0.5">
      <c r="A3434" s="1">
        <v>0</v>
      </c>
      <c r="B3434">
        <f t="shared" si="53"/>
        <v>0</v>
      </c>
    </row>
    <row r="3435" spans="1:2" x14ac:dyDescent="0.5">
      <c r="A3435" s="1">
        <v>68</v>
      </c>
      <c r="B3435">
        <f t="shared" si="53"/>
        <v>104</v>
      </c>
    </row>
    <row r="3436" spans="1:2" x14ac:dyDescent="0.5">
      <c r="A3436" s="1">
        <v>0</v>
      </c>
      <c r="B3436">
        <f t="shared" si="53"/>
        <v>0</v>
      </c>
    </row>
    <row r="3437" spans="1:2" x14ac:dyDescent="0.5">
      <c r="A3437" s="1">
        <v>56</v>
      </c>
      <c r="B3437">
        <f t="shared" si="53"/>
        <v>86</v>
      </c>
    </row>
    <row r="3438" spans="1:2" x14ac:dyDescent="0.5">
      <c r="A3438" s="1">
        <v>0</v>
      </c>
      <c r="B3438">
        <f t="shared" si="53"/>
        <v>0</v>
      </c>
    </row>
    <row r="3439" spans="1:2" x14ac:dyDescent="0.5">
      <c r="A3439" s="1">
        <v>0</v>
      </c>
      <c r="B3439">
        <f t="shared" si="53"/>
        <v>0</v>
      </c>
    </row>
    <row r="3440" spans="1:2" x14ac:dyDescent="0.5">
      <c r="A3440" s="1">
        <v>0</v>
      </c>
      <c r="B3440">
        <f t="shared" si="53"/>
        <v>0</v>
      </c>
    </row>
    <row r="3441" spans="1:2" x14ac:dyDescent="0.5">
      <c r="A3441" s="1">
        <v>0</v>
      </c>
      <c r="B3441">
        <f t="shared" si="53"/>
        <v>0</v>
      </c>
    </row>
    <row r="3442" spans="1:2" x14ac:dyDescent="0.5">
      <c r="A3442" s="1">
        <v>0</v>
      </c>
      <c r="B3442">
        <f t="shared" si="53"/>
        <v>0</v>
      </c>
    </row>
    <row r="3443" spans="1:2" x14ac:dyDescent="0.5">
      <c r="A3443" s="1">
        <v>96</v>
      </c>
      <c r="B3443">
        <f t="shared" si="53"/>
        <v>150</v>
      </c>
    </row>
    <row r="3444" spans="1:2" x14ac:dyDescent="0.5">
      <c r="A3444" s="1">
        <v>0</v>
      </c>
      <c r="B3444">
        <f t="shared" si="53"/>
        <v>0</v>
      </c>
    </row>
    <row r="3445" spans="1:2" x14ac:dyDescent="0.5">
      <c r="A3445" s="1">
        <v>26</v>
      </c>
      <c r="B3445">
        <f t="shared" si="53"/>
        <v>38</v>
      </c>
    </row>
    <row r="3446" spans="1:2" x14ac:dyDescent="0.5">
      <c r="A3446" s="1">
        <v>0</v>
      </c>
      <c r="B3446">
        <f t="shared" si="53"/>
        <v>0</v>
      </c>
    </row>
    <row r="3447" spans="1:2" x14ac:dyDescent="0.5">
      <c r="A3447" s="1" t="s">
        <v>103</v>
      </c>
      <c r="B3447">
        <f t="shared" si="53"/>
        <v>197</v>
      </c>
    </row>
    <row r="3448" spans="1:2" x14ac:dyDescent="0.5">
      <c r="A3448" s="1">
        <v>0</v>
      </c>
      <c r="B3448">
        <f t="shared" si="53"/>
        <v>0</v>
      </c>
    </row>
    <row r="3449" spans="1:2" x14ac:dyDescent="0.5">
      <c r="A3449" s="1">
        <v>0</v>
      </c>
      <c r="B3449">
        <f t="shared" si="53"/>
        <v>0</v>
      </c>
    </row>
    <row r="3450" spans="1:2" x14ac:dyDescent="0.5">
      <c r="A3450" s="1">
        <v>0</v>
      </c>
      <c r="B3450">
        <f t="shared" si="53"/>
        <v>0</v>
      </c>
    </row>
    <row r="3451" spans="1:2" x14ac:dyDescent="0.5">
      <c r="A3451" s="1">
        <v>83</v>
      </c>
      <c r="B3451">
        <f t="shared" si="53"/>
        <v>131</v>
      </c>
    </row>
    <row r="3452" spans="1:2" x14ac:dyDescent="0.5">
      <c r="A3452" s="1">
        <v>1</v>
      </c>
      <c r="B3452">
        <f t="shared" si="53"/>
        <v>1</v>
      </c>
    </row>
    <row r="3453" spans="1:2" x14ac:dyDescent="0.5">
      <c r="A3453" s="1" t="s">
        <v>104</v>
      </c>
      <c r="B3453">
        <f t="shared" si="53"/>
        <v>143</v>
      </c>
    </row>
    <row r="3454" spans="1:2" x14ac:dyDescent="0.5">
      <c r="A3454" s="1">
        <v>1</v>
      </c>
      <c r="B3454">
        <f t="shared" si="53"/>
        <v>1</v>
      </c>
    </row>
    <row r="3455" spans="1:2" x14ac:dyDescent="0.5">
      <c r="A3455" s="1" t="s">
        <v>13</v>
      </c>
      <c r="B3455">
        <f t="shared" si="53"/>
        <v>109</v>
      </c>
    </row>
    <row r="3456" spans="1:2" x14ac:dyDescent="0.5">
      <c r="A3456" s="1">
        <v>0</v>
      </c>
      <c r="B3456">
        <f t="shared" si="53"/>
        <v>0</v>
      </c>
    </row>
    <row r="3457" spans="1:2" x14ac:dyDescent="0.5">
      <c r="A3457" s="1" t="s">
        <v>46</v>
      </c>
      <c r="B3457">
        <f t="shared" si="53"/>
        <v>247</v>
      </c>
    </row>
    <row r="3458" spans="1:2" x14ac:dyDescent="0.5">
      <c r="A3458" s="1">
        <v>0</v>
      </c>
      <c r="B3458">
        <f t="shared" ref="B3458:B3521" si="54">HEX2DEC(A3458)</f>
        <v>0</v>
      </c>
    </row>
    <row r="3459" spans="1:2" x14ac:dyDescent="0.5">
      <c r="A3459" s="1">
        <v>0</v>
      </c>
      <c r="B3459">
        <f t="shared" si="54"/>
        <v>0</v>
      </c>
    </row>
    <row r="3460" spans="1:2" x14ac:dyDescent="0.5">
      <c r="A3460" s="1">
        <v>0</v>
      </c>
      <c r="B3460">
        <f t="shared" si="54"/>
        <v>0</v>
      </c>
    </row>
    <row r="3461" spans="1:2" x14ac:dyDescent="0.5">
      <c r="A3461" s="1">
        <v>0</v>
      </c>
      <c r="B3461">
        <f t="shared" si="54"/>
        <v>0</v>
      </c>
    </row>
    <row r="3462" spans="1:2" x14ac:dyDescent="0.5">
      <c r="A3462" s="1">
        <v>0</v>
      </c>
      <c r="B3462">
        <f t="shared" si="54"/>
        <v>0</v>
      </c>
    </row>
    <row r="3463" spans="1:2" x14ac:dyDescent="0.5">
      <c r="A3463" s="1">
        <v>96</v>
      </c>
      <c r="B3463">
        <f t="shared" si="54"/>
        <v>150</v>
      </c>
    </row>
    <row r="3464" spans="1:2" x14ac:dyDescent="0.5">
      <c r="A3464" s="1">
        <v>0</v>
      </c>
      <c r="B3464">
        <f t="shared" si="54"/>
        <v>0</v>
      </c>
    </row>
    <row r="3465" spans="1:2" x14ac:dyDescent="0.5">
      <c r="A3465" s="1">
        <v>26</v>
      </c>
      <c r="B3465">
        <f t="shared" si="54"/>
        <v>38</v>
      </c>
    </row>
    <row r="3466" spans="1:2" x14ac:dyDescent="0.5">
      <c r="A3466" s="1">
        <v>0</v>
      </c>
      <c r="B3466">
        <f t="shared" si="54"/>
        <v>0</v>
      </c>
    </row>
    <row r="3467" spans="1:2" x14ac:dyDescent="0.5">
      <c r="A3467" s="1">
        <v>86</v>
      </c>
      <c r="B3467">
        <f t="shared" si="54"/>
        <v>134</v>
      </c>
    </row>
    <row r="3468" spans="1:2" x14ac:dyDescent="0.5">
      <c r="A3468" s="1">
        <v>0</v>
      </c>
      <c r="B3468">
        <f t="shared" si="54"/>
        <v>0</v>
      </c>
    </row>
    <row r="3469" spans="1:2" x14ac:dyDescent="0.5">
      <c r="A3469" s="1">
        <v>0</v>
      </c>
      <c r="B3469">
        <f t="shared" si="54"/>
        <v>0</v>
      </c>
    </row>
    <row r="3470" spans="1:2" x14ac:dyDescent="0.5">
      <c r="A3470" s="1">
        <v>0</v>
      </c>
      <c r="B3470">
        <f t="shared" si="54"/>
        <v>0</v>
      </c>
    </row>
    <row r="3471" spans="1:2" x14ac:dyDescent="0.5">
      <c r="A3471" s="1">
        <v>83</v>
      </c>
      <c r="B3471">
        <f t="shared" si="54"/>
        <v>131</v>
      </c>
    </row>
    <row r="3472" spans="1:2" x14ac:dyDescent="0.5">
      <c r="A3472" s="1">
        <v>1</v>
      </c>
      <c r="B3472">
        <f t="shared" si="54"/>
        <v>1</v>
      </c>
    </row>
    <row r="3473" spans="1:2" x14ac:dyDescent="0.5">
      <c r="A3473" s="1">
        <v>39</v>
      </c>
      <c r="B3473">
        <f t="shared" si="54"/>
        <v>57</v>
      </c>
    </row>
    <row r="3474" spans="1:2" x14ac:dyDescent="0.5">
      <c r="A3474" s="1">
        <v>0</v>
      </c>
      <c r="B3474">
        <f t="shared" si="54"/>
        <v>0</v>
      </c>
    </row>
    <row r="3475" spans="1:2" x14ac:dyDescent="0.5">
      <c r="A3475" s="1">
        <v>62</v>
      </c>
      <c r="B3475">
        <f t="shared" si="54"/>
        <v>98</v>
      </c>
    </row>
    <row r="3476" spans="1:2" x14ac:dyDescent="0.5">
      <c r="A3476" s="1">
        <v>0</v>
      </c>
      <c r="B3476">
        <f t="shared" si="54"/>
        <v>0</v>
      </c>
    </row>
    <row r="3477" spans="1:2" x14ac:dyDescent="0.5">
      <c r="A3477" s="1" t="s">
        <v>52</v>
      </c>
      <c r="B3477">
        <f t="shared" si="54"/>
        <v>62</v>
      </c>
    </row>
    <row r="3478" spans="1:2" x14ac:dyDescent="0.5">
      <c r="A3478" s="1">
        <v>0</v>
      </c>
      <c r="B3478">
        <f t="shared" si="54"/>
        <v>0</v>
      </c>
    </row>
    <row r="3479" spans="1:2" x14ac:dyDescent="0.5">
      <c r="A3479" s="1">
        <v>0</v>
      </c>
      <c r="B3479">
        <f t="shared" si="54"/>
        <v>0</v>
      </c>
    </row>
    <row r="3480" spans="1:2" x14ac:dyDescent="0.5">
      <c r="A3480" s="1">
        <v>0</v>
      </c>
      <c r="B3480">
        <f t="shared" si="54"/>
        <v>0</v>
      </c>
    </row>
    <row r="3481" spans="1:2" x14ac:dyDescent="0.5">
      <c r="A3481" s="1">
        <v>0</v>
      </c>
      <c r="B3481">
        <f t="shared" si="54"/>
        <v>0</v>
      </c>
    </row>
    <row r="3482" spans="1:2" x14ac:dyDescent="0.5">
      <c r="A3482" s="1">
        <v>0</v>
      </c>
      <c r="B3482">
        <f t="shared" si="54"/>
        <v>0</v>
      </c>
    </row>
    <row r="3483" spans="1:2" x14ac:dyDescent="0.5">
      <c r="A3483" s="1">
        <v>96</v>
      </c>
      <c r="B3483">
        <f t="shared" si="54"/>
        <v>150</v>
      </c>
    </row>
    <row r="3484" spans="1:2" x14ac:dyDescent="0.5">
      <c r="A3484" s="1">
        <v>0</v>
      </c>
      <c r="B3484">
        <f t="shared" si="54"/>
        <v>0</v>
      </c>
    </row>
    <row r="3485" spans="1:2" x14ac:dyDescent="0.5">
      <c r="A3485" s="1">
        <v>26</v>
      </c>
      <c r="B3485">
        <f t="shared" si="54"/>
        <v>38</v>
      </c>
    </row>
    <row r="3486" spans="1:2" x14ac:dyDescent="0.5">
      <c r="A3486" s="1">
        <v>0</v>
      </c>
      <c r="B3486">
        <f t="shared" si="54"/>
        <v>0</v>
      </c>
    </row>
    <row r="3487" spans="1:2" x14ac:dyDescent="0.5">
      <c r="A3487" s="1">
        <v>88</v>
      </c>
      <c r="B3487">
        <f t="shared" si="54"/>
        <v>136</v>
      </c>
    </row>
    <row r="3488" spans="1:2" x14ac:dyDescent="0.5">
      <c r="A3488" s="1">
        <v>0</v>
      </c>
      <c r="B3488">
        <f t="shared" si="54"/>
        <v>0</v>
      </c>
    </row>
    <row r="3489" spans="1:2" x14ac:dyDescent="0.5">
      <c r="A3489" s="1">
        <v>0</v>
      </c>
      <c r="B3489">
        <f t="shared" si="54"/>
        <v>0</v>
      </c>
    </row>
    <row r="3490" spans="1:2" x14ac:dyDescent="0.5">
      <c r="A3490" s="1">
        <v>0</v>
      </c>
      <c r="B3490">
        <f t="shared" si="54"/>
        <v>0</v>
      </c>
    </row>
    <row r="3491" spans="1:2" x14ac:dyDescent="0.5">
      <c r="A3491" s="1">
        <v>83</v>
      </c>
      <c r="B3491">
        <f t="shared" si="54"/>
        <v>131</v>
      </c>
    </row>
    <row r="3492" spans="1:2" x14ac:dyDescent="0.5">
      <c r="A3492" s="1">
        <v>1</v>
      </c>
      <c r="B3492">
        <f t="shared" si="54"/>
        <v>1</v>
      </c>
    </row>
    <row r="3493" spans="1:2" x14ac:dyDescent="0.5">
      <c r="A3493" s="1" t="s">
        <v>14</v>
      </c>
      <c r="B3493">
        <f t="shared" si="54"/>
        <v>126</v>
      </c>
    </row>
    <row r="3494" spans="1:2" x14ac:dyDescent="0.5">
      <c r="A3494" s="1">
        <v>0</v>
      </c>
      <c r="B3494">
        <f t="shared" si="54"/>
        <v>0</v>
      </c>
    </row>
    <row r="3495" spans="1:2" x14ac:dyDescent="0.5">
      <c r="A3495" s="1">
        <v>62</v>
      </c>
      <c r="B3495">
        <f t="shared" si="54"/>
        <v>98</v>
      </c>
    </row>
    <row r="3496" spans="1:2" x14ac:dyDescent="0.5">
      <c r="A3496" s="1">
        <v>0</v>
      </c>
      <c r="B3496">
        <f t="shared" si="54"/>
        <v>0</v>
      </c>
    </row>
    <row r="3497" spans="1:2" x14ac:dyDescent="0.5">
      <c r="A3497" s="1">
        <v>5</v>
      </c>
      <c r="B3497">
        <f t="shared" si="54"/>
        <v>5</v>
      </c>
    </row>
    <row r="3498" spans="1:2" x14ac:dyDescent="0.5">
      <c r="A3498" s="1">
        <v>1</v>
      </c>
      <c r="B3498">
        <f t="shared" si="54"/>
        <v>1</v>
      </c>
    </row>
    <row r="3499" spans="1:2" x14ac:dyDescent="0.5">
      <c r="A3499" s="1">
        <v>0</v>
      </c>
      <c r="B3499">
        <f t="shared" si="54"/>
        <v>0</v>
      </c>
    </row>
    <row r="3500" spans="1:2" x14ac:dyDescent="0.5">
      <c r="A3500" s="1">
        <v>0</v>
      </c>
      <c r="B3500">
        <f t="shared" si="54"/>
        <v>0</v>
      </c>
    </row>
    <row r="3501" spans="1:2" x14ac:dyDescent="0.5">
      <c r="A3501" s="1">
        <v>0</v>
      </c>
      <c r="B3501">
        <f t="shared" si="54"/>
        <v>0</v>
      </c>
    </row>
    <row r="3502" spans="1:2" x14ac:dyDescent="0.5">
      <c r="A3502" s="1">
        <v>0</v>
      </c>
      <c r="B3502">
        <f t="shared" si="54"/>
        <v>0</v>
      </c>
    </row>
    <row r="3503" spans="1:2" x14ac:dyDescent="0.5">
      <c r="A3503" s="1">
        <v>0</v>
      </c>
      <c r="B3503">
        <f t="shared" si="54"/>
        <v>0</v>
      </c>
    </row>
    <row r="3504" spans="1:2" x14ac:dyDescent="0.5">
      <c r="A3504" s="1">
        <v>0</v>
      </c>
      <c r="B3504">
        <f t="shared" si="54"/>
        <v>0</v>
      </c>
    </row>
    <row r="3505" spans="1:2" x14ac:dyDescent="0.5">
      <c r="A3505" s="1" t="s">
        <v>18</v>
      </c>
      <c r="B3505">
        <f t="shared" si="54"/>
        <v>28</v>
      </c>
    </row>
    <row r="3506" spans="1:2" x14ac:dyDescent="0.5">
      <c r="A3506" s="1">
        <v>0</v>
      </c>
      <c r="B3506">
        <f t="shared" si="54"/>
        <v>0</v>
      </c>
    </row>
    <row r="3507" spans="1:2" x14ac:dyDescent="0.5">
      <c r="A3507" s="1" t="s">
        <v>105</v>
      </c>
      <c r="B3507">
        <f t="shared" si="54"/>
        <v>124</v>
      </c>
    </row>
    <row r="3508" spans="1:2" x14ac:dyDescent="0.5">
      <c r="A3508" s="1">
        <v>0</v>
      </c>
      <c r="B3508">
        <f t="shared" si="54"/>
        <v>0</v>
      </c>
    </row>
    <row r="3509" spans="1:2" x14ac:dyDescent="0.5">
      <c r="A3509" s="1">
        <v>0</v>
      </c>
      <c r="B3509">
        <f t="shared" si="54"/>
        <v>0</v>
      </c>
    </row>
    <row r="3510" spans="1:2" x14ac:dyDescent="0.5">
      <c r="A3510" s="1">
        <v>0</v>
      </c>
      <c r="B3510">
        <f t="shared" si="54"/>
        <v>0</v>
      </c>
    </row>
    <row r="3511" spans="1:2" x14ac:dyDescent="0.5">
      <c r="A3511" s="1">
        <v>0</v>
      </c>
      <c r="B3511">
        <f t="shared" si="54"/>
        <v>0</v>
      </c>
    </row>
    <row r="3512" spans="1:2" x14ac:dyDescent="0.5">
      <c r="A3512" s="1">
        <v>0</v>
      </c>
      <c r="B3512">
        <f t="shared" si="54"/>
        <v>0</v>
      </c>
    </row>
    <row r="3513" spans="1:2" x14ac:dyDescent="0.5">
      <c r="A3513" s="1" t="s">
        <v>28</v>
      </c>
      <c r="B3513">
        <f t="shared" si="54"/>
        <v>29</v>
      </c>
    </row>
    <row r="3514" spans="1:2" x14ac:dyDescent="0.5">
      <c r="A3514" s="1">
        <v>0</v>
      </c>
      <c r="B3514">
        <f t="shared" si="54"/>
        <v>0</v>
      </c>
    </row>
    <row r="3515" spans="1:2" x14ac:dyDescent="0.5">
      <c r="A3515" s="1">
        <v>57</v>
      </c>
      <c r="B3515">
        <f t="shared" si="54"/>
        <v>87</v>
      </c>
    </row>
    <row r="3516" spans="1:2" x14ac:dyDescent="0.5">
      <c r="A3516" s="1">
        <v>0</v>
      </c>
      <c r="B3516">
        <f t="shared" si="54"/>
        <v>0</v>
      </c>
    </row>
    <row r="3517" spans="1:2" x14ac:dyDescent="0.5">
      <c r="A3517" s="1">
        <v>0</v>
      </c>
      <c r="B3517">
        <f t="shared" si="54"/>
        <v>0</v>
      </c>
    </row>
    <row r="3518" spans="1:2" x14ac:dyDescent="0.5">
      <c r="A3518" s="1">
        <v>0</v>
      </c>
      <c r="B3518">
        <f t="shared" si="54"/>
        <v>0</v>
      </c>
    </row>
    <row r="3519" spans="1:2" x14ac:dyDescent="0.5">
      <c r="A3519" s="1">
        <v>0</v>
      </c>
      <c r="B3519">
        <f t="shared" si="54"/>
        <v>0</v>
      </c>
    </row>
    <row r="3520" spans="1:2" x14ac:dyDescent="0.5">
      <c r="A3520" s="1">
        <v>0</v>
      </c>
      <c r="B3520">
        <f t="shared" si="54"/>
        <v>0</v>
      </c>
    </row>
    <row r="3521" spans="1:2" x14ac:dyDescent="0.5">
      <c r="A3521" s="1">
        <v>14</v>
      </c>
      <c r="B3521">
        <f t="shared" si="54"/>
        <v>20</v>
      </c>
    </row>
    <row r="3522" spans="1:2" x14ac:dyDescent="0.5">
      <c r="A3522" s="1">
        <v>0</v>
      </c>
      <c r="B3522">
        <f t="shared" ref="B3522:B3585" si="55">HEX2DEC(A3522)</f>
        <v>0</v>
      </c>
    </row>
    <row r="3523" spans="1:2" x14ac:dyDescent="0.5">
      <c r="A3523" s="1">
        <v>77</v>
      </c>
      <c r="B3523">
        <f t="shared" si="55"/>
        <v>119</v>
      </c>
    </row>
    <row r="3524" spans="1:2" x14ac:dyDescent="0.5">
      <c r="A3524" s="1">
        <v>0</v>
      </c>
      <c r="B3524">
        <f t="shared" si="55"/>
        <v>0</v>
      </c>
    </row>
    <row r="3525" spans="1:2" x14ac:dyDescent="0.5">
      <c r="A3525" s="1">
        <v>0</v>
      </c>
      <c r="B3525">
        <f t="shared" si="55"/>
        <v>0</v>
      </c>
    </row>
    <row r="3526" spans="1:2" x14ac:dyDescent="0.5">
      <c r="A3526" s="1">
        <v>0</v>
      </c>
      <c r="B3526">
        <f t="shared" si="55"/>
        <v>0</v>
      </c>
    </row>
    <row r="3527" spans="1:2" x14ac:dyDescent="0.5">
      <c r="A3527" s="1">
        <v>0</v>
      </c>
      <c r="B3527">
        <f t="shared" si="55"/>
        <v>0</v>
      </c>
    </row>
    <row r="3528" spans="1:2" x14ac:dyDescent="0.5">
      <c r="A3528" s="1">
        <v>0</v>
      </c>
      <c r="B3528">
        <f t="shared" si="55"/>
        <v>0</v>
      </c>
    </row>
    <row r="3529" spans="1:2" x14ac:dyDescent="0.5">
      <c r="A3529" s="1">
        <v>19</v>
      </c>
      <c r="B3529">
        <f t="shared" si="55"/>
        <v>25</v>
      </c>
    </row>
    <row r="3530" spans="1:2" x14ac:dyDescent="0.5">
      <c r="A3530" s="1">
        <v>0</v>
      </c>
      <c r="B3530">
        <f t="shared" si="55"/>
        <v>0</v>
      </c>
    </row>
    <row r="3531" spans="1:2" x14ac:dyDescent="0.5">
      <c r="A3531" s="1">
        <v>56</v>
      </c>
      <c r="B3531">
        <f t="shared" si="55"/>
        <v>86</v>
      </c>
    </row>
    <row r="3532" spans="1:2" x14ac:dyDescent="0.5">
      <c r="A3532" s="1">
        <v>0</v>
      </c>
      <c r="B3532">
        <f t="shared" si="55"/>
        <v>0</v>
      </c>
    </row>
    <row r="3533" spans="1:2" x14ac:dyDescent="0.5">
      <c r="A3533" s="1">
        <v>0</v>
      </c>
      <c r="B3533">
        <f t="shared" si="55"/>
        <v>0</v>
      </c>
    </row>
    <row r="3534" spans="1:2" x14ac:dyDescent="0.5">
      <c r="A3534" s="1">
        <v>0</v>
      </c>
      <c r="B3534">
        <f t="shared" si="55"/>
        <v>0</v>
      </c>
    </row>
    <row r="3535" spans="1:2" x14ac:dyDescent="0.5">
      <c r="A3535" s="1">
        <v>0</v>
      </c>
      <c r="B3535">
        <f t="shared" si="55"/>
        <v>0</v>
      </c>
    </row>
    <row r="3536" spans="1:2" x14ac:dyDescent="0.5">
      <c r="A3536" s="1">
        <v>0</v>
      </c>
      <c r="B3536">
        <f t="shared" si="55"/>
        <v>0</v>
      </c>
    </row>
    <row r="3537" spans="1:2" x14ac:dyDescent="0.5">
      <c r="A3537" s="1" t="s">
        <v>69</v>
      </c>
      <c r="B3537">
        <f t="shared" si="55"/>
        <v>26</v>
      </c>
    </row>
    <row r="3538" spans="1:2" x14ac:dyDescent="0.5">
      <c r="A3538" s="1">
        <v>0</v>
      </c>
      <c r="B3538">
        <f t="shared" si="55"/>
        <v>0</v>
      </c>
    </row>
    <row r="3539" spans="1:2" x14ac:dyDescent="0.5">
      <c r="A3539" s="1">
        <v>57</v>
      </c>
      <c r="B3539">
        <f t="shared" si="55"/>
        <v>87</v>
      </c>
    </row>
    <row r="3540" spans="1:2" x14ac:dyDescent="0.5">
      <c r="A3540" s="1">
        <v>0</v>
      </c>
      <c r="B3540">
        <f t="shared" si="55"/>
        <v>0</v>
      </c>
    </row>
    <row r="3541" spans="1:2" x14ac:dyDescent="0.5">
      <c r="A3541" s="1">
        <v>0</v>
      </c>
      <c r="B3541">
        <f t="shared" si="55"/>
        <v>0</v>
      </c>
    </row>
    <row r="3542" spans="1:2" x14ac:dyDescent="0.5">
      <c r="A3542" s="1">
        <v>0</v>
      </c>
      <c r="B3542">
        <f t="shared" si="55"/>
        <v>0</v>
      </c>
    </row>
    <row r="3543" spans="1:2" x14ac:dyDescent="0.5">
      <c r="A3543" s="1">
        <v>0</v>
      </c>
      <c r="B3543">
        <f t="shared" si="55"/>
        <v>0</v>
      </c>
    </row>
    <row r="3544" spans="1:2" x14ac:dyDescent="0.5">
      <c r="A3544" s="1">
        <v>0</v>
      </c>
      <c r="B3544">
        <f t="shared" si="55"/>
        <v>0</v>
      </c>
    </row>
    <row r="3545" spans="1:2" x14ac:dyDescent="0.5">
      <c r="A3545" s="1">
        <v>19</v>
      </c>
      <c r="B3545">
        <f t="shared" si="55"/>
        <v>25</v>
      </c>
    </row>
    <row r="3546" spans="1:2" x14ac:dyDescent="0.5">
      <c r="A3546" s="1">
        <v>0</v>
      </c>
      <c r="B3546">
        <f t="shared" si="55"/>
        <v>0</v>
      </c>
    </row>
    <row r="3547" spans="1:2" x14ac:dyDescent="0.5">
      <c r="A3547" s="1">
        <v>56</v>
      </c>
      <c r="B3547">
        <f t="shared" si="55"/>
        <v>86</v>
      </c>
    </row>
    <row r="3548" spans="1:2" x14ac:dyDescent="0.5">
      <c r="A3548" s="1">
        <v>0</v>
      </c>
      <c r="B3548">
        <f t="shared" si="55"/>
        <v>0</v>
      </c>
    </row>
    <row r="3549" spans="1:2" x14ac:dyDescent="0.5">
      <c r="A3549" s="1">
        <v>0</v>
      </c>
      <c r="B3549">
        <f t="shared" si="55"/>
        <v>0</v>
      </c>
    </row>
    <row r="3550" spans="1:2" x14ac:dyDescent="0.5">
      <c r="A3550" s="1">
        <v>0</v>
      </c>
      <c r="B3550">
        <f t="shared" si="55"/>
        <v>0</v>
      </c>
    </row>
    <row r="3551" spans="1:2" x14ac:dyDescent="0.5">
      <c r="A3551" s="1">
        <v>0</v>
      </c>
      <c r="B3551">
        <f t="shared" si="55"/>
        <v>0</v>
      </c>
    </row>
    <row r="3552" spans="1:2" x14ac:dyDescent="0.5">
      <c r="A3552" s="1">
        <v>0</v>
      </c>
      <c r="B3552">
        <f t="shared" si="55"/>
        <v>0</v>
      </c>
    </row>
    <row r="3553" spans="1:2" x14ac:dyDescent="0.5">
      <c r="A3553" s="1" t="s">
        <v>76</v>
      </c>
      <c r="B3553">
        <f t="shared" si="55"/>
        <v>27</v>
      </c>
    </row>
    <row r="3554" spans="1:2" x14ac:dyDescent="0.5">
      <c r="A3554" s="1">
        <v>0</v>
      </c>
      <c r="B3554">
        <f t="shared" si="55"/>
        <v>0</v>
      </c>
    </row>
    <row r="3555" spans="1:2" x14ac:dyDescent="0.5">
      <c r="A3555" s="1" t="s">
        <v>53</v>
      </c>
      <c r="B3555">
        <f t="shared" si="55"/>
        <v>221</v>
      </c>
    </row>
    <row r="3556" spans="1:2" x14ac:dyDescent="0.5">
      <c r="A3556" s="1">
        <v>0</v>
      </c>
      <c r="B3556">
        <f t="shared" si="55"/>
        <v>0</v>
      </c>
    </row>
    <row r="3557" spans="1:2" x14ac:dyDescent="0.5">
      <c r="A3557" s="1">
        <v>0</v>
      </c>
      <c r="B3557">
        <f t="shared" si="55"/>
        <v>0</v>
      </c>
    </row>
    <row r="3558" spans="1:2" x14ac:dyDescent="0.5">
      <c r="A3558" s="1">
        <v>0</v>
      </c>
      <c r="B3558">
        <f t="shared" si="55"/>
        <v>0</v>
      </c>
    </row>
    <row r="3559" spans="1:2" x14ac:dyDescent="0.5">
      <c r="A3559" s="1">
        <v>0</v>
      </c>
      <c r="B3559">
        <f t="shared" si="55"/>
        <v>0</v>
      </c>
    </row>
    <row r="3560" spans="1:2" x14ac:dyDescent="0.5">
      <c r="A3560" s="1">
        <v>0</v>
      </c>
      <c r="B3560">
        <f t="shared" si="55"/>
        <v>0</v>
      </c>
    </row>
    <row r="3561" spans="1:2" x14ac:dyDescent="0.5">
      <c r="A3561" s="1" t="s">
        <v>76</v>
      </c>
      <c r="B3561">
        <f t="shared" si="55"/>
        <v>27</v>
      </c>
    </row>
    <row r="3562" spans="1:2" x14ac:dyDescent="0.5">
      <c r="A3562" s="1">
        <v>0</v>
      </c>
      <c r="B3562">
        <f t="shared" si="55"/>
        <v>0</v>
      </c>
    </row>
    <row r="3563" spans="1:2" x14ac:dyDescent="0.5">
      <c r="A3563" s="1" t="s">
        <v>53</v>
      </c>
      <c r="B3563">
        <f t="shared" si="55"/>
        <v>221</v>
      </c>
    </row>
    <row r="3564" spans="1:2" x14ac:dyDescent="0.5">
      <c r="A3564" s="1">
        <v>0</v>
      </c>
      <c r="B3564">
        <f t="shared" si="55"/>
        <v>0</v>
      </c>
    </row>
    <row r="3565" spans="1:2" x14ac:dyDescent="0.5">
      <c r="A3565" s="1">
        <v>0</v>
      </c>
      <c r="B3565">
        <f t="shared" si="55"/>
        <v>0</v>
      </c>
    </row>
    <row r="3566" spans="1:2" x14ac:dyDescent="0.5">
      <c r="A3566" s="1">
        <v>0</v>
      </c>
      <c r="B3566">
        <f t="shared" si="55"/>
        <v>0</v>
      </c>
    </row>
    <row r="3567" spans="1:2" x14ac:dyDescent="0.5">
      <c r="A3567" s="1">
        <v>0</v>
      </c>
      <c r="B3567">
        <f t="shared" si="55"/>
        <v>0</v>
      </c>
    </row>
    <row r="3568" spans="1:2" x14ac:dyDescent="0.5">
      <c r="A3568" s="1">
        <v>0</v>
      </c>
      <c r="B3568">
        <f t="shared" si="55"/>
        <v>0</v>
      </c>
    </row>
    <row r="3569" spans="1:2" x14ac:dyDescent="0.5">
      <c r="A3569" s="1">
        <v>18</v>
      </c>
      <c r="B3569">
        <f t="shared" si="55"/>
        <v>24</v>
      </c>
    </row>
    <row r="3570" spans="1:2" x14ac:dyDescent="0.5">
      <c r="A3570" s="1">
        <v>0</v>
      </c>
      <c r="B3570">
        <f t="shared" si="55"/>
        <v>0</v>
      </c>
    </row>
    <row r="3571" spans="1:2" x14ac:dyDescent="0.5">
      <c r="A3571" s="1" t="s">
        <v>73</v>
      </c>
      <c r="B3571">
        <f t="shared" si="55"/>
        <v>90</v>
      </c>
    </row>
    <row r="3572" spans="1:2" x14ac:dyDescent="0.5">
      <c r="A3572" s="1">
        <v>0</v>
      </c>
      <c r="B3572">
        <f t="shared" si="55"/>
        <v>0</v>
      </c>
    </row>
    <row r="3573" spans="1:2" x14ac:dyDescent="0.5">
      <c r="A3573" s="1">
        <v>0</v>
      </c>
      <c r="B3573">
        <f t="shared" si="55"/>
        <v>0</v>
      </c>
    </row>
    <row r="3574" spans="1:2" x14ac:dyDescent="0.5">
      <c r="A3574" s="1">
        <v>0</v>
      </c>
      <c r="B3574">
        <f t="shared" si="55"/>
        <v>0</v>
      </c>
    </row>
    <row r="3575" spans="1:2" x14ac:dyDescent="0.5">
      <c r="A3575" s="1">
        <v>0</v>
      </c>
      <c r="B3575">
        <f t="shared" si="55"/>
        <v>0</v>
      </c>
    </row>
    <row r="3576" spans="1:2" x14ac:dyDescent="0.5">
      <c r="A3576" s="1">
        <v>0</v>
      </c>
      <c r="B3576">
        <f t="shared" si="55"/>
        <v>0</v>
      </c>
    </row>
    <row r="3577" spans="1:2" x14ac:dyDescent="0.5">
      <c r="A3577" s="1">
        <v>19</v>
      </c>
      <c r="B3577">
        <f t="shared" si="55"/>
        <v>25</v>
      </c>
    </row>
    <row r="3578" spans="1:2" x14ac:dyDescent="0.5">
      <c r="A3578" s="1">
        <v>0</v>
      </c>
      <c r="B3578">
        <f t="shared" si="55"/>
        <v>0</v>
      </c>
    </row>
    <row r="3579" spans="1:2" x14ac:dyDescent="0.5">
      <c r="A3579" s="1" t="s">
        <v>95</v>
      </c>
      <c r="B3579">
        <f t="shared" si="55"/>
        <v>91</v>
      </c>
    </row>
    <row r="3580" spans="1:2" x14ac:dyDescent="0.5">
      <c r="A3580" s="1">
        <v>0</v>
      </c>
      <c r="B3580">
        <f t="shared" si="55"/>
        <v>0</v>
      </c>
    </row>
    <row r="3581" spans="1:2" x14ac:dyDescent="0.5">
      <c r="A3581" s="1">
        <v>0</v>
      </c>
      <c r="B3581">
        <f t="shared" si="55"/>
        <v>0</v>
      </c>
    </row>
    <row r="3582" spans="1:2" x14ac:dyDescent="0.5">
      <c r="A3582" s="1">
        <v>0</v>
      </c>
      <c r="B3582">
        <f t="shared" si="55"/>
        <v>0</v>
      </c>
    </row>
    <row r="3583" spans="1:2" x14ac:dyDescent="0.5">
      <c r="A3583" s="1">
        <v>0</v>
      </c>
      <c r="B3583">
        <f t="shared" si="55"/>
        <v>0</v>
      </c>
    </row>
    <row r="3584" spans="1:2" x14ac:dyDescent="0.5">
      <c r="A3584" s="1">
        <v>0</v>
      </c>
      <c r="B3584">
        <f t="shared" si="55"/>
        <v>0</v>
      </c>
    </row>
    <row r="3585" spans="1:2" x14ac:dyDescent="0.5">
      <c r="A3585" s="1">
        <v>18</v>
      </c>
      <c r="B3585">
        <f t="shared" si="55"/>
        <v>24</v>
      </c>
    </row>
    <row r="3586" spans="1:2" x14ac:dyDescent="0.5">
      <c r="A3586" s="1">
        <v>0</v>
      </c>
      <c r="B3586">
        <f t="shared" ref="B3586:B3649" si="56">HEX2DEC(A3586)</f>
        <v>0</v>
      </c>
    </row>
    <row r="3587" spans="1:2" x14ac:dyDescent="0.5">
      <c r="A3587" s="1" t="s">
        <v>73</v>
      </c>
      <c r="B3587">
        <f t="shared" si="56"/>
        <v>90</v>
      </c>
    </row>
    <row r="3588" spans="1:2" x14ac:dyDescent="0.5">
      <c r="A3588" s="1">
        <v>0</v>
      </c>
      <c r="B3588">
        <f t="shared" si="56"/>
        <v>0</v>
      </c>
    </row>
    <row r="3589" spans="1:2" x14ac:dyDescent="0.5">
      <c r="A3589" s="1">
        <v>0</v>
      </c>
      <c r="B3589">
        <f t="shared" si="56"/>
        <v>0</v>
      </c>
    </row>
    <row r="3590" spans="1:2" x14ac:dyDescent="0.5">
      <c r="A3590" s="1">
        <v>0</v>
      </c>
      <c r="B3590">
        <f t="shared" si="56"/>
        <v>0</v>
      </c>
    </row>
    <row r="3591" spans="1:2" x14ac:dyDescent="0.5">
      <c r="A3591" s="1">
        <v>0</v>
      </c>
      <c r="B3591">
        <f t="shared" si="56"/>
        <v>0</v>
      </c>
    </row>
    <row r="3592" spans="1:2" x14ac:dyDescent="0.5">
      <c r="A3592" s="1">
        <v>0</v>
      </c>
      <c r="B3592">
        <f t="shared" si="56"/>
        <v>0</v>
      </c>
    </row>
    <row r="3593" spans="1:2" x14ac:dyDescent="0.5">
      <c r="A3593" s="1" t="s">
        <v>19</v>
      </c>
      <c r="B3593">
        <f t="shared" si="56"/>
        <v>15</v>
      </c>
    </row>
    <row r="3594" spans="1:2" x14ac:dyDescent="0.5">
      <c r="A3594" s="1">
        <v>0</v>
      </c>
      <c r="B3594">
        <f t="shared" si="56"/>
        <v>0</v>
      </c>
    </row>
    <row r="3595" spans="1:2" x14ac:dyDescent="0.5">
      <c r="A3595" s="1">
        <v>74</v>
      </c>
      <c r="B3595">
        <f t="shared" si="56"/>
        <v>116</v>
      </c>
    </row>
    <row r="3596" spans="1:2" x14ac:dyDescent="0.5">
      <c r="A3596" s="1">
        <v>0</v>
      </c>
      <c r="B3596">
        <f t="shared" si="56"/>
        <v>0</v>
      </c>
    </row>
    <row r="3597" spans="1:2" x14ac:dyDescent="0.5">
      <c r="A3597" s="1">
        <v>0</v>
      </c>
      <c r="B3597">
        <f t="shared" si="56"/>
        <v>0</v>
      </c>
    </row>
    <row r="3598" spans="1:2" x14ac:dyDescent="0.5">
      <c r="A3598" s="1">
        <v>0</v>
      </c>
      <c r="B3598">
        <f t="shared" si="56"/>
        <v>0</v>
      </c>
    </row>
    <row r="3599" spans="1:2" x14ac:dyDescent="0.5">
      <c r="A3599" s="1">
        <v>0</v>
      </c>
      <c r="B3599">
        <f t="shared" si="56"/>
        <v>0</v>
      </c>
    </row>
    <row r="3600" spans="1:2" x14ac:dyDescent="0.5">
      <c r="A3600" s="1">
        <v>0</v>
      </c>
      <c r="B3600">
        <f t="shared" si="56"/>
        <v>0</v>
      </c>
    </row>
    <row r="3601" spans="1:2" x14ac:dyDescent="0.5">
      <c r="A3601" s="1" t="s">
        <v>19</v>
      </c>
      <c r="B3601">
        <f t="shared" si="56"/>
        <v>15</v>
      </c>
    </row>
    <row r="3602" spans="1:2" x14ac:dyDescent="0.5">
      <c r="A3602" s="1">
        <v>0</v>
      </c>
      <c r="B3602">
        <f t="shared" si="56"/>
        <v>0</v>
      </c>
    </row>
    <row r="3603" spans="1:2" x14ac:dyDescent="0.5">
      <c r="A3603" s="1">
        <v>74</v>
      </c>
      <c r="B3603">
        <f t="shared" si="56"/>
        <v>116</v>
      </c>
    </row>
    <row r="3604" spans="1:2" x14ac:dyDescent="0.5">
      <c r="A3604" s="1">
        <v>0</v>
      </c>
      <c r="B3604">
        <f t="shared" si="56"/>
        <v>0</v>
      </c>
    </row>
    <row r="3605" spans="1:2" x14ac:dyDescent="0.5">
      <c r="A3605" s="1">
        <v>0</v>
      </c>
      <c r="B3605">
        <f t="shared" si="56"/>
        <v>0</v>
      </c>
    </row>
    <row r="3606" spans="1:2" x14ac:dyDescent="0.5">
      <c r="A3606" s="1">
        <v>0</v>
      </c>
      <c r="B3606">
        <f t="shared" si="56"/>
        <v>0</v>
      </c>
    </row>
    <row r="3607" spans="1:2" x14ac:dyDescent="0.5">
      <c r="A3607" s="1">
        <v>0</v>
      </c>
      <c r="B3607">
        <f t="shared" si="56"/>
        <v>0</v>
      </c>
    </row>
    <row r="3608" spans="1:2" x14ac:dyDescent="0.5">
      <c r="A3608" s="1">
        <v>0</v>
      </c>
      <c r="B3608">
        <f t="shared" si="56"/>
        <v>0</v>
      </c>
    </row>
    <row r="3609" spans="1:2" x14ac:dyDescent="0.5">
      <c r="A3609" s="1">
        <v>14</v>
      </c>
      <c r="B3609">
        <f t="shared" si="56"/>
        <v>20</v>
      </c>
    </row>
    <row r="3610" spans="1:2" x14ac:dyDescent="0.5">
      <c r="A3610" s="1">
        <v>0</v>
      </c>
      <c r="B3610">
        <f t="shared" si="56"/>
        <v>0</v>
      </c>
    </row>
    <row r="3611" spans="1:2" x14ac:dyDescent="0.5">
      <c r="A3611" s="1">
        <v>75</v>
      </c>
      <c r="B3611">
        <f t="shared" si="56"/>
        <v>117</v>
      </c>
    </row>
    <row r="3612" spans="1:2" x14ac:dyDescent="0.5">
      <c r="A3612" s="1">
        <v>0</v>
      </c>
      <c r="B3612">
        <f t="shared" si="56"/>
        <v>0</v>
      </c>
    </row>
    <row r="3613" spans="1:2" x14ac:dyDescent="0.5">
      <c r="A3613" s="1">
        <v>0</v>
      </c>
      <c r="B3613">
        <f t="shared" si="56"/>
        <v>0</v>
      </c>
    </row>
    <row r="3614" spans="1:2" x14ac:dyDescent="0.5">
      <c r="A3614" s="1">
        <v>0</v>
      </c>
      <c r="B3614">
        <f t="shared" si="56"/>
        <v>0</v>
      </c>
    </row>
    <row r="3615" spans="1:2" x14ac:dyDescent="0.5">
      <c r="A3615" s="1">
        <v>0</v>
      </c>
      <c r="B3615">
        <f t="shared" si="56"/>
        <v>0</v>
      </c>
    </row>
    <row r="3616" spans="1:2" x14ac:dyDescent="0.5">
      <c r="A3616" s="1">
        <v>0</v>
      </c>
      <c r="B3616">
        <f t="shared" si="56"/>
        <v>0</v>
      </c>
    </row>
    <row r="3617" spans="1:2" x14ac:dyDescent="0.5">
      <c r="A3617" s="1">
        <v>20</v>
      </c>
      <c r="B3617">
        <f t="shared" si="56"/>
        <v>32</v>
      </c>
    </row>
    <row r="3618" spans="1:2" x14ac:dyDescent="0.5">
      <c r="A3618" s="1">
        <v>0</v>
      </c>
      <c r="B3618">
        <f t="shared" si="56"/>
        <v>0</v>
      </c>
    </row>
    <row r="3619" spans="1:2" x14ac:dyDescent="0.5">
      <c r="A3619" s="1" t="s">
        <v>2</v>
      </c>
      <c r="B3619">
        <f t="shared" si="56"/>
        <v>30</v>
      </c>
    </row>
    <row r="3620" spans="1:2" x14ac:dyDescent="0.5">
      <c r="A3620" s="1">
        <v>0</v>
      </c>
      <c r="B3620">
        <f t="shared" si="56"/>
        <v>0</v>
      </c>
    </row>
    <row r="3621" spans="1:2" x14ac:dyDescent="0.5">
      <c r="A3621" s="1">
        <v>0</v>
      </c>
      <c r="B3621">
        <f t="shared" si="56"/>
        <v>0</v>
      </c>
    </row>
    <row r="3622" spans="1:2" x14ac:dyDescent="0.5">
      <c r="A3622" s="1">
        <v>0</v>
      </c>
      <c r="B3622">
        <f t="shared" si="56"/>
        <v>0</v>
      </c>
    </row>
    <row r="3623" spans="1:2" x14ac:dyDescent="0.5">
      <c r="A3623" s="1">
        <v>0</v>
      </c>
      <c r="B3623">
        <f t="shared" si="56"/>
        <v>0</v>
      </c>
    </row>
    <row r="3624" spans="1:2" x14ac:dyDescent="0.5">
      <c r="A3624" s="1">
        <v>0</v>
      </c>
      <c r="B3624">
        <f t="shared" si="56"/>
        <v>0</v>
      </c>
    </row>
    <row r="3625" spans="1:2" x14ac:dyDescent="0.5">
      <c r="A3625" s="1">
        <v>22</v>
      </c>
      <c r="B3625">
        <f t="shared" si="56"/>
        <v>34</v>
      </c>
    </row>
    <row r="3626" spans="1:2" x14ac:dyDescent="0.5">
      <c r="A3626" s="1">
        <v>0</v>
      </c>
      <c r="B3626">
        <f t="shared" si="56"/>
        <v>0</v>
      </c>
    </row>
    <row r="3627" spans="1:2" x14ac:dyDescent="0.5">
      <c r="A3627" s="1">
        <v>21</v>
      </c>
      <c r="B3627">
        <f t="shared" si="56"/>
        <v>33</v>
      </c>
    </row>
    <row r="3628" spans="1:2" x14ac:dyDescent="0.5">
      <c r="A3628" s="1">
        <v>0</v>
      </c>
      <c r="B3628">
        <f t="shared" si="56"/>
        <v>0</v>
      </c>
    </row>
    <row r="3629" spans="1:2" x14ac:dyDescent="0.5">
      <c r="A3629" s="1">
        <v>0</v>
      </c>
      <c r="B3629">
        <f t="shared" si="56"/>
        <v>0</v>
      </c>
    </row>
    <row r="3630" spans="1:2" x14ac:dyDescent="0.5">
      <c r="A3630" s="1">
        <v>0</v>
      </c>
      <c r="B3630">
        <f t="shared" si="56"/>
        <v>0</v>
      </c>
    </row>
    <row r="3631" spans="1:2" x14ac:dyDescent="0.5">
      <c r="A3631" s="1">
        <v>0</v>
      </c>
      <c r="B3631">
        <f t="shared" si="56"/>
        <v>0</v>
      </c>
    </row>
    <row r="3632" spans="1:2" x14ac:dyDescent="0.5">
      <c r="A3632" s="1">
        <v>0</v>
      </c>
      <c r="B3632">
        <f t="shared" si="56"/>
        <v>0</v>
      </c>
    </row>
    <row r="3633" spans="1:2" x14ac:dyDescent="0.5">
      <c r="A3633" s="1">
        <v>20</v>
      </c>
      <c r="B3633">
        <f t="shared" si="56"/>
        <v>32</v>
      </c>
    </row>
    <row r="3634" spans="1:2" x14ac:dyDescent="0.5">
      <c r="A3634" s="1">
        <v>0</v>
      </c>
      <c r="B3634">
        <f t="shared" si="56"/>
        <v>0</v>
      </c>
    </row>
    <row r="3635" spans="1:2" x14ac:dyDescent="0.5">
      <c r="A3635" s="1">
        <v>82</v>
      </c>
      <c r="B3635">
        <f t="shared" si="56"/>
        <v>130</v>
      </c>
    </row>
    <row r="3636" spans="1:2" x14ac:dyDescent="0.5">
      <c r="A3636" s="1">
        <v>0</v>
      </c>
      <c r="B3636">
        <f t="shared" si="56"/>
        <v>0</v>
      </c>
    </row>
    <row r="3637" spans="1:2" x14ac:dyDescent="0.5">
      <c r="A3637" s="1">
        <v>0</v>
      </c>
      <c r="B3637">
        <f t="shared" si="56"/>
        <v>0</v>
      </c>
    </row>
    <row r="3638" spans="1:2" x14ac:dyDescent="0.5">
      <c r="A3638" s="1">
        <v>0</v>
      </c>
      <c r="B3638">
        <f t="shared" si="56"/>
        <v>0</v>
      </c>
    </row>
    <row r="3639" spans="1:2" x14ac:dyDescent="0.5">
      <c r="A3639" s="1">
        <v>0</v>
      </c>
      <c r="B3639">
        <f t="shared" si="56"/>
        <v>0</v>
      </c>
    </row>
    <row r="3640" spans="1:2" x14ac:dyDescent="0.5">
      <c r="A3640" s="1">
        <v>0</v>
      </c>
      <c r="B3640">
        <f t="shared" si="56"/>
        <v>0</v>
      </c>
    </row>
    <row r="3641" spans="1:2" x14ac:dyDescent="0.5">
      <c r="A3641" s="1">
        <v>29</v>
      </c>
      <c r="B3641">
        <f t="shared" si="56"/>
        <v>41</v>
      </c>
    </row>
    <row r="3642" spans="1:2" x14ac:dyDescent="0.5">
      <c r="A3642" s="1">
        <v>0</v>
      </c>
      <c r="B3642">
        <f t="shared" si="56"/>
        <v>0</v>
      </c>
    </row>
    <row r="3643" spans="1:2" x14ac:dyDescent="0.5">
      <c r="A3643" s="1">
        <v>82</v>
      </c>
      <c r="B3643">
        <f t="shared" si="56"/>
        <v>130</v>
      </c>
    </row>
    <row r="3644" spans="1:2" x14ac:dyDescent="0.5">
      <c r="A3644" s="1">
        <v>0</v>
      </c>
      <c r="B3644">
        <f t="shared" si="56"/>
        <v>0</v>
      </c>
    </row>
    <row r="3645" spans="1:2" x14ac:dyDescent="0.5">
      <c r="A3645" s="1">
        <v>0</v>
      </c>
      <c r="B3645">
        <f t="shared" si="56"/>
        <v>0</v>
      </c>
    </row>
    <row r="3646" spans="1:2" x14ac:dyDescent="0.5">
      <c r="A3646" s="1">
        <v>0</v>
      </c>
      <c r="B3646">
        <f t="shared" si="56"/>
        <v>0</v>
      </c>
    </row>
    <row r="3647" spans="1:2" x14ac:dyDescent="0.5">
      <c r="A3647" s="1">
        <v>0</v>
      </c>
      <c r="B3647">
        <f t="shared" si="56"/>
        <v>0</v>
      </c>
    </row>
    <row r="3648" spans="1:2" x14ac:dyDescent="0.5">
      <c r="A3648" s="1">
        <v>0</v>
      </c>
      <c r="B3648">
        <f t="shared" si="56"/>
        <v>0</v>
      </c>
    </row>
    <row r="3649" spans="1:2" x14ac:dyDescent="0.5">
      <c r="A3649" s="1">
        <v>26</v>
      </c>
      <c r="B3649">
        <f t="shared" si="56"/>
        <v>38</v>
      </c>
    </row>
    <row r="3650" spans="1:2" x14ac:dyDescent="0.5">
      <c r="A3650" s="1">
        <v>0</v>
      </c>
      <c r="B3650">
        <f t="shared" ref="B3650:B3713" si="57">HEX2DEC(A3650)</f>
        <v>0</v>
      </c>
    </row>
    <row r="3651" spans="1:2" x14ac:dyDescent="0.5">
      <c r="A3651" s="1" t="s">
        <v>62</v>
      </c>
      <c r="B3651">
        <f t="shared" si="57"/>
        <v>108</v>
      </c>
    </row>
    <row r="3652" spans="1:2" x14ac:dyDescent="0.5">
      <c r="A3652" s="1">
        <v>0</v>
      </c>
      <c r="B3652">
        <f t="shared" si="57"/>
        <v>0</v>
      </c>
    </row>
    <row r="3653" spans="1:2" x14ac:dyDescent="0.5">
      <c r="A3653" s="1">
        <v>0</v>
      </c>
      <c r="B3653">
        <f t="shared" si="57"/>
        <v>0</v>
      </c>
    </row>
    <row r="3654" spans="1:2" x14ac:dyDescent="0.5">
      <c r="A3654" s="1">
        <v>0</v>
      </c>
      <c r="B3654">
        <f t="shared" si="57"/>
        <v>0</v>
      </c>
    </row>
    <row r="3655" spans="1:2" x14ac:dyDescent="0.5">
      <c r="A3655" s="1">
        <v>0</v>
      </c>
      <c r="B3655">
        <f t="shared" si="57"/>
        <v>0</v>
      </c>
    </row>
    <row r="3656" spans="1:2" x14ac:dyDescent="0.5">
      <c r="A3656" s="1">
        <v>0</v>
      </c>
      <c r="B3656">
        <f t="shared" si="57"/>
        <v>0</v>
      </c>
    </row>
    <row r="3657" spans="1:2" x14ac:dyDescent="0.5">
      <c r="A3657" s="1">
        <v>26</v>
      </c>
      <c r="B3657">
        <f t="shared" si="57"/>
        <v>38</v>
      </c>
    </row>
    <row r="3658" spans="1:2" x14ac:dyDescent="0.5">
      <c r="A3658" s="1">
        <v>0</v>
      </c>
      <c r="B3658">
        <f t="shared" si="57"/>
        <v>0</v>
      </c>
    </row>
    <row r="3659" spans="1:2" x14ac:dyDescent="0.5">
      <c r="A3659" s="1" t="s">
        <v>2</v>
      </c>
      <c r="B3659">
        <f t="shared" si="57"/>
        <v>30</v>
      </c>
    </row>
    <row r="3660" spans="1:2" x14ac:dyDescent="0.5">
      <c r="A3660" s="1">
        <v>0</v>
      </c>
      <c r="B3660">
        <f t="shared" si="57"/>
        <v>0</v>
      </c>
    </row>
    <row r="3661" spans="1:2" x14ac:dyDescent="0.5">
      <c r="A3661" s="1">
        <v>0</v>
      </c>
      <c r="B3661">
        <f t="shared" si="57"/>
        <v>0</v>
      </c>
    </row>
    <row r="3662" spans="1:2" x14ac:dyDescent="0.5">
      <c r="A3662" s="1">
        <v>0</v>
      </c>
      <c r="B3662">
        <f t="shared" si="57"/>
        <v>0</v>
      </c>
    </row>
    <row r="3663" spans="1:2" x14ac:dyDescent="0.5">
      <c r="A3663" s="1">
        <v>0</v>
      </c>
      <c r="B3663">
        <f t="shared" si="57"/>
        <v>0</v>
      </c>
    </row>
    <row r="3664" spans="1:2" x14ac:dyDescent="0.5">
      <c r="A3664" s="1">
        <v>0</v>
      </c>
      <c r="B3664">
        <f t="shared" si="57"/>
        <v>0</v>
      </c>
    </row>
    <row r="3665" spans="1:2" x14ac:dyDescent="0.5">
      <c r="A3665" s="1" t="s">
        <v>15</v>
      </c>
      <c r="B3665">
        <f t="shared" si="57"/>
        <v>43</v>
      </c>
    </row>
    <row r="3666" spans="1:2" x14ac:dyDescent="0.5">
      <c r="A3666" s="1">
        <v>0</v>
      </c>
      <c r="B3666">
        <f t="shared" si="57"/>
        <v>0</v>
      </c>
    </row>
    <row r="3667" spans="1:2" x14ac:dyDescent="0.5">
      <c r="A3667" s="1">
        <v>21</v>
      </c>
      <c r="B3667">
        <f t="shared" si="57"/>
        <v>33</v>
      </c>
    </row>
    <row r="3668" spans="1:2" x14ac:dyDescent="0.5">
      <c r="A3668" s="1">
        <v>0</v>
      </c>
      <c r="B3668">
        <f t="shared" si="57"/>
        <v>0</v>
      </c>
    </row>
    <row r="3669" spans="1:2" x14ac:dyDescent="0.5">
      <c r="A3669" s="1">
        <v>0</v>
      </c>
      <c r="B3669">
        <f t="shared" si="57"/>
        <v>0</v>
      </c>
    </row>
    <row r="3670" spans="1:2" x14ac:dyDescent="0.5">
      <c r="A3670" s="1">
        <v>0</v>
      </c>
      <c r="B3670">
        <f t="shared" si="57"/>
        <v>0</v>
      </c>
    </row>
    <row r="3671" spans="1:2" x14ac:dyDescent="0.5">
      <c r="A3671" s="1">
        <v>0</v>
      </c>
      <c r="B3671">
        <f t="shared" si="57"/>
        <v>0</v>
      </c>
    </row>
    <row r="3672" spans="1:2" x14ac:dyDescent="0.5">
      <c r="A3672" s="1">
        <v>0</v>
      </c>
      <c r="B3672">
        <f t="shared" si="57"/>
        <v>0</v>
      </c>
    </row>
    <row r="3673" spans="1:2" x14ac:dyDescent="0.5">
      <c r="A3673" s="1">
        <v>14</v>
      </c>
      <c r="B3673">
        <f t="shared" si="57"/>
        <v>20</v>
      </c>
    </row>
    <row r="3674" spans="1:2" x14ac:dyDescent="0.5">
      <c r="A3674" s="1">
        <v>0</v>
      </c>
      <c r="B3674">
        <f t="shared" si="57"/>
        <v>0</v>
      </c>
    </row>
    <row r="3675" spans="1:2" x14ac:dyDescent="0.5">
      <c r="A3675" s="1" t="s">
        <v>13</v>
      </c>
      <c r="B3675">
        <f t="shared" si="57"/>
        <v>109</v>
      </c>
    </row>
    <row r="3676" spans="1:2" x14ac:dyDescent="0.5">
      <c r="A3676" s="1">
        <v>0</v>
      </c>
      <c r="B3676">
        <f t="shared" si="57"/>
        <v>0</v>
      </c>
    </row>
    <row r="3677" spans="1:2" x14ac:dyDescent="0.5">
      <c r="A3677" s="1">
        <v>0</v>
      </c>
      <c r="B3677">
        <f t="shared" si="57"/>
        <v>0</v>
      </c>
    </row>
    <row r="3678" spans="1:2" x14ac:dyDescent="0.5">
      <c r="A3678" s="1">
        <v>0</v>
      </c>
      <c r="B3678">
        <f t="shared" si="57"/>
        <v>0</v>
      </c>
    </row>
    <row r="3679" spans="1:2" x14ac:dyDescent="0.5">
      <c r="A3679" s="1">
        <v>0</v>
      </c>
      <c r="B3679">
        <f t="shared" si="57"/>
        <v>0</v>
      </c>
    </row>
    <row r="3680" spans="1:2" x14ac:dyDescent="0.5">
      <c r="A3680" s="1">
        <v>0</v>
      </c>
      <c r="B3680">
        <f t="shared" si="57"/>
        <v>0</v>
      </c>
    </row>
    <row r="3681" spans="1:2" x14ac:dyDescent="0.5">
      <c r="A3681" s="1">
        <v>14</v>
      </c>
      <c r="B3681">
        <f t="shared" si="57"/>
        <v>20</v>
      </c>
    </row>
    <row r="3682" spans="1:2" x14ac:dyDescent="0.5">
      <c r="A3682" s="1">
        <v>0</v>
      </c>
      <c r="B3682">
        <f t="shared" si="57"/>
        <v>0</v>
      </c>
    </row>
    <row r="3683" spans="1:2" x14ac:dyDescent="0.5">
      <c r="A3683" s="1" t="s">
        <v>13</v>
      </c>
      <c r="B3683">
        <f t="shared" si="57"/>
        <v>109</v>
      </c>
    </row>
    <row r="3684" spans="1:2" x14ac:dyDescent="0.5">
      <c r="A3684" s="1">
        <v>0</v>
      </c>
      <c r="B3684">
        <f t="shared" si="57"/>
        <v>0</v>
      </c>
    </row>
    <row r="3685" spans="1:2" x14ac:dyDescent="0.5">
      <c r="A3685" s="1">
        <v>0</v>
      </c>
      <c r="B3685">
        <f t="shared" si="57"/>
        <v>0</v>
      </c>
    </row>
    <row r="3686" spans="1:2" x14ac:dyDescent="0.5">
      <c r="A3686" s="1">
        <v>0</v>
      </c>
      <c r="B3686">
        <f t="shared" si="57"/>
        <v>0</v>
      </c>
    </row>
    <row r="3687" spans="1:2" x14ac:dyDescent="0.5">
      <c r="A3687" s="1">
        <v>0</v>
      </c>
      <c r="B3687">
        <f t="shared" si="57"/>
        <v>0</v>
      </c>
    </row>
    <row r="3688" spans="1:2" x14ac:dyDescent="0.5">
      <c r="A3688" s="1">
        <v>0</v>
      </c>
      <c r="B3688">
        <f t="shared" si="57"/>
        <v>0</v>
      </c>
    </row>
    <row r="3689" spans="1:2" x14ac:dyDescent="0.5">
      <c r="A3689" s="1">
        <v>14</v>
      </c>
      <c r="B3689">
        <f t="shared" si="57"/>
        <v>20</v>
      </c>
    </row>
    <row r="3690" spans="1:2" x14ac:dyDescent="0.5">
      <c r="A3690" s="1">
        <v>0</v>
      </c>
      <c r="B3690">
        <f t="shared" si="57"/>
        <v>0</v>
      </c>
    </row>
    <row r="3691" spans="1:2" x14ac:dyDescent="0.5">
      <c r="A3691" s="1" t="s">
        <v>13</v>
      </c>
      <c r="B3691">
        <f t="shared" si="57"/>
        <v>109</v>
      </c>
    </row>
    <row r="3692" spans="1:2" x14ac:dyDescent="0.5">
      <c r="A3692" s="1">
        <v>0</v>
      </c>
      <c r="B3692">
        <f t="shared" si="57"/>
        <v>0</v>
      </c>
    </row>
    <row r="3693" spans="1:2" x14ac:dyDescent="0.5">
      <c r="A3693" s="1">
        <v>0</v>
      </c>
      <c r="B3693">
        <f t="shared" si="57"/>
        <v>0</v>
      </c>
    </row>
    <row r="3694" spans="1:2" x14ac:dyDescent="0.5">
      <c r="A3694" s="1">
        <v>0</v>
      </c>
      <c r="B3694">
        <f t="shared" si="57"/>
        <v>0</v>
      </c>
    </row>
    <row r="3695" spans="1:2" x14ac:dyDescent="0.5">
      <c r="A3695" s="1">
        <v>0</v>
      </c>
      <c r="B3695">
        <f t="shared" si="57"/>
        <v>0</v>
      </c>
    </row>
    <row r="3696" spans="1:2" x14ac:dyDescent="0.5">
      <c r="A3696" s="1">
        <v>0</v>
      </c>
      <c r="B3696">
        <f t="shared" si="57"/>
        <v>0</v>
      </c>
    </row>
    <row r="3697" spans="1:2" x14ac:dyDescent="0.5">
      <c r="A3697" s="1">
        <v>19</v>
      </c>
      <c r="B3697">
        <f t="shared" si="57"/>
        <v>25</v>
      </c>
    </row>
    <row r="3698" spans="1:2" x14ac:dyDescent="0.5">
      <c r="A3698" s="1">
        <v>0</v>
      </c>
      <c r="B3698">
        <f t="shared" si="57"/>
        <v>0</v>
      </c>
    </row>
    <row r="3699" spans="1:2" x14ac:dyDescent="0.5">
      <c r="A3699" s="1" t="s">
        <v>42</v>
      </c>
      <c r="B3699">
        <f t="shared" si="57"/>
        <v>93</v>
      </c>
    </row>
    <row r="3700" spans="1:2" x14ac:dyDescent="0.5">
      <c r="A3700" s="1">
        <v>0</v>
      </c>
      <c r="B3700">
        <f t="shared" si="57"/>
        <v>0</v>
      </c>
    </row>
    <row r="3701" spans="1:2" x14ac:dyDescent="0.5">
      <c r="A3701" s="1">
        <v>0</v>
      </c>
      <c r="B3701">
        <f t="shared" si="57"/>
        <v>0</v>
      </c>
    </row>
    <row r="3702" spans="1:2" x14ac:dyDescent="0.5">
      <c r="A3702" s="1">
        <v>0</v>
      </c>
      <c r="B3702">
        <f t="shared" si="57"/>
        <v>0</v>
      </c>
    </row>
    <row r="3703" spans="1:2" x14ac:dyDescent="0.5">
      <c r="A3703" s="1">
        <v>0</v>
      </c>
      <c r="B3703">
        <f t="shared" si="57"/>
        <v>0</v>
      </c>
    </row>
    <row r="3704" spans="1:2" x14ac:dyDescent="0.5">
      <c r="A3704" s="1">
        <v>0</v>
      </c>
      <c r="B3704">
        <f t="shared" si="57"/>
        <v>0</v>
      </c>
    </row>
    <row r="3705" spans="1:2" x14ac:dyDescent="0.5">
      <c r="A3705" s="1">
        <v>19</v>
      </c>
      <c r="B3705">
        <f t="shared" si="57"/>
        <v>25</v>
      </c>
    </row>
    <row r="3706" spans="1:2" x14ac:dyDescent="0.5">
      <c r="A3706" s="1">
        <v>0</v>
      </c>
      <c r="B3706">
        <f t="shared" si="57"/>
        <v>0</v>
      </c>
    </row>
    <row r="3707" spans="1:2" x14ac:dyDescent="0.5">
      <c r="A3707" s="1" t="s">
        <v>42</v>
      </c>
      <c r="B3707">
        <f t="shared" si="57"/>
        <v>93</v>
      </c>
    </row>
    <row r="3708" spans="1:2" x14ac:dyDescent="0.5">
      <c r="A3708" s="1">
        <v>0</v>
      </c>
      <c r="B3708">
        <f t="shared" si="57"/>
        <v>0</v>
      </c>
    </row>
    <row r="3709" spans="1:2" x14ac:dyDescent="0.5">
      <c r="A3709" s="1">
        <v>0</v>
      </c>
      <c r="B3709">
        <f t="shared" si="57"/>
        <v>0</v>
      </c>
    </row>
    <row r="3710" spans="1:2" x14ac:dyDescent="0.5">
      <c r="A3710" s="1">
        <v>0</v>
      </c>
      <c r="B3710">
        <f t="shared" si="57"/>
        <v>0</v>
      </c>
    </row>
    <row r="3711" spans="1:2" x14ac:dyDescent="0.5">
      <c r="A3711" s="1">
        <v>0</v>
      </c>
      <c r="B3711">
        <f t="shared" si="57"/>
        <v>0</v>
      </c>
    </row>
    <row r="3712" spans="1:2" x14ac:dyDescent="0.5">
      <c r="A3712" s="1">
        <v>0</v>
      </c>
      <c r="B3712">
        <f t="shared" si="57"/>
        <v>0</v>
      </c>
    </row>
    <row r="3713" spans="1:2" x14ac:dyDescent="0.5">
      <c r="A3713" s="1">
        <v>19</v>
      </c>
      <c r="B3713">
        <f t="shared" si="57"/>
        <v>25</v>
      </c>
    </row>
    <row r="3714" spans="1:2" x14ac:dyDescent="0.5">
      <c r="A3714" s="1">
        <v>0</v>
      </c>
      <c r="B3714">
        <f t="shared" ref="B3714:B3777" si="58">HEX2DEC(A3714)</f>
        <v>0</v>
      </c>
    </row>
    <row r="3715" spans="1:2" x14ac:dyDescent="0.5">
      <c r="A3715" s="1" t="s">
        <v>42</v>
      </c>
      <c r="B3715">
        <f t="shared" si="58"/>
        <v>93</v>
      </c>
    </row>
    <row r="3716" spans="1:2" x14ac:dyDescent="0.5">
      <c r="A3716" s="1">
        <v>0</v>
      </c>
      <c r="B3716">
        <f t="shared" si="58"/>
        <v>0</v>
      </c>
    </row>
    <row r="3717" spans="1:2" x14ac:dyDescent="0.5">
      <c r="A3717" s="1">
        <v>0</v>
      </c>
      <c r="B3717">
        <f t="shared" si="58"/>
        <v>0</v>
      </c>
    </row>
    <row r="3718" spans="1:2" x14ac:dyDescent="0.5">
      <c r="A3718" s="1">
        <v>0</v>
      </c>
      <c r="B3718">
        <f t="shared" si="58"/>
        <v>0</v>
      </c>
    </row>
    <row r="3719" spans="1:2" x14ac:dyDescent="0.5">
      <c r="A3719" s="1">
        <v>0</v>
      </c>
      <c r="B3719">
        <f t="shared" si="58"/>
        <v>0</v>
      </c>
    </row>
    <row r="3720" spans="1:2" x14ac:dyDescent="0.5">
      <c r="A3720" s="1">
        <v>0</v>
      </c>
      <c r="B3720">
        <f t="shared" si="58"/>
        <v>0</v>
      </c>
    </row>
    <row r="3721" spans="1:2" x14ac:dyDescent="0.5">
      <c r="A3721" s="1" t="s">
        <v>71</v>
      </c>
      <c r="B3721">
        <f t="shared" si="58"/>
        <v>12</v>
      </c>
    </row>
    <row r="3722" spans="1:2" x14ac:dyDescent="0.5">
      <c r="A3722" s="1">
        <v>0</v>
      </c>
      <c r="B3722">
        <f t="shared" si="58"/>
        <v>0</v>
      </c>
    </row>
    <row r="3723" spans="1:2" x14ac:dyDescent="0.5">
      <c r="A3723" s="1" t="s">
        <v>15</v>
      </c>
      <c r="B3723">
        <f t="shared" si="58"/>
        <v>43</v>
      </c>
    </row>
    <row r="3724" spans="1:2" x14ac:dyDescent="0.5">
      <c r="A3724" s="1">
        <v>0</v>
      </c>
      <c r="B3724">
        <f t="shared" si="58"/>
        <v>0</v>
      </c>
    </row>
    <row r="3725" spans="1:2" x14ac:dyDescent="0.5">
      <c r="A3725" s="1">
        <v>0</v>
      </c>
      <c r="B3725">
        <f t="shared" si="58"/>
        <v>0</v>
      </c>
    </row>
    <row r="3726" spans="1:2" x14ac:dyDescent="0.5">
      <c r="A3726" s="1">
        <v>0</v>
      </c>
      <c r="B3726">
        <f t="shared" si="58"/>
        <v>0</v>
      </c>
    </row>
    <row r="3727" spans="1:2" x14ac:dyDescent="0.5">
      <c r="A3727" s="1">
        <v>0</v>
      </c>
      <c r="B3727">
        <f t="shared" si="58"/>
        <v>0</v>
      </c>
    </row>
    <row r="3728" spans="1:2" x14ac:dyDescent="0.5">
      <c r="A3728" s="1">
        <v>0</v>
      </c>
      <c r="B3728">
        <f t="shared" si="58"/>
        <v>0</v>
      </c>
    </row>
    <row r="3729" spans="1:2" x14ac:dyDescent="0.5">
      <c r="A3729" s="1" t="s">
        <v>19</v>
      </c>
      <c r="B3729">
        <f t="shared" si="58"/>
        <v>15</v>
      </c>
    </row>
    <row r="3730" spans="1:2" x14ac:dyDescent="0.5">
      <c r="A3730" s="1">
        <v>0</v>
      </c>
      <c r="B3730">
        <f t="shared" si="58"/>
        <v>0</v>
      </c>
    </row>
    <row r="3731" spans="1:2" x14ac:dyDescent="0.5">
      <c r="A3731" s="1">
        <v>64</v>
      </c>
      <c r="B3731">
        <f t="shared" si="58"/>
        <v>100</v>
      </c>
    </row>
    <row r="3732" spans="1:2" x14ac:dyDescent="0.5">
      <c r="A3732" s="1">
        <v>0</v>
      </c>
      <c r="B3732">
        <f t="shared" si="58"/>
        <v>0</v>
      </c>
    </row>
    <row r="3733" spans="1:2" x14ac:dyDescent="0.5">
      <c r="A3733" s="1">
        <v>0</v>
      </c>
      <c r="B3733">
        <f t="shared" si="58"/>
        <v>0</v>
      </c>
    </row>
    <row r="3734" spans="1:2" x14ac:dyDescent="0.5">
      <c r="A3734" s="1">
        <v>0</v>
      </c>
      <c r="B3734">
        <f t="shared" si="58"/>
        <v>0</v>
      </c>
    </row>
    <row r="3735" spans="1:2" x14ac:dyDescent="0.5">
      <c r="A3735" s="1">
        <v>0</v>
      </c>
      <c r="B3735">
        <f t="shared" si="58"/>
        <v>0</v>
      </c>
    </row>
    <row r="3736" spans="1:2" x14ac:dyDescent="0.5">
      <c r="A3736" s="1">
        <v>20</v>
      </c>
      <c r="B3736">
        <f t="shared" si="58"/>
        <v>32</v>
      </c>
    </row>
    <row r="3737" spans="1:2" x14ac:dyDescent="0.5">
      <c r="A3737" s="1">
        <v>24</v>
      </c>
      <c r="B3737">
        <f t="shared" si="58"/>
        <v>36</v>
      </c>
    </row>
    <row r="3738" spans="1:2" x14ac:dyDescent="0.5">
      <c r="A3738" s="1">
        <v>0</v>
      </c>
      <c r="B3738">
        <f t="shared" si="58"/>
        <v>0</v>
      </c>
    </row>
    <row r="3739" spans="1:2" x14ac:dyDescent="0.5">
      <c r="A3739" s="1">
        <v>64</v>
      </c>
      <c r="B3739">
        <f t="shared" si="58"/>
        <v>100</v>
      </c>
    </row>
    <row r="3740" spans="1:2" x14ac:dyDescent="0.5">
      <c r="A3740" s="1">
        <v>0</v>
      </c>
      <c r="B3740">
        <f t="shared" si="58"/>
        <v>0</v>
      </c>
    </row>
    <row r="3741" spans="1:2" x14ac:dyDescent="0.5">
      <c r="A3741" s="1">
        <v>0</v>
      </c>
      <c r="B3741">
        <f t="shared" si="58"/>
        <v>0</v>
      </c>
    </row>
    <row r="3742" spans="1:2" x14ac:dyDescent="0.5">
      <c r="A3742" s="1">
        <v>0</v>
      </c>
      <c r="B3742">
        <f t="shared" si="58"/>
        <v>0</v>
      </c>
    </row>
    <row r="3743" spans="1:2" x14ac:dyDescent="0.5">
      <c r="A3743" s="1">
        <v>0</v>
      </c>
      <c r="B3743">
        <f t="shared" si="58"/>
        <v>0</v>
      </c>
    </row>
    <row r="3744" spans="1:2" x14ac:dyDescent="0.5">
      <c r="A3744" s="1">
        <v>0</v>
      </c>
      <c r="B3744">
        <f t="shared" si="58"/>
        <v>0</v>
      </c>
    </row>
    <row r="3745" spans="1:2" x14ac:dyDescent="0.5">
      <c r="A3745" s="1">
        <v>24</v>
      </c>
      <c r="B3745">
        <f t="shared" si="58"/>
        <v>36</v>
      </c>
    </row>
    <row r="3746" spans="1:2" x14ac:dyDescent="0.5">
      <c r="A3746" s="1">
        <v>0</v>
      </c>
      <c r="B3746">
        <f t="shared" si="58"/>
        <v>0</v>
      </c>
    </row>
    <row r="3747" spans="1:2" x14ac:dyDescent="0.5">
      <c r="A3747" s="1">
        <v>51</v>
      </c>
      <c r="B3747">
        <f t="shared" si="58"/>
        <v>81</v>
      </c>
    </row>
    <row r="3748" spans="1:2" x14ac:dyDescent="0.5">
      <c r="A3748" s="1">
        <v>0</v>
      </c>
      <c r="B3748">
        <f t="shared" si="58"/>
        <v>0</v>
      </c>
    </row>
    <row r="3749" spans="1:2" x14ac:dyDescent="0.5">
      <c r="A3749" s="1">
        <v>0</v>
      </c>
      <c r="B3749">
        <f t="shared" si="58"/>
        <v>0</v>
      </c>
    </row>
    <row r="3750" spans="1:2" x14ac:dyDescent="0.5">
      <c r="A3750" s="1">
        <v>0</v>
      </c>
      <c r="B3750">
        <f t="shared" si="58"/>
        <v>0</v>
      </c>
    </row>
    <row r="3751" spans="1:2" x14ac:dyDescent="0.5">
      <c r="A3751" s="1">
        <v>0</v>
      </c>
      <c r="B3751">
        <f t="shared" si="58"/>
        <v>0</v>
      </c>
    </row>
    <row r="3752" spans="1:2" x14ac:dyDescent="0.5">
      <c r="A3752" s="1">
        <v>0</v>
      </c>
      <c r="B3752">
        <f t="shared" si="58"/>
        <v>0</v>
      </c>
    </row>
    <row r="3753" spans="1:2" x14ac:dyDescent="0.5">
      <c r="A3753" s="1">
        <v>28</v>
      </c>
      <c r="B3753">
        <f t="shared" si="58"/>
        <v>40</v>
      </c>
    </row>
    <row r="3754" spans="1:2" x14ac:dyDescent="0.5">
      <c r="A3754" s="1">
        <v>0</v>
      </c>
      <c r="B3754">
        <f t="shared" si="58"/>
        <v>0</v>
      </c>
    </row>
    <row r="3755" spans="1:2" x14ac:dyDescent="0.5">
      <c r="A3755" s="1">
        <v>64</v>
      </c>
      <c r="B3755">
        <f t="shared" si="58"/>
        <v>100</v>
      </c>
    </row>
    <row r="3756" spans="1:2" x14ac:dyDescent="0.5">
      <c r="A3756" s="1">
        <v>0</v>
      </c>
      <c r="B3756">
        <f t="shared" si="58"/>
        <v>0</v>
      </c>
    </row>
    <row r="3757" spans="1:2" x14ac:dyDescent="0.5">
      <c r="A3757" s="1">
        <v>0</v>
      </c>
      <c r="B3757">
        <f t="shared" si="58"/>
        <v>0</v>
      </c>
    </row>
    <row r="3758" spans="1:2" x14ac:dyDescent="0.5">
      <c r="A3758" s="1">
        <v>0</v>
      </c>
      <c r="B3758">
        <f t="shared" si="58"/>
        <v>0</v>
      </c>
    </row>
    <row r="3759" spans="1:2" x14ac:dyDescent="0.5">
      <c r="A3759" s="1">
        <v>0</v>
      </c>
      <c r="B3759">
        <f t="shared" si="58"/>
        <v>0</v>
      </c>
    </row>
    <row r="3760" spans="1:2" x14ac:dyDescent="0.5">
      <c r="A3760" s="1">
        <v>20</v>
      </c>
      <c r="B3760">
        <f t="shared" si="58"/>
        <v>32</v>
      </c>
    </row>
    <row r="3761" spans="1:2" x14ac:dyDescent="0.5">
      <c r="A3761" s="1">
        <v>28</v>
      </c>
      <c r="B3761">
        <f t="shared" si="58"/>
        <v>40</v>
      </c>
    </row>
    <row r="3762" spans="1:2" x14ac:dyDescent="0.5">
      <c r="A3762" s="1">
        <v>0</v>
      </c>
      <c r="B3762">
        <f t="shared" si="58"/>
        <v>0</v>
      </c>
    </row>
    <row r="3763" spans="1:2" x14ac:dyDescent="0.5">
      <c r="A3763" s="1">
        <v>52</v>
      </c>
      <c r="B3763">
        <f t="shared" si="58"/>
        <v>82</v>
      </c>
    </row>
    <row r="3764" spans="1:2" x14ac:dyDescent="0.5">
      <c r="A3764" s="1">
        <v>0</v>
      </c>
      <c r="B3764">
        <f t="shared" si="58"/>
        <v>0</v>
      </c>
    </row>
    <row r="3765" spans="1:2" x14ac:dyDescent="0.5">
      <c r="A3765" s="1">
        <v>0</v>
      </c>
      <c r="B3765">
        <f t="shared" si="58"/>
        <v>0</v>
      </c>
    </row>
    <row r="3766" spans="1:2" x14ac:dyDescent="0.5">
      <c r="A3766" s="1">
        <v>0</v>
      </c>
      <c r="B3766">
        <f t="shared" si="58"/>
        <v>0</v>
      </c>
    </row>
    <row r="3767" spans="1:2" x14ac:dyDescent="0.5">
      <c r="A3767" s="1">
        <v>0</v>
      </c>
      <c r="B3767">
        <f t="shared" si="58"/>
        <v>0</v>
      </c>
    </row>
    <row r="3768" spans="1:2" x14ac:dyDescent="0.5">
      <c r="A3768" s="1">
        <v>0</v>
      </c>
      <c r="B3768">
        <f t="shared" si="58"/>
        <v>0</v>
      </c>
    </row>
    <row r="3769" spans="1:2" x14ac:dyDescent="0.5">
      <c r="A3769" s="1" t="s">
        <v>19</v>
      </c>
      <c r="B3769">
        <f t="shared" si="58"/>
        <v>15</v>
      </c>
    </row>
    <row r="3770" spans="1:2" x14ac:dyDescent="0.5">
      <c r="A3770" s="1">
        <v>0</v>
      </c>
      <c r="B3770">
        <f t="shared" si="58"/>
        <v>0</v>
      </c>
    </row>
    <row r="3771" spans="1:2" x14ac:dyDescent="0.5">
      <c r="A3771" s="1" t="s">
        <v>7</v>
      </c>
      <c r="B3771">
        <f t="shared" si="58"/>
        <v>161</v>
      </c>
    </row>
    <row r="3772" spans="1:2" x14ac:dyDescent="0.5">
      <c r="A3772" s="1">
        <v>0</v>
      </c>
      <c r="B3772">
        <f t="shared" si="58"/>
        <v>0</v>
      </c>
    </row>
    <row r="3773" spans="1:2" x14ac:dyDescent="0.5">
      <c r="A3773" s="1">
        <v>0</v>
      </c>
      <c r="B3773">
        <f t="shared" si="58"/>
        <v>0</v>
      </c>
    </row>
    <row r="3774" spans="1:2" x14ac:dyDescent="0.5">
      <c r="A3774" s="1">
        <v>0</v>
      </c>
      <c r="B3774">
        <f t="shared" si="58"/>
        <v>0</v>
      </c>
    </row>
    <row r="3775" spans="1:2" x14ac:dyDescent="0.5">
      <c r="A3775" s="1">
        <v>0</v>
      </c>
      <c r="B3775">
        <f t="shared" si="58"/>
        <v>0</v>
      </c>
    </row>
    <row r="3776" spans="1:2" x14ac:dyDescent="0.5">
      <c r="A3776" s="1">
        <v>0</v>
      </c>
      <c r="B3776">
        <f t="shared" si="58"/>
        <v>0</v>
      </c>
    </row>
    <row r="3777" spans="1:2" x14ac:dyDescent="0.5">
      <c r="A3777" s="1">
        <v>10</v>
      </c>
      <c r="B3777">
        <f t="shared" si="58"/>
        <v>16</v>
      </c>
    </row>
    <row r="3778" spans="1:2" x14ac:dyDescent="0.5">
      <c r="A3778" s="1">
        <v>0</v>
      </c>
      <c r="B3778">
        <f t="shared" ref="B3778:B3841" si="59">HEX2DEC(A3778)</f>
        <v>0</v>
      </c>
    </row>
    <row r="3779" spans="1:2" x14ac:dyDescent="0.5">
      <c r="A3779" s="1" t="s">
        <v>69</v>
      </c>
      <c r="B3779">
        <f t="shared" si="59"/>
        <v>26</v>
      </c>
    </row>
    <row r="3780" spans="1:2" x14ac:dyDescent="0.5">
      <c r="A3780" s="1">
        <v>0</v>
      </c>
      <c r="B3780">
        <f t="shared" si="59"/>
        <v>0</v>
      </c>
    </row>
    <row r="3781" spans="1:2" x14ac:dyDescent="0.5">
      <c r="A3781" s="1">
        <v>0</v>
      </c>
      <c r="B3781">
        <f t="shared" si="59"/>
        <v>0</v>
      </c>
    </row>
    <row r="3782" spans="1:2" x14ac:dyDescent="0.5">
      <c r="A3782" s="1">
        <v>0</v>
      </c>
      <c r="B3782">
        <f t="shared" si="59"/>
        <v>0</v>
      </c>
    </row>
    <row r="3783" spans="1:2" x14ac:dyDescent="0.5">
      <c r="A3783" s="1">
        <v>0</v>
      </c>
      <c r="B3783">
        <f t="shared" si="59"/>
        <v>0</v>
      </c>
    </row>
    <row r="3784" spans="1:2" x14ac:dyDescent="0.5">
      <c r="A3784" s="1">
        <v>0</v>
      </c>
      <c r="B3784">
        <f t="shared" si="59"/>
        <v>0</v>
      </c>
    </row>
    <row r="3785" spans="1:2" x14ac:dyDescent="0.5">
      <c r="A3785" s="1">
        <v>10</v>
      </c>
      <c r="B3785">
        <f t="shared" si="59"/>
        <v>16</v>
      </c>
    </row>
    <row r="3786" spans="1:2" x14ac:dyDescent="0.5">
      <c r="A3786" s="1">
        <v>0</v>
      </c>
      <c r="B3786">
        <f t="shared" si="59"/>
        <v>0</v>
      </c>
    </row>
    <row r="3787" spans="1:2" x14ac:dyDescent="0.5">
      <c r="A3787" s="1" t="s">
        <v>21</v>
      </c>
      <c r="B3787">
        <f t="shared" si="59"/>
        <v>209</v>
      </c>
    </row>
    <row r="3788" spans="1:2" x14ac:dyDescent="0.5">
      <c r="A3788" s="1">
        <v>0</v>
      </c>
      <c r="B3788">
        <f t="shared" si="59"/>
        <v>0</v>
      </c>
    </row>
    <row r="3789" spans="1:2" x14ac:dyDescent="0.5">
      <c r="A3789" s="1">
        <v>0</v>
      </c>
      <c r="B3789">
        <f t="shared" si="59"/>
        <v>0</v>
      </c>
    </row>
    <row r="3790" spans="1:2" x14ac:dyDescent="0.5">
      <c r="A3790" s="1">
        <v>0</v>
      </c>
      <c r="B3790">
        <f t="shared" si="59"/>
        <v>0</v>
      </c>
    </row>
    <row r="3791" spans="1:2" x14ac:dyDescent="0.5">
      <c r="A3791" s="1">
        <v>0</v>
      </c>
      <c r="B3791">
        <f t="shared" si="59"/>
        <v>0</v>
      </c>
    </row>
    <row r="3792" spans="1:2" x14ac:dyDescent="0.5">
      <c r="A3792" s="1">
        <v>0</v>
      </c>
      <c r="B3792">
        <f t="shared" si="59"/>
        <v>0</v>
      </c>
    </row>
    <row r="3793" spans="1:2" x14ac:dyDescent="0.5">
      <c r="A3793" s="1">
        <v>29</v>
      </c>
      <c r="B3793">
        <f t="shared" si="59"/>
        <v>41</v>
      </c>
    </row>
    <row r="3794" spans="1:2" x14ac:dyDescent="0.5">
      <c r="A3794" s="1">
        <v>0</v>
      </c>
      <c r="B3794">
        <f t="shared" si="59"/>
        <v>0</v>
      </c>
    </row>
    <row r="3795" spans="1:2" x14ac:dyDescent="0.5">
      <c r="A3795" s="1" t="s">
        <v>24</v>
      </c>
      <c r="B3795">
        <f t="shared" si="59"/>
        <v>44</v>
      </c>
    </row>
    <row r="3796" spans="1:2" x14ac:dyDescent="0.5">
      <c r="A3796" s="1">
        <v>0</v>
      </c>
      <c r="B3796">
        <f t="shared" si="59"/>
        <v>0</v>
      </c>
    </row>
    <row r="3797" spans="1:2" x14ac:dyDescent="0.5">
      <c r="A3797" s="1" t="s">
        <v>1</v>
      </c>
      <c r="B3797">
        <f t="shared" si="59"/>
        <v>92</v>
      </c>
    </row>
    <row r="3798" spans="1:2" x14ac:dyDescent="0.5">
      <c r="A3798" s="1">
        <v>0</v>
      </c>
      <c r="B3798">
        <f t="shared" si="59"/>
        <v>0</v>
      </c>
    </row>
    <row r="3799" spans="1:2" x14ac:dyDescent="0.5">
      <c r="A3799" s="1" t="s">
        <v>11</v>
      </c>
      <c r="B3799">
        <f t="shared" si="59"/>
        <v>188</v>
      </c>
    </row>
    <row r="3800" spans="1:2" x14ac:dyDescent="0.5">
      <c r="A3800" s="1">
        <v>0</v>
      </c>
      <c r="B3800">
        <f t="shared" si="59"/>
        <v>0</v>
      </c>
    </row>
    <row r="3801" spans="1:2" x14ac:dyDescent="0.5">
      <c r="A3801" s="1" t="s">
        <v>61</v>
      </c>
      <c r="B3801">
        <f t="shared" si="59"/>
        <v>230</v>
      </c>
    </row>
    <row r="3802" spans="1:2" x14ac:dyDescent="0.5">
      <c r="A3802" s="1">
        <v>0</v>
      </c>
      <c r="B3802">
        <f t="shared" si="59"/>
        <v>0</v>
      </c>
    </row>
    <row r="3803" spans="1:2" x14ac:dyDescent="0.5">
      <c r="A3803" s="1">
        <v>99</v>
      </c>
      <c r="B3803">
        <f t="shared" si="59"/>
        <v>153</v>
      </c>
    </row>
    <row r="3804" spans="1:2" x14ac:dyDescent="0.5">
      <c r="A3804" s="1">
        <v>1</v>
      </c>
      <c r="B3804">
        <f t="shared" si="59"/>
        <v>1</v>
      </c>
    </row>
    <row r="3805" spans="1:2" x14ac:dyDescent="0.5">
      <c r="A3805" s="1">
        <v>0</v>
      </c>
      <c r="B3805">
        <f t="shared" si="59"/>
        <v>0</v>
      </c>
    </row>
    <row r="3806" spans="1:2" x14ac:dyDescent="0.5">
      <c r="A3806" s="1">
        <v>0</v>
      </c>
      <c r="B3806">
        <f t="shared" si="59"/>
        <v>0</v>
      </c>
    </row>
    <row r="3807" spans="1:2" x14ac:dyDescent="0.5">
      <c r="A3807" s="1">
        <v>0</v>
      </c>
      <c r="B3807">
        <f t="shared" si="59"/>
        <v>0</v>
      </c>
    </row>
    <row r="3808" spans="1:2" x14ac:dyDescent="0.5">
      <c r="A3808" s="1">
        <v>0</v>
      </c>
      <c r="B3808">
        <f t="shared" si="59"/>
        <v>0</v>
      </c>
    </row>
    <row r="3809" spans="1:2" x14ac:dyDescent="0.5">
      <c r="A3809" s="1" t="s">
        <v>65</v>
      </c>
      <c r="B3809">
        <f t="shared" si="59"/>
        <v>45</v>
      </c>
    </row>
    <row r="3810" spans="1:2" x14ac:dyDescent="0.5">
      <c r="A3810" s="1">
        <v>0</v>
      </c>
      <c r="B3810">
        <f t="shared" si="59"/>
        <v>0</v>
      </c>
    </row>
    <row r="3811" spans="1:2" x14ac:dyDescent="0.5">
      <c r="A3811" s="1">
        <v>18</v>
      </c>
      <c r="B3811">
        <f t="shared" si="59"/>
        <v>24</v>
      </c>
    </row>
    <row r="3812" spans="1:2" x14ac:dyDescent="0.5">
      <c r="A3812" s="1">
        <v>0</v>
      </c>
      <c r="B3812">
        <f t="shared" si="59"/>
        <v>0</v>
      </c>
    </row>
    <row r="3813" spans="1:2" x14ac:dyDescent="0.5">
      <c r="A3813" s="1" t="s">
        <v>83</v>
      </c>
      <c r="B3813">
        <f t="shared" si="59"/>
        <v>142</v>
      </c>
    </row>
    <row r="3814" spans="1:2" x14ac:dyDescent="0.5">
      <c r="A3814" s="1">
        <v>1</v>
      </c>
      <c r="B3814">
        <f t="shared" si="59"/>
        <v>1</v>
      </c>
    </row>
    <row r="3815" spans="1:2" x14ac:dyDescent="0.5">
      <c r="A3815" s="1">
        <v>67</v>
      </c>
      <c r="B3815">
        <f t="shared" si="59"/>
        <v>103</v>
      </c>
    </row>
    <row r="3816" spans="1:2" x14ac:dyDescent="0.5">
      <c r="A3816" s="1">
        <v>0</v>
      </c>
      <c r="B3816">
        <f t="shared" si="59"/>
        <v>0</v>
      </c>
    </row>
    <row r="3817" spans="1:2" x14ac:dyDescent="0.5">
      <c r="A3817" s="1" t="s">
        <v>106</v>
      </c>
      <c r="B3817">
        <f t="shared" si="59"/>
        <v>242</v>
      </c>
    </row>
    <row r="3818" spans="1:2" x14ac:dyDescent="0.5">
      <c r="A3818" s="1">
        <v>0</v>
      </c>
      <c r="B3818">
        <f t="shared" si="59"/>
        <v>0</v>
      </c>
    </row>
    <row r="3819" spans="1:2" x14ac:dyDescent="0.5">
      <c r="A3819" s="1" t="s">
        <v>54</v>
      </c>
      <c r="B3819">
        <f t="shared" si="59"/>
        <v>170</v>
      </c>
    </row>
    <row r="3820" spans="1:2" x14ac:dyDescent="0.5">
      <c r="A3820" s="1">
        <v>1</v>
      </c>
      <c r="B3820">
        <f t="shared" si="59"/>
        <v>1</v>
      </c>
    </row>
    <row r="3821" spans="1:2" x14ac:dyDescent="0.5">
      <c r="A3821" s="1">
        <v>0</v>
      </c>
      <c r="B3821">
        <f t="shared" si="59"/>
        <v>0</v>
      </c>
    </row>
    <row r="3822" spans="1:2" x14ac:dyDescent="0.5">
      <c r="A3822" s="1">
        <v>0</v>
      </c>
      <c r="B3822">
        <f t="shared" si="59"/>
        <v>0</v>
      </c>
    </row>
    <row r="3823" spans="1:2" x14ac:dyDescent="0.5">
      <c r="A3823" s="1">
        <v>0</v>
      </c>
      <c r="B3823">
        <f t="shared" si="59"/>
        <v>0</v>
      </c>
    </row>
    <row r="3824" spans="1:2" x14ac:dyDescent="0.5">
      <c r="A3824" s="1">
        <v>0</v>
      </c>
      <c r="B3824">
        <f t="shared" si="59"/>
        <v>0</v>
      </c>
    </row>
    <row r="3825" spans="1:2" x14ac:dyDescent="0.5">
      <c r="A3825" s="1">
        <v>29</v>
      </c>
      <c r="B3825">
        <f t="shared" si="59"/>
        <v>41</v>
      </c>
    </row>
    <row r="3826" spans="1:2" x14ac:dyDescent="0.5">
      <c r="A3826" s="1">
        <v>0</v>
      </c>
      <c r="B3826">
        <f t="shared" si="59"/>
        <v>0</v>
      </c>
    </row>
    <row r="3827" spans="1:2" x14ac:dyDescent="0.5">
      <c r="A3827" s="1" t="s">
        <v>65</v>
      </c>
      <c r="B3827">
        <f t="shared" si="59"/>
        <v>45</v>
      </c>
    </row>
    <row r="3828" spans="1:2" x14ac:dyDescent="0.5">
      <c r="A3828" s="1">
        <v>0</v>
      </c>
      <c r="B3828">
        <f t="shared" si="59"/>
        <v>0</v>
      </c>
    </row>
    <row r="3829" spans="1:2" x14ac:dyDescent="0.5">
      <c r="A3829" s="1" t="s">
        <v>1</v>
      </c>
      <c r="B3829">
        <f t="shared" si="59"/>
        <v>92</v>
      </c>
    </row>
    <row r="3830" spans="1:2" x14ac:dyDescent="0.5">
      <c r="A3830" s="1">
        <v>0</v>
      </c>
      <c r="B3830">
        <f t="shared" si="59"/>
        <v>0</v>
      </c>
    </row>
    <row r="3831" spans="1:2" x14ac:dyDescent="0.5">
      <c r="A3831" s="1" t="s">
        <v>11</v>
      </c>
      <c r="B3831">
        <f t="shared" si="59"/>
        <v>188</v>
      </c>
    </row>
    <row r="3832" spans="1:2" x14ac:dyDescent="0.5">
      <c r="A3832" s="1">
        <v>0</v>
      </c>
      <c r="B3832">
        <f t="shared" si="59"/>
        <v>0</v>
      </c>
    </row>
    <row r="3833" spans="1:2" x14ac:dyDescent="0.5">
      <c r="A3833" s="1" t="s">
        <v>37</v>
      </c>
      <c r="B3833">
        <f t="shared" si="59"/>
        <v>213</v>
      </c>
    </row>
    <row r="3834" spans="1:2" x14ac:dyDescent="0.5">
      <c r="A3834" s="1">
        <v>0</v>
      </c>
      <c r="B3834">
        <f t="shared" si="59"/>
        <v>0</v>
      </c>
    </row>
    <row r="3835" spans="1:2" x14ac:dyDescent="0.5">
      <c r="A3835" s="1">
        <v>99</v>
      </c>
      <c r="B3835">
        <f t="shared" si="59"/>
        <v>153</v>
      </c>
    </row>
    <row r="3836" spans="1:2" x14ac:dyDescent="0.5">
      <c r="A3836" s="1">
        <v>1</v>
      </c>
      <c r="B3836">
        <f t="shared" si="59"/>
        <v>1</v>
      </c>
    </row>
    <row r="3837" spans="1:2" x14ac:dyDescent="0.5">
      <c r="A3837" s="1">
        <v>0</v>
      </c>
      <c r="B3837">
        <f t="shared" si="59"/>
        <v>0</v>
      </c>
    </row>
    <row r="3838" spans="1:2" x14ac:dyDescent="0.5">
      <c r="A3838" s="1">
        <v>0</v>
      </c>
      <c r="B3838">
        <f t="shared" si="59"/>
        <v>0</v>
      </c>
    </row>
    <row r="3839" spans="1:2" x14ac:dyDescent="0.5">
      <c r="A3839" s="1">
        <v>0</v>
      </c>
      <c r="B3839">
        <f t="shared" si="59"/>
        <v>0</v>
      </c>
    </row>
    <row r="3840" spans="1:2" x14ac:dyDescent="0.5">
      <c r="A3840" s="1">
        <v>0</v>
      </c>
      <c r="B3840">
        <f t="shared" si="59"/>
        <v>0</v>
      </c>
    </row>
    <row r="3841" spans="1:2" x14ac:dyDescent="0.5">
      <c r="A3841" s="1" t="s">
        <v>0</v>
      </c>
      <c r="B3841">
        <f t="shared" si="59"/>
        <v>14</v>
      </c>
    </row>
    <row r="3842" spans="1:2" x14ac:dyDescent="0.5">
      <c r="A3842" s="1">
        <v>0</v>
      </c>
      <c r="B3842">
        <f t="shared" ref="B3842:B3905" si="60">HEX2DEC(A3842)</f>
        <v>0</v>
      </c>
    </row>
    <row r="3843" spans="1:2" x14ac:dyDescent="0.5">
      <c r="A3843" s="1" t="s">
        <v>15</v>
      </c>
      <c r="B3843">
        <f t="shared" si="60"/>
        <v>43</v>
      </c>
    </row>
    <row r="3844" spans="1:2" x14ac:dyDescent="0.5">
      <c r="A3844" s="1">
        <v>0</v>
      </c>
      <c r="B3844">
        <f t="shared" si="60"/>
        <v>0</v>
      </c>
    </row>
    <row r="3845" spans="1:2" x14ac:dyDescent="0.5">
      <c r="A3845" s="1">
        <v>0</v>
      </c>
      <c r="B3845">
        <f t="shared" si="60"/>
        <v>0</v>
      </c>
    </row>
    <row r="3846" spans="1:2" x14ac:dyDescent="0.5">
      <c r="A3846" s="1">
        <v>0</v>
      </c>
      <c r="B3846">
        <f t="shared" si="60"/>
        <v>0</v>
      </c>
    </row>
    <row r="3847" spans="1:2" x14ac:dyDescent="0.5">
      <c r="A3847" s="1">
        <v>0</v>
      </c>
      <c r="B3847">
        <f t="shared" si="60"/>
        <v>0</v>
      </c>
    </row>
    <row r="3848" spans="1:2" x14ac:dyDescent="0.5">
      <c r="A3848" s="1">
        <v>0</v>
      </c>
      <c r="B3848">
        <f t="shared" si="60"/>
        <v>0</v>
      </c>
    </row>
    <row r="3849" spans="1:2" x14ac:dyDescent="0.5">
      <c r="A3849" s="1">
        <v>11</v>
      </c>
      <c r="B3849">
        <f t="shared" si="60"/>
        <v>17</v>
      </c>
    </row>
    <row r="3850" spans="1:2" x14ac:dyDescent="0.5">
      <c r="A3850" s="1">
        <v>0</v>
      </c>
      <c r="B3850">
        <f t="shared" si="60"/>
        <v>0</v>
      </c>
    </row>
    <row r="3851" spans="1:2" x14ac:dyDescent="0.5">
      <c r="A3851" s="1">
        <v>68</v>
      </c>
      <c r="B3851">
        <f t="shared" si="60"/>
        <v>104</v>
      </c>
    </row>
    <row r="3852" spans="1:2" x14ac:dyDescent="0.5">
      <c r="A3852" s="1">
        <v>0</v>
      </c>
      <c r="B3852">
        <f t="shared" si="60"/>
        <v>0</v>
      </c>
    </row>
    <row r="3853" spans="1:2" x14ac:dyDescent="0.5">
      <c r="A3853" s="1">
        <v>0</v>
      </c>
      <c r="B3853">
        <f t="shared" si="60"/>
        <v>0</v>
      </c>
    </row>
    <row r="3854" spans="1:2" x14ac:dyDescent="0.5">
      <c r="A3854" s="1">
        <v>0</v>
      </c>
      <c r="B3854">
        <f t="shared" si="60"/>
        <v>0</v>
      </c>
    </row>
    <row r="3855" spans="1:2" x14ac:dyDescent="0.5">
      <c r="A3855" s="1" t="s">
        <v>2</v>
      </c>
      <c r="B3855">
        <f t="shared" si="60"/>
        <v>30</v>
      </c>
    </row>
    <row r="3856" spans="1:2" x14ac:dyDescent="0.5">
      <c r="A3856" s="1">
        <v>20</v>
      </c>
      <c r="B3856">
        <f t="shared" si="60"/>
        <v>32</v>
      </c>
    </row>
    <row r="3857" spans="1:2" x14ac:dyDescent="0.5">
      <c r="A3857" s="1">
        <v>18</v>
      </c>
      <c r="B3857">
        <f t="shared" si="60"/>
        <v>24</v>
      </c>
    </row>
    <row r="3858" spans="1:2" x14ac:dyDescent="0.5">
      <c r="A3858" s="1">
        <v>0</v>
      </c>
      <c r="B3858">
        <f t="shared" si="60"/>
        <v>0</v>
      </c>
    </row>
    <row r="3859" spans="1:2" x14ac:dyDescent="0.5">
      <c r="A3859" s="1">
        <v>14</v>
      </c>
      <c r="B3859">
        <f t="shared" si="60"/>
        <v>20</v>
      </c>
    </row>
    <row r="3860" spans="1:2" x14ac:dyDescent="0.5">
      <c r="A3860" s="1">
        <v>0</v>
      </c>
      <c r="B3860">
        <f t="shared" si="60"/>
        <v>0</v>
      </c>
    </row>
    <row r="3861" spans="1:2" x14ac:dyDescent="0.5">
      <c r="A3861" s="1">
        <v>0</v>
      </c>
      <c r="B3861">
        <f t="shared" si="60"/>
        <v>0</v>
      </c>
    </row>
    <row r="3862" spans="1:2" x14ac:dyDescent="0.5">
      <c r="A3862" s="1">
        <v>0</v>
      </c>
      <c r="B3862">
        <f t="shared" si="60"/>
        <v>0</v>
      </c>
    </row>
    <row r="3863" spans="1:2" x14ac:dyDescent="0.5">
      <c r="A3863" s="1" t="s">
        <v>2</v>
      </c>
      <c r="B3863">
        <f t="shared" si="60"/>
        <v>30</v>
      </c>
    </row>
    <row r="3864" spans="1:2" x14ac:dyDescent="0.5">
      <c r="A3864" s="1">
        <v>20</v>
      </c>
      <c r="B3864">
        <f t="shared" si="60"/>
        <v>32</v>
      </c>
    </row>
    <row r="3865" spans="1:2" x14ac:dyDescent="0.5">
      <c r="A3865" s="1">
        <v>18</v>
      </c>
      <c r="B3865">
        <f t="shared" si="60"/>
        <v>24</v>
      </c>
    </row>
    <row r="3866" spans="1:2" x14ac:dyDescent="0.5">
      <c r="A3866" s="1">
        <v>0</v>
      </c>
      <c r="B3866">
        <f t="shared" si="60"/>
        <v>0</v>
      </c>
    </row>
    <row r="3867" spans="1:2" x14ac:dyDescent="0.5">
      <c r="A3867" s="1">
        <v>14</v>
      </c>
      <c r="B3867">
        <f t="shared" si="60"/>
        <v>20</v>
      </c>
    </row>
    <row r="3868" spans="1:2" x14ac:dyDescent="0.5">
      <c r="A3868" s="1">
        <v>0</v>
      </c>
      <c r="B3868">
        <f t="shared" si="60"/>
        <v>0</v>
      </c>
    </row>
    <row r="3869" spans="1:2" x14ac:dyDescent="0.5">
      <c r="A3869" s="1">
        <v>0</v>
      </c>
      <c r="B3869">
        <f t="shared" si="60"/>
        <v>0</v>
      </c>
    </row>
    <row r="3870" spans="1:2" x14ac:dyDescent="0.5">
      <c r="A3870" s="1">
        <v>0</v>
      </c>
      <c r="B3870">
        <f t="shared" si="60"/>
        <v>0</v>
      </c>
    </row>
    <row r="3871" spans="1:2" x14ac:dyDescent="0.5">
      <c r="A3871" s="1" t="s">
        <v>2</v>
      </c>
      <c r="B3871">
        <f t="shared" si="60"/>
        <v>30</v>
      </c>
    </row>
    <row r="3872" spans="1:2" x14ac:dyDescent="0.5">
      <c r="A3872" s="1">
        <v>0</v>
      </c>
      <c r="B3872">
        <f t="shared" si="60"/>
        <v>0</v>
      </c>
    </row>
    <row r="3873" spans="1:2" x14ac:dyDescent="0.5">
      <c r="A3873" s="1">
        <v>17</v>
      </c>
      <c r="B3873">
        <f t="shared" si="60"/>
        <v>23</v>
      </c>
    </row>
    <row r="3874" spans="1:2" x14ac:dyDescent="0.5">
      <c r="A3874" s="1">
        <v>0</v>
      </c>
      <c r="B3874">
        <f t="shared" si="60"/>
        <v>0</v>
      </c>
    </row>
    <row r="3875" spans="1:2" x14ac:dyDescent="0.5">
      <c r="A3875" s="1">
        <v>58</v>
      </c>
      <c r="B3875">
        <f t="shared" si="60"/>
        <v>88</v>
      </c>
    </row>
    <row r="3876" spans="1:2" x14ac:dyDescent="0.5">
      <c r="A3876" s="1">
        <v>0</v>
      </c>
      <c r="B3876">
        <f t="shared" si="60"/>
        <v>0</v>
      </c>
    </row>
    <row r="3877" spans="1:2" x14ac:dyDescent="0.5">
      <c r="A3877" s="1">
        <v>0</v>
      </c>
      <c r="B3877">
        <f t="shared" si="60"/>
        <v>0</v>
      </c>
    </row>
    <row r="3878" spans="1:2" x14ac:dyDescent="0.5">
      <c r="A3878" s="1">
        <v>0</v>
      </c>
      <c r="B3878">
        <f t="shared" si="60"/>
        <v>0</v>
      </c>
    </row>
    <row r="3879" spans="1:2" x14ac:dyDescent="0.5">
      <c r="A3879" s="1" t="s">
        <v>2</v>
      </c>
      <c r="B3879">
        <f t="shared" si="60"/>
        <v>30</v>
      </c>
    </row>
    <row r="3880" spans="1:2" x14ac:dyDescent="0.5">
      <c r="A3880" s="1">
        <v>0</v>
      </c>
      <c r="B3880">
        <f t="shared" si="60"/>
        <v>0</v>
      </c>
    </row>
    <row r="3881" spans="1:2" x14ac:dyDescent="0.5">
      <c r="A3881" s="1">
        <v>17</v>
      </c>
      <c r="B3881">
        <f t="shared" si="60"/>
        <v>23</v>
      </c>
    </row>
    <row r="3882" spans="1:2" x14ac:dyDescent="0.5">
      <c r="A3882" s="1">
        <v>0</v>
      </c>
      <c r="B3882">
        <f t="shared" si="60"/>
        <v>0</v>
      </c>
    </row>
    <row r="3883" spans="1:2" x14ac:dyDescent="0.5">
      <c r="A3883" s="1">
        <v>58</v>
      </c>
      <c r="B3883">
        <f t="shared" si="60"/>
        <v>88</v>
      </c>
    </row>
    <row r="3884" spans="1:2" x14ac:dyDescent="0.5">
      <c r="A3884" s="1">
        <v>0</v>
      </c>
      <c r="B3884">
        <f t="shared" si="60"/>
        <v>0</v>
      </c>
    </row>
    <row r="3885" spans="1:2" x14ac:dyDescent="0.5">
      <c r="A3885" s="1">
        <v>0</v>
      </c>
      <c r="B3885">
        <f t="shared" si="60"/>
        <v>0</v>
      </c>
    </row>
    <row r="3886" spans="1:2" x14ac:dyDescent="0.5">
      <c r="A3886" s="1">
        <v>0</v>
      </c>
      <c r="B3886">
        <f t="shared" si="60"/>
        <v>0</v>
      </c>
    </row>
    <row r="3887" spans="1:2" x14ac:dyDescent="0.5">
      <c r="A3887" s="1" t="s">
        <v>2</v>
      </c>
      <c r="B3887">
        <f t="shared" si="60"/>
        <v>30</v>
      </c>
    </row>
    <row r="3888" spans="1:2" x14ac:dyDescent="0.5">
      <c r="A3888" s="1">
        <v>0</v>
      </c>
      <c r="B3888">
        <f t="shared" si="60"/>
        <v>0</v>
      </c>
    </row>
    <row r="3889" spans="1:2" x14ac:dyDescent="0.5">
      <c r="A3889" s="1">
        <v>19</v>
      </c>
      <c r="B3889">
        <f t="shared" si="60"/>
        <v>25</v>
      </c>
    </row>
    <row r="3890" spans="1:2" x14ac:dyDescent="0.5">
      <c r="A3890" s="1">
        <v>0</v>
      </c>
      <c r="B3890">
        <f t="shared" si="60"/>
        <v>0</v>
      </c>
    </row>
    <row r="3891" spans="1:2" x14ac:dyDescent="0.5">
      <c r="A3891" s="1">
        <v>59</v>
      </c>
      <c r="B3891">
        <f t="shared" si="60"/>
        <v>89</v>
      </c>
    </row>
    <row r="3892" spans="1:2" x14ac:dyDescent="0.5">
      <c r="A3892" s="1">
        <v>0</v>
      </c>
      <c r="B3892">
        <f t="shared" si="60"/>
        <v>0</v>
      </c>
    </row>
    <row r="3893" spans="1:2" x14ac:dyDescent="0.5">
      <c r="A3893" s="1">
        <v>0</v>
      </c>
      <c r="B3893">
        <f t="shared" si="60"/>
        <v>0</v>
      </c>
    </row>
    <row r="3894" spans="1:2" x14ac:dyDescent="0.5">
      <c r="A3894" s="1">
        <v>0</v>
      </c>
      <c r="B3894">
        <f t="shared" si="60"/>
        <v>0</v>
      </c>
    </row>
    <row r="3895" spans="1:2" x14ac:dyDescent="0.5">
      <c r="A3895" s="1" t="s">
        <v>2</v>
      </c>
      <c r="B3895">
        <f t="shared" si="60"/>
        <v>30</v>
      </c>
    </row>
    <row r="3896" spans="1:2" x14ac:dyDescent="0.5">
      <c r="A3896" s="1">
        <v>20</v>
      </c>
      <c r="B3896">
        <f t="shared" si="60"/>
        <v>32</v>
      </c>
    </row>
    <row r="3897" spans="1:2" x14ac:dyDescent="0.5">
      <c r="A3897" s="1">
        <v>15</v>
      </c>
      <c r="B3897">
        <f t="shared" si="60"/>
        <v>21</v>
      </c>
    </row>
    <row r="3898" spans="1:2" x14ac:dyDescent="0.5">
      <c r="A3898" s="1">
        <v>0</v>
      </c>
      <c r="B3898">
        <f t="shared" si="60"/>
        <v>0</v>
      </c>
    </row>
    <row r="3899" spans="1:2" x14ac:dyDescent="0.5">
      <c r="A3899" s="1">
        <v>13</v>
      </c>
      <c r="B3899">
        <f t="shared" si="60"/>
        <v>19</v>
      </c>
    </row>
    <row r="3900" spans="1:2" x14ac:dyDescent="0.5">
      <c r="A3900" s="1">
        <v>0</v>
      </c>
      <c r="B3900">
        <f t="shared" si="60"/>
        <v>0</v>
      </c>
    </row>
    <row r="3901" spans="1:2" x14ac:dyDescent="0.5">
      <c r="A3901" s="1">
        <v>0</v>
      </c>
      <c r="B3901">
        <f t="shared" si="60"/>
        <v>0</v>
      </c>
    </row>
    <row r="3902" spans="1:2" x14ac:dyDescent="0.5">
      <c r="A3902" s="1">
        <v>0</v>
      </c>
      <c r="B3902">
        <f t="shared" si="60"/>
        <v>0</v>
      </c>
    </row>
    <row r="3903" spans="1:2" x14ac:dyDescent="0.5">
      <c r="A3903" s="1" t="s">
        <v>2</v>
      </c>
      <c r="B3903">
        <f t="shared" si="60"/>
        <v>30</v>
      </c>
    </row>
    <row r="3904" spans="1:2" x14ac:dyDescent="0.5">
      <c r="A3904" s="1">
        <v>20</v>
      </c>
      <c r="B3904">
        <f t="shared" si="60"/>
        <v>32</v>
      </c>
    </row>
    <row r="3905" spans="1:2" x14ac:dyDescent="0.5">
      <c r="A3905" s="1">
        <v>15</v>
      </c>
      <c r="B3905">
        <f t="shared" si="60"/>
        <v>21</v>
      </c>
    </row>
    <row r="3906" spans="1:2" x14ac:dyDescent="0.5">
      <c r="A3906" s="1">
        <v>0</v>
      </c>
      <c r="B3906">
        <f t="shared" ref="B3906:B3969" si="61">HEX2DEC(A3906)</f>
        <v>0</v>
      </c>
    </row>
    <row r="3907" spans="1:2" x14ac:dyDescent="0.5">
      <c r="A3907" s="1">
        <v>13</v>
      </c>
      <c r="B3907">
        <f t="shared" si="61"/>
        <v>19</v>
      </c>
    </row>
    <row r="3908" spans="1:2" x14ac:dyDescent="0.5">
      <c r="A3908" s="1">
        <v>0</v>
      </c>
      <c r="B3908">
        <f t="shared" si="61"/>
        <v>0</v>
      </c>
    </row>
    <row r="3909" spans="1:2" x14ac:dyDescent="0.5">
      <c r="A3909" s="1">
        <v>0</v>
      </c>
      <c r="B3909">
        <f t="shared" si="61"/>
        <v>0</v>
      </c>
    </row>
    <row r="3910" spans="1:2" x14ac:dyDescent="0.5">
      <c r="A3910" s="1">
        <v>0</v>
      </c>
      <c r="B3910">
        <f t="shared" si="61"/>
        <v>0</v>
      </c>
    </row>
    <row r="3911" spans="1:2" x14ac:dyDescent="0.5">
      <c r="A3911" s="1" t="s">
        <v>2</v>
      </c>
      <c r="B3911">
        <f t="shared" si="61"/>
        <v>30</v>
      </c>
    </row>
    <row r="3912" spans="1:2" x14ac:dyDescent="0.5">
      <c r="A3912" s="1">
        <v>20</v>
      </c>
      <c r="B3912">
        <f t="shared" si="61"/>
        <v>32</v>
      </c>
    </row>
    <row r="3913" spans="1:2" x14ac:dyDescent="0.5">
      <c r="A3913" s="1">
        <v>17</v>
      </c>
      <c r="B3913">
        <f t="shared" si="61"/>
        <v>23</v>
      </c>
    </row>
    <row r="3914" spans="1:2" x14ac:dyDescent="0.5">
      <c r="A3914" s="1">
        <v>0</v>
      </c>
      <c r="B3914">
        <f t="shared" si="61"/>
        <v>0</v>
      </c>
    </row>
    <row r="3915" spans="1:2" x14ac:dyDescent="0.5">
      <c r="A3915" s="1">
        <v>13</v>
      </c>
      <c r="B3915">
        <f t="shared" si="61"/>
        <v>19</v>
      </c>
    </row>
    <row r="3916" spans="1:2" x14ac:dyDescent="0.5">
      <c r="A3916" s="1">
        <v>0</v>
      </c>
      <c r="B3916">
        <f t="shared" si="61"/>
        <v>0</v>
      </c>
    </row>
    <row r="3917" spans="1:2" x14ac:dyDescent="0.5">
      <c r="A3917" s="1">
        <v>0</v>
      </c>
      <c r="B3917">
        <f t="shared" si="61"/>
        <v>0</v>
      </c>
    </row>
    <row r="3918" spans="1:2" x14ac:dyDescent="0.5">
      <c r="A3918" s="1">
        <v>0</v>
      </c>
      <c r="B3918">
        <f t="shared" si="61"/>
        <v>0</v>
      </c>
    </row>
    <row r="3919" spans="1:2" x14ac:dyDescent="0.5">
      <c r="A3919" s="1" t="s">
        <v>2</v>
      </c>
      <c r="B3919">
        <f t="shared" si="61"/>
        <v>30</v>
      </c>
    </row>
    <row r="3920" spans="1:2" x14ac:dyDescent="0.5">
      <c r="A3920" s="1">
        <v>20</v>
      </c>
      <c r="B3920">
        <f t="shared" si="61"/>
        <v>32</v>
      </c>
    </row>
    <row r="3921" spans="1:2" x14ac:dyDescent="0.5">
      <c r="A3921" s="1">
        <v>17</v>
      </c>
      <c r="B3921">
        <f t="shared" si="61"/>
        <v>23</v>
      </c>
    </row>
    <row r="3922" spans="1:2" x14ac:dyDescent="0.5">
      <c r="A3922" s="1">
        <v>0</v>
      </c>
      <c r="B3922">
        <f t="shared" si="61"/>
        <v>0</v>
      </c>
    </row>
    <row r="3923" spans="1:2" x14ac:dyDescent="0.5">
      <c r="A3923" s="1">
        <v>13</v>
      </c>
      <c r="B3923">
        <f t="shared" si="61"/>
        <v>19</v>
      </c>
    </row>
    <row r="3924" spans="1:2" x14ac:dyDescent="0.5">
      <c r="A3924" s="1">
        <v>0</v>
      </c>
      <c r="B3924">
        <f t="shared" si="61"/>
        <v>0</v>
      </c>
    </row>
    <row r="3925" spans="1:2" x14ac:dyDescent="0.5">
      <c r="A3925" s="1">
        <v>0</v>
      </c>
      <c r="B3925">
        <f t="shared" si="61"/>
        <v>0</v>
      </c>
    </row>
    <row r="3926" spans="1:2" x14ac:dyDescent="0.5">
      <c r="A3926" s="1">
        <v>0</v>
      </c>
      <c r="B3926">
        <f t="shared" si="61"/>
        <v>0</v>
      </c>
    </row>
    <row r="3927" spans="1:2" x14ac:dyDescent="0.5">
      <c r="A3927" s="1" t="s">
        <v>2</v>
      </c>
      <c r="B3927">
        <f t="shared" si="61"/>
        <v>30</v>
      </c>
    </row>
    <row r="3928" spans="1:2" x14ac:dyDescent="0.5">
      <c r="A3928" s="1">
        <v>20</v>
      </c>
      <c r="B3928">
        <f t="shared" si="61"/>
        <v>32</v>
      </c>
    </row>
    <row r="3929" spans="1:2" x14ac:dyDescent="0.5">
      <c r="A3929" s="1">
        <v>17</v>
      </c>
      <c r="B3929">
        <f t="shared" si="61"/>
        <v>23</v>
      </c>
    </row>
    <row r="3930" spans="1:2" x14ac:dyDescent="0.5">
      <c r="A3930" s="1">
        <v>0</v>
      </c>
      <c r="B3930">
        <f t="shared" si="61"/>
        <v>0</v>
      </c>
    </row>
    <row r="3931" spans="1:2" x14ac:dyDescent="0.5">
      <c r="A3931" s="1">
        <v>13</v>
      </c>
      <c r="B3931">
        <f t="shared" si="61"/>
        <v>19</v>
      </c>
    </row>
    <row r="3932" spans="1:2" x14ac:dyDescent="0.5">
      <c r="A3932" s="1">
        <v>0</v>
      </c>
      <c r="B3932">
        <f t="shared" si="61"/>
        <v>0</v>
      </c>
    </row>
    <row r="3933" spans="1:2" x14ac:dyDescent="0.5">
      <c r="A3933" s="1">
        <v>0</v>
      </c>
      <c r="B3933">
        <f t="shared" si="61"/>
        <v>0</v>
      </c>
    </row>
    <row r="3934" spans="1:2" x14ac:dyDescent="0.5">
      <c r="A3934" s="1">
        <v>0</v>
      </c>
      <c r="B3934">
        <f t="shared" si="61"/>
        <v>0</v>
      </c>
    </row>
    <row r="3935" spans="1:2" x14ac:dyDescent="0.5">
      <c r="A3935" s="1" t="s">
        <v>2</v>
      </c>
      <c r="B3935">
        <f t="shared" si="61"/>
        <v>30</v>
      </c>
    </row>
    <row r="3936" spans="1:2" x14ac:dyDescent="0.5">
      <c r="A3936" s="1">
        <v>0</v>
      </c>
      <c r="B3936">
        <f t="shared" si="61"/>
        <v>0</v>
      </c>
    </row>
    <row r="3937" spans="1:2" x14ac:dyDescent="0.5">
      <c r="A3937" s="1" t="s">
        <v>69</v>
      </c>
      <c r="B3937">
        <f t="shared" si="61"/>
        <v>26</v>
      </c>
    </row>
    <row r="3938" spans="1:2" x14ac:dyDescent="0.5">
      <c r="A3938" s="1">
        <v>0</v>
      </c>
      <c r="B3938">
        <f t="shared" si="61"/>
        <v>0</v>
      </c>
    </row>
    <row r="3939" spans="1:2" x14ac:dyDescent="0.5">
      <c r="A3939" s="1">
        <v>29</v>
      </c>
      <c r="B3939">
        <f t="shared" si="61"/>
        <v>41</v>
      </c>
    </row>
    <row r="3940" spans="1:2" x14ac:dyDescent="0.5">
      <c r="A3940" s="1">
        <v>0</v>
      </c>
      <c r="B3940">
        <f t="shared" si="61"/>
        <v>0</v>
      </c>
    </row>
    <row r="3941" spans="1:2" x14ac:dyDescent="0.5">
      <c r="A3941" s="1">
        <v>0</v>
      </c>
      <c r="B3941">
        <f t="shared" si="61"/>
        <v>0</v>
      </c>
    </row>
    <row r="3942" spans="1:2" x14ac:dyDescent="0.5">
      <c r="A3942" s="1">
        <v>0</v>
      </c>
      <c r="B3942">
        <f t="shared" si="61"/>
        <v>0</v>
      </c>
    </row>
    <row r="3943" spans="1:2" x14ac:dyDescent="0.5">
      <c r="A3943" s="1" t="s">
        <v>2</v>
      </c>
      <c r="B3943">
        <f t="shared" si="61"/>
        <v>30</v>
      </c>
    </row>
    <row r="3944" spans="1:2" x14ac:dyDescent="0.5">
      <c r="A3944" s="1">
        <v>0</v>
      </c>
      <c r="B3944">
        <f t="shared" si="61"/>
        <v>0</v>
      </c>
    </row>
    <row r="3945" spans="1:2" x14ac:dyDescent="0.5">
      <c r="A3945" s="1" t="s">
        <v>69</v>
      </c>
      <c r="B3945">
        <f t="shared" si="61"/>
        <v>26</v>
      </c>
    </row>
    <row r="3946" spans="1:2" x14ac:dyDescent="0.5">
      <c r="A3946" s="1">
        <v>0</v>
      </c>
      <c r="B3946">
        <f t="shared" si="61"/>
        <v>0</v>
      </c>
    </row>
    <row r="3947" spans="1:2" x14ac:dyDescent="0.5">
      <c r="A3947" s="1">
        <v>29</v>
      </c>
      <c r="B3947">
        <f t="shared" si="61"/>
        <v>41</v>
      </c>
    </row>
    <row r="3948" spans="1:2" x14ac:dyDescent="0.5">
      <c r="A3948" s="1">
        <v>0</v>
      </c>
      <c r="B3948">
        <f t="shared" si="61"/>
        <v>0</v>
      </c>
    </row>
    <row r="3949" spans="1:2" x14ac:dyDescent="0.5">
      <c r="A3949" s="1">
        <v>0</v>
      </c>
      <c r="B3949">
        <f t="shared" si="61"/>
        <v>0</v>
      </c>
    </row>
    <row r="3950" spans="1:2" x14ac:dyDescent="0.5">
      <c r="A3950" s="1">
        <v>0</v>
      </c>
      <c r="B3950">
        <f t="shared" si="61"/>
        <v>0</v>
      </c>
    </row>
    <row r="3951" spans="1:2" x14ac:dyDescent="0.5">
      <c r="A3951" s="1" t="s">
        <v>2</v>
      </c>
      <c r="B3951">
        <f t="shared" si="61"/>
        <v>30</v>
      </c>
    </row>
    <row r="3952" spans="1:2" x14ac:dyDescent="0.5">
      <c r="A3952" s="1">
        <v>0</v>
      </c>
      <c r="B3952">
        <f t="shared" si="61"/>
        <v>0</v>
      </c>
    </row>
    <row r="3953" spans="1:2" x14ac:dyDescent="0.5">
      <c r="A3953" s="1">
        <v>17</v>
      </c>
      <c r="B3953">
        <f t="shared" si="61"/>
        <v>23</v>
      </c>
    </row>
    <row r="3954" spans="1:2" x14ac:dyDescent="0.5">
      <c r="A3954" s="1">
        <v>0</v>
      </c>
      <c r="B3954">
        <f t="shared" si="61"/>
        <v>0</v>
      </c>
    </row>
    <row r="3955" spans="1:2" x14ac:dyDescent="0.5">
      <c r="A3955" s="1" t="s">
        <v>13</v>
      </c>
      <c r="B3955">
        <f t="shared" si="61"/>
        <v>109</v>
      </c>
    </row>
    <row r="3956" spans="1:2" x14ac:dyDescent="0.5">
      <c r="A3956" s="1">
        <v>0</v>
      </c>
      <c r="B3956">
        <f t="shared" si="61"/>
        <v>0</v>
      </c>
    </row>
    <row r="3957" spans="1:2" x14ac:dyDescent="0.5">
      <c r="A3957" s="1">
        <v>0</v>
      </c>
      <c r="B3957">
        <f t="shared" si="61"/>
        <v>0</v>
      </c>
    </row>
    <row r="3958" spans="1:2" x14ac:dyDescent="0.5">
      <c r="A3958" s="1">
        <v>0</v>
      </c>
      <c r="B3958">
        <f t="shared" si="61"/>
        <v>0</v>
      </c>
    </row>
    <row r="3959" spans="1:2" x14ac:dyDescent="0.5">
      <c r="A3959" s="1" t="s">
        <v>2</v>
      </c>
      <c r="B3959">
        <f t="shared" si="61"/>
        <v>30</v>
      </c>
    </row>
    <row r="3960" spans="1:2" x14ac:dyDescent="0.5">
      <c r="A3960" s="1">
        <v>0</v>
      </c>
      <c r="B3960">
        <f t="shared" si="61"/>
        <v>0</v>
      </c>
    </row>
    <row r="3961" spans="1:2" x14ac:dyDescent="0.5">
      <c r="A3961" s="1">
        <v>17</v>
      </c>
      <c r="B3961">
        <f t="shared" si="61"/>
        <v>23</v>
      </c>
    </row>
    <row r="3962" spans="1:2" x14ac:dyDescent="0.5">
      <c r="A3962" s="1">
        <v>0</v>
      </c>
      <c r="B3962">
        <f t="shared" si="61"/>
        <v>0</v>
      </c>
    </row>
    <row r="3963" spans="1:2" x14ac:dyDescent="0.5">
      <c r="A3963" s="1">
        <v>58</v>
      </c>
      <c r="B3963">
        <f t="shared" si="61"/>
        <v>88</v>
      </c>
    </row>
    <row r="3964" spans="1:2" x14ac:dyDescent="0.5">
      <c r="A3964" s="1">
        <v>0</v>
      </c>
      <c r="B3964">
        <f t="shared" si="61"/>
        <v>0</v>
      </c>
    </row>
    <row r="3965" spans="1:2" x14ac:dyDescent="0.5">
      <c r="A3965" s="1">
        <v>0</v>
      </c>
      <c r="B3965">
        <f t="shared" si="61"/>
        <v>0</v>
      </c>
    </row>
    <row r="3966" spans="1:2" x14ac:dyDescent="0.5">
      <c r="A3966" s="1">
        <v>0</v>
      </c>
      <c r="B3966">
        <f t="shared" si="61"/>
        <v>0</v>
      </c>
    </row>
    <row r="3967" spans="1:2" x14ac:dyDescent="0.5">
      <c r="A3967" s="1" t="s">
        <v>2</v>
      </c>
      <c r="B3967">
        <f t="shared" si="61"/>
        <v>30</v>
      </c>
    </row>
    <row r="3968" spans="1:2" x14ac:dyDescent="0.5">
      <c r="A3968" s="1">
        <v>0</v>
      </c>
      <c r="B3968">
        <f t="shared" si="61"/>
        <v>0</v>
      </c>
    </row>
    <row r="3969" spans="1:2" x14ac:dyDescent="0.5">
      <c r="A3969" s="1">
        <v>17</v>
      </c>
      <c r="B3969">
        <f t="shared" si="61"/>
        <v>23</v>
      </c>
    </row>
    <row r="3970" spans="1:2" x14ac:dyDescent="0.5">
      <c r="A3970" s="1">
        <v>0</v>
      </c>
      <c r="B3970">
        <f t="shared" ref="B3970:B4033" si="62">HEX2DEC(A3970)</f>
        <v>0</v>
      </c>
    </row>
    <row r="3971" spans="1:2" x14ac:dyDescent="0.5">
      <c r="A3971" s="1">
        <v>29</v>
      </c>
      <c r="B3971">
        <f t="shared" si="62"/>
        <v>41</v>
      </c>
    </row>
    <row r="3972" spans="1:2" x14ac:dyDescent="0.5">
      <c r="A3972" s="1">
        <v>0</v>
      </c>
      <c r="B3972">
        <f t="shared" si="62"/>
        <v>0</v>
      </c>
    </row>
    <row r="3973" spans="1:2" x14ac:dyDescent="0.5">
      <c r="A3973" s="1">
        <v>0</v>
      </c>
      <c r="B3973">
        <f t="shared" si="62"/>
        <v>0</v>
      </c>
    </row>
    <row r="3974" spans="1:2" x14ac:dyDescent="0.5">
      <c r="A3974" s="1">
        <v>0</v>
      </c>
      <c r="B3974">
        <f t="shared" si="62"/>
        <v>0</v>
      </c>
    </row>
    <row r="3975" spans="1:2" x14ac:dyDescent="0.5">
      <c r="A3975" s="1" t="s">
        <v>2</v>
      </c>
      <c r="B3975">
        <f t="shared" si="62"/>
        <v>30</v>
      </c>
    </row>
    <row r="3976" spans="1:2" x14ac:dyDescent="0.5">
      <c r="A3976" s="1">
        <v>20</v>
      </c>
      <c r="B3976">
        <f t="shared" si="62"/>
        <v>32</v>
      </c>
    </row>
    <row r="3977" spans="1:2" x14ac:dyDescent="0.5">
      <c r="A3977" s="1">
        <v>17</v>
      </c>
      <c r="B3977">
        <f t="shared" si="62"/>
        <v>23</v>
      </c>
    </row>
    <row r="3978" spans="1:2" x14ac:dyDescent="0.5">
      <c r="A3978" s="1">
        <v>0</v>
      </c>
      <c r="B3978">
        <f t="shared" si="62"/>
        <v>0</v>
      </c>
    </row>
    <row r="3979" spans="1:2" x14ac:dyDescent="0.5">
      <c r="A3979" s="1">
        <v>13</v>
      </c>
      <c r="B3979">
        <f t="shared" si="62"/>
        <v>19</v>
      </c>
    </row>
    <row r="3980" spans="1:2" x14ac:dyDescent="0.5">
      <c r="A3980" s="1">
        <v>0</v>
      </c>
      <c r="B3980">
        <f t="shared" si="62"/>
        <v>0</v>
      </c>
    </row>
    <row r="3981" spans="1:2" x14ac:dyDescent="0.5">
      <c r="A3981" s="1">
        <v>0</v>
      </c>
      <c r="B3981">
        <f t="shared" si="62"/>
        <v>0</v>
      </c>
    </row>
    <row r="3982" spans="1:2" x14ac:dyDescent="0.5">
      <c r="A3982" s="1">
        <v>0</v>
      </c>
      <c r="B3982">
        <f t="shared" si="62"/>
        <v>0</v>
      </c>
    </row>
    <row r="3983" spans="1:2" x14ac:dyDescent="0.5">
      <c r="A3983" s="1" t="s">
        <v>2</v>
      </c>
      <c r="B3983">
        <f t="shared" si="62"/>
        <v>30</v>
      </c>
    </row>
    <row r="3984" spans="1:2" x14ac:dyDescent="0.5">
      <c r="A3984" s="1">
        <v>0</v>
      </c>
      <c r="B3984">
        <f t="shared" si="62"/>
        <v>0</v>
      </c>
    </row>
    <row r="3985" spans="1:2" x14ac:dyDescent="0.5">
      <c r="A3985" s="1" t="s">
        <v>69</v>
      </c>
      <c r="B3985">
        <f t="shared" si="62"/>
        <v>26</v>
      </c>
    </row>
    <row r="3986" spans="1:2" x14ac:dyDescent="0.5">
      <c r="A3986" s="1">
        <v>0</v>
      </c>
      <c r="B3986">
        <f t="shared" si="62"/>
        <v>0</v>
      </c>
    </row>
    <row r="3987" spans="1:2" x14ac:dyDescent="0.5">
      <c r="A3987" s="1" t="s">
        <v>16</v>
      </c>
      <c r="B3987">
        <f t="shared" si="62"/>
        <v>110</v>
      </c>
    </row>
    <row r="3988" spans="1:2" x14ac:dyDescent="0.5">
      <c r="A3988" s="1">
        <v>0</v>
      </c>
      <c r="B3988">
        <f t="shared" si="62"/>
        <v>0</v>
      </c>
    </row>
    <row r="3989" spans="1:2" x14ac:dyDescent="0.5">
      <c r="A3989" s="1">
        <v>0</v>
      </c>
      <c r="B3989">
        <f t="shared" si="62"/>
        <v>0</v>
      </c>
    </row>
    <row r="3990" spans="1:2" x14ac:dyDescent="0.5">
      <c r="A3990" s="1">
        <v>0</v>
      </c>
      <c r="B3990">
        <f t="shared" si="62"/>
        <v>0</v>
      </c>
    </row>
    <row r="3991" spans="1:2" x14ac:dyDescent="0.5">
      <c r="A3991" s="1" t="s">
        <v>2</v>
      </c>
      <c r="B3991">
        <f t="shared" si="62"/>
        <v>30</v>
      </c>
    </row>
    <row r="3992" spans="1:2" x14ac:dyDescent="0.5">
      <c r="A3992" s="1">
        <v>20</v>
      </c>
      <c r="B3992">
        <f t="shared" si="62"/>
        <v>32</v>
      </c>
    </row>
    <row r="3993" spans="1:2" x14ac:dyDescent="0.5">
      <c r="A3993" s="1">
        <v>18</v>
      </c>
      <c r="B3993">
        <f t="shared" si="62"/>
        <v>24</v>
      </c>
    </row>
    <row r="3994" spans="1:2" x14ac:dyDescent="0.5">
      <c r="A3994" s="1">
        <v>0</v>
      </c>
      <c r="B3994">
        <f t="shared" si="62"/>
        <v>0</v>
      </c>
    </row>
    <row r="3995" spans="1:2" x14ac:dyDescent="0.5">
      <c r="A3995" s="1">
        <v>14</v>
      </c>
      <c r="B3995">
        <f t="shared" si="62"/>
        <v>20</v>
      </c>
    </row>
    <row r="3996" spans="1:2" x14ac:dyDescent="0.5">
      <c r="A3996" s="1">
        <v>0</v>
      </c>
      <c r="B3996">
        <f t="shared" si="62"/>
        <v>0</v>
      </c>
    </row>
    <row r="3997" spans="1:2" x14ac:dyDescent="0.5">
      <c r="A3997" s="1">
        <v>0</v>
      </c>
      <c r="B3997">
        <f t="shared" si="62"/>
        <v>0</v>
      </c>
    </row>
    <row r="3998" spans="1:2" x14ac:dyDescent="0.5">
      <c r="A3998" s="1">
        <v>0</v>
      </c>
      <c r="B3998">
        <f t="shared" si="62"/>
        <v>0</v>
      </c>
    </row>
    <row r="3999" spans="1:2" x14ac:dyDescent="0.5">
      <c r="A3999" s="1" t="s">
        <v>2</v>
      </c>
      <c r="B3999">
        <f t="shared" si="62"/>
        <v>30</v>
      </c>
    </row>
    <row r="4000" spans="1:2" x14ac:dyDescent="0.5">
      <c r="A4000" s="1">
        <v>0</v>
      </c>
      <c r="B4000">
        <f t="shared" si="62"/>
        <v>0</v>
      </c>
    </row>
    <row r="4001" spans="1:2" x14ac:dyDescent="0.5">
      <c r="A4001" s="1" t="s">
        <v>69</v>
      </c>
      <c r="B4001">
        <f t="shared" si="62"/>
        <v>26</v>
      </c>
    </row>
    <row r="4002" spans="1:2" x14ac:dyDescent="0.5">
      <c r="A4002" s="1">
        <v>0</v>
      </c>
      <c r="B4002">
        <f t="shared" si="62"/>
        <v>0</v>
      </c>
    </row>
    <row r="4003" spans="1:2" x14ac:dyDescent="0.5">
      <c r="A4003" s="1" t="s">
        <v>13</v>
      </c>
      <c r="B4003">
        <f t="shared" si="62"/>
        <v>109</v>
      </c>
    </row>
    <row r="4004" spans="1:2" x14ac:dyDescent="0.5">
      <c r="A4004" s="1">
        <v>0</v>
      </c>
      <c r="B4004">
        <f t="shared" si="62"/>
        <v>0</v>
      </c>
    </row>
    <row r="4005" spans="1:2" x14ac:dyDescent="0.5">
      <c r="A4005" s="1">
        <v>0</v>
      </c>
      <c r="B4005">
        <f t="shared" si="62"/>
        <v>0</v>
      </c>
    </row>
    <row r="4006" spans="1:2" x14ac:dyDescent="0.5">
      <c r="A4006" s="1">
        <v>0</v>
      </c>
      <c r="B4006">
        <f t="shared" si="62"/>
        <v>0</v>
      </c>
    </row>
    <row r="4007" spans="1:2" x14ac:dyDescent="0.5">
      <c r="A4007" s="1" t="s">
        <v>2</v>
      </c>
      <c r="B4007">
        <f t="shared" si="62"/>
        <v>30</v>
      </c>
    </row>
    <row r="4008" spans="1:2" x14ac:dyDescent="0.5">
      <c r="A4008" s="1">
        <v>0</v>
      </c>
      <c r="B4008">
        <f t="shared" si="62"/>
        <v>0</v>
      </c>
    </row>
    <row r="4009" spans="1:2" x14ac:dyDescent="0.5">
      <c r="A4009" s="1">
        <v>16</v>
      </c>
      <c r="B4009">
        <f t="shared" si="62"/>
        <v>22</v>
      </c>
    </row>
    <row r="4010" spans="1:2" x14ac:dyDescent="0.5">
      <c r="A4010" s="1">
        <v>0</v>
      </c>
      <c r="B4010">
        <f t="shared" si="62"/>
        <v>0</v>
      </c>
    </row>
    <row r="4011" spans="1:2" x14ac:dyDescent="0.5">
      <c r="A4011" s="1">
        <v>29</v>
      </c>
      <c r="B4011">
        <f t="shared" si="62"/>
        <v>41</v>
      </c>
    </row>
    <row r="4012" spans="1:2" x14ac:dyDescent="0.5">
      <c r="A4012" s="1">
        <v>0</v>
      </c>
      <c r="B4012">
        <f t="shared" si="62"/>
        <v>0</v>
      </c>
    </row>
    <row r="4013" spans="1:2" x14ac:dyDescent="0.5">
      <c r="A4013" s="1">
        <v>0</v>
      </c>
      <c r="B4013">
        <f t="shared" si="62"/>
        <v>0</v>
      </c>
    </row>
    <row r="4014" spans="1:2" x14ac:dyDescent="0.5">
      <c r="A4014" s="1">
        <v>0</v>
      </c>
      <c r="B4014">
        <f t="shared" si="62"/>
        <v>0</v>
      </c>
    </row>
    <row r="4015" spans="1:2" x14ac:dyDescent="0.5">
      <c r="A4015" s="1" t="s">
        <v>2</v>
      </c>
      <c r="B4015">
        <f t="shared" si="62"/>
        <v>30</v>
      </c>
    </row>
    <row r="4016" spans="1:2" x14ac:dyDescent="0.5">
      <c r="A4016" s="1">
        <v>0</v>
      </c>
      <c r="B4016">
        <f t="shared" si="62"/>
        <v>0</v>
      </c>
    </row>
    <row r="4017" spans="1:2" x14ac:dyDescent="0.5">
      <c r="A4017" s="1">
        <v>18</v>
      </c>
      <c r="B4017">
        <f t="shared" si="62"/>
        <v>24</v>
      </c>
    </row>
    <row r="4018" spans="1:2" x14ac:dyDescent="0.5">
      <c r="A4018" s="1">
        <v>0</v>
      </c>
      <c r="B4018">
        <f t="shared" si="62"/>
        <v>0</v>
      </c>
    </row>
    <row r="4019" spans="1:2" x14ac:dyDescent="0.5">
      <c r="A4019" s="1" t="s">
        <v>67</v>
      </c>
      <c r="B4019">
        <f t="shared" si="62"/>
        <v>42</v>
      </c>
    </row>
    <row r="4020" spans="1:2" x14ac:dyDescent="0.5">
      <c r="A4020" s="1">
        <v>0</v>
      </c>
      <c r="B4020">
        <f t="shared" si="62"/>
        <v>0</v>
      </c>
    </row>
    <row r="4021" spans="1:2" x14ac:dyDescent="0.5">
      <c r="A4021" s="1">
        <v>0</v>
      </c>
      <c r="B4021">
        <f t="shared" si="62"/>
        <v>0</v>
      </c>
    </row>
    <row r="4022" spans="1:2" x14ac:dyDescent="0.5">
      <c r="A4022" s="1">
        <v>0</v>
      </c>
      <c r="B4022">
        <f t="shared" si="62"/>
        <v>0</v>
      </c>
    </row>
    <row r="4023" spans="1:2" x14ac:dyDescent="0.5">
      <c r="A4023" s="1" t="s">
        <v>2</v>
      </c>
      <c r="B4023">
        <f t="shared" si="62"/>
        <v>30</v>
      </c>
    </row>
    <row r="4024" spans="1:2" x14ac:dyDescent="0.5">
      <c r="A4024" s="1">
        <v>0</v>
      </c>
      <c r="B4024">
        <f t="shared" si="62"/>
        <v>0</v>
      </c>
    </row>
    <row r="4025" spans="1:2" x14ac:dyDescent="0.5">
      <c r="A4025" s="1">
        <v>16</v>
      </c>
      <c r="B4025">
        <f t="shared" si="62"/>
        <v>22</v>
      </c>
    </row>
    <row r="4026" spans="1:2" x14ac:dyDescent="0.5">
      <c r="A4026" s="1">
        <v>0</v>
      </c>
      <c r="B4026">
        <f t="shared" si="62"/>
        <v>0</v>
      </c>
    </row>
    <row r="4027" spans="1:2" x14ac:dyDescent="0.5">
      <c r="A4027" s="1">
        <v>58</v>
      </c>
      <c r="B4027">
        <f t="shared" si="62"/>
        <v>88</v>
      </c>
    </row>
    <row r="4028" spans="1:2" x14ac:dyDescent="0.5">
      <c r="A4028" s="1">
        <v>0</v>
      </c>
      <c r="B4028">
        <f t="shared" si="62"/>
        <v>0</v>
      </c>
    </row>
    <row r="4029" spans="1:2" x14ac:dyDescent="0.5">
      <c r="A4029" s="1">
        <v>0</v>
      </c>
      <c r="B4029">
        <f t="shared" si="62"/>
        <v>0</v>
      </c>
    </row>
    <row r="4030" spans="1:2" x14ac:dyDescent="0.5">
      <c r="A4030" s="1">
        <v>0</v>
      </c>
      <c r="B4030">
        <f t="shared" si="62"/>
        <v>0</v>
      </c>
    </row>
    <row r="4031" spans="1:2" x14ac:dyDescent="0.5">
      <c r="A4031" s="1" t="s">
        <v>2</v>
      </c>
      <c r="B4031">
        <f t="shared" si="62"/>
        <v>30</v>
      </c>
    </row>
    <row r="4032" spans="1:2" x14ac:dyDescent="0.5">
      <c r="A4032" s="1">
        <v>0</v>
      </c>
      <c r="B4032">
        <f t="shared" si="62"/>
        <v>0</v>
      </c>
    </row>
    <row r="4033" spans="1:2" x14ac:dyDescent="0.5">
      <c r="A4033" s="1">
        <v>17</v>
      </c>
      <c r="B4033">
        <f t="shared" si="62"/>
        <v>23</v>
      </c>
    </row>
    <row r="4034" spans="1:2" x14ac:dyDescent="0.5">
      <c r="A4034" s="1">
        <v>0</v>
      </c>
      <c r="B4034">
        <f t="shared" ref="B4034:B4097" si="63">HEX2DEC(A4034)</f>
        <v>0</v>
      </c>
    </row>
    <row r="4035" spans="1:2" x14ac:dyDescent="0.5">
      <c r="A4035" s="1">
        <v>59</v>
      </c>
      <c r="B4035">
        <f t="shared" si="63"/>
        <v>89</v>
      </c>
    </row>
    <row r="4036" spans="1:2" x14ac:dyDescent="0.5">
      <c r="A4036" s="1">
        <v>0</v>
      </c>
      <c r="B4036">
        <f t="shared" si="63"/>
        <v>0</v>
      </c>
    </row>
    <row r="4037" spans="1:2" x14ac:dyDescent="0.5">
      <c r="A4037" s="1">
        <v>0</v>
      </c>
      <c r="B4037">
        <f t="shared" si="63"/>
        <v>0</v>
      </c>
    </row>
    <row r="4038" spans="1:2" x14ac:dyDescent="0.5">
      <c r="A4038" s="1">
        <v>0</v>
      </c>
      <c r="B4038">
        <f t="shared" si="63"/>
        <v>0</v>
      </c>
    </row>
    <row r="4039" spans="1:2" x14ac:dyDescent="0.5">
      <c r="A4039" s="1" t="s">
        <v>2</v>
      </c>
      <c r="B4039">
        <f t="shared" si="63"/>
        <v>30</v>
      </c>
    </row>
    <row r="4040" spans="1:2" x14ac:dyDescent="0.5">
      <c r="A4040" s="1">
        <v>0</v>
      </c>
      <c r="B4040">
        <f t="shared" si="63"/>
        <v>0</v>
      </c>
    </row>
    <row r="4041" spans="1:2" x14ac:dyDescent="0.5">
      <c r="A4041" s="1">
        <v>17</v>
      </c>
      <c r="B4041">
        <f t="shared" si="63"/>
        <v>23</v>
      </c>
    </row>
    <row r="4042" spans="1:2" x14ac:dyDescent="0.5">
      <c r="A4042" s="1">
        <v>0</v>
      </c>
      <c r="B4042">
        <f t="shared" si="63"/>
        <v>0</v>
      </c>
    </row>
    <row r="4043" spans="1:2" x14ac:dyDescent="0.5">
      <c r="A4043" s="1" t="s">
        <v>13</v>
      </c>
      <c r="B4043">
        <f t="shared" si="63"/>
        <v>109</v>
      </c>
    </row>
    <row r="4044" spans="1:2" x14ac:dyDescent="0.5">
      <c r="A4044" s="1">
        <v>0</v>
      </c>
      <c r="B4044">
        <f t="shared" si="63"/>
        <v>0</v>
      </c>
    </row>
    <row r="4045" spans="1:2" x14ac:dyDescent="0.5">
      <c r="A4045" s="1">
        <v>0</v>
      </c>
      <c r="B4045">
        <f t="shared" si="63"/>
        <v>0</v>
      </c>
    </row>
    <row r="4046" spans="1:2" x14ac:dyDescent="0.5">
      <c r="A4046" s="1">
        <v>0</v>
      </c>
      <c r="B4046">
        <f t="shared" si="63"/>
        <v>0</v>
      </c>
    </row>
    <row r="4047" spans="1:2" x14ac:dyDescent="0.5">
      <c r="A4047" s="1" t="s">
        <v>2</v>
      </c>
      <c r="B4047">
        <f t="shared" si="63"/>
        <v>30</v>
      </c>
    </row>
    <row r="4048" spans="1:2" x14ac:dyDescent="0.5">
      <c r="A4048" s="1">
        <v>20</v>
      </c>
      <c r="B4048">
        <f t="shared" si="63"/>
        <v>32</v>
      </c>
    </row>
    <row r="4049" spans="1:2" x14ac:dyDescent="0.5">
      <c r="A4049" s="1">
        <v>19</v>
      </c>
      <c r="B4049">
        <f t="shared" si="63"/>
        <v>25</v>
      </c>
    </row>
    <row r="4050" spans="1:2" x14ac:dyDescent="0.5">
      <c r="A4050" s="1">
        <v>0</v>
      </c>
      <c r="B4050">
        <f t="shared" si="63"/>
        <v>0</v>
      </c>
    </row>
    <row r="4051" spans="1:2" x14ac:dyDescent="0.5">
      <c r="A4051" s="1">
        <v>13</v>
      </c>
      <c r="B4051">
        <f t="shared" si="63"/>
        <v>19</v>
      </c>
    </row>
    <row r="4052" spans="1:2" x14ac:dyDescent="0.5">
      <c r="A4052" s="1">
        <v>0</v>
      </c>
      <c r="B4052">
        <f t="shared" si="63"/>
        <v>0</v>
      </c>
    </row>
    <row r="4053" spans="1:2" x14ac:dyDescent="0.5">
      <c r="A4053" s="1">
        <v>0</v>
      </c>
      <c r="B4053">
        <f t="shared" si="63"/>
        <v>0</v>
      </c>
    </row>
    <row r="4054" spans="1:2" x14ac:dyDescent="0.5">
      <c r="A4054" s="1">
        <v>0</v>
      </c>
      <c r="B4054">
        <f t="shared" si="63"/>
        <v>0</v>
      </c>
    </row>
    <row r="4055" spans="1:2" x14ac:dyDescent="0.5">
      <c r="A4055" s="1">
        <v>0</v>
      </c>
      <c r="B4055">
        <f t="shared" si="63"/>
        <v>0</v>
      </c>
    </row>
    <row r="4056" spans="1:2" x14ac:dyDescent="0.5">
      <c r="A4056" s="1">
        <v>0</v>
      </c>
      <c r="B4056">
        <f t="shared" si="63"/>
        <v>0</v>
      </c>
    </row>
    <row r="4057" spans="1:2" x14ac:dyDescent="0.5">
      <c r="A4057" s="1">
        <v>21</v>
      </c>
      <c r="B4057">
        <f t="shared" si="63"/>
        <v>33</v>
      </c>
    </row>
    <row r="4058" spans="1:2" x14ac:dyDescent="0.5">
      <c r="A4058" s="1">
        <v>0</v>
      </c>
      <c r="B4058">
        <f t="shared" si="63"/>
        <v>0</v>
      </c>
    </row>
    <row r="4059" spans="1:2" x14ac:dyDescent="0.5">
      <c r="A4059" s="1" t="s">
        <v>107</v>
      </c>
      <c r="B4059">
        <f t="shared" si="63"/>
        <v>228</v>
      </c>
    </row>
    <row r="4060" spans="1:2" x14ac:dyDescent="0.5">
      <c r="A4060" s="1">
        <v>0</v>
      </c>
      <c r="B4060">
        <f t="shared" si="63"/>
        <v>0</v>
      </c>
    </row>
    <row r="4061" spans="1:2" x14ac:dyDescent="0.5">
      <c r="A4061" s="1">
        <v>0</v>
      </c>
      <c r="B4061">
        <f t="shared" si="63"/>
        <v>0</v>
      </c>
    </row>
    <row r="4062" spans="1:2" x14ac:dyDescent="0.5">
      <c r="A4062" s="1">
        <v>0</v>
      </c>
      <c r="B4062">
        <f t="shared" si="63"/>
        <v>0</v>
      </c>
    </row>
    <row r="4063" spans="1:2" x14ac:dyDescent="0.5">
      <c r="A4063" s="1" t="s">
        <v>2</v>
      </c>
      <c r="B4063">
        <f t="shared" si="63"/>
        <v>30</v>
      </c>
    </row>
    <row r="4064" spans="1:2" x14ac:dyDescent="0.5">
      <c r="A4064" s="1">
        <v>20</v>
      </c>
      <c r="B4064">
        <f t="shared" si="63"/>
        <v>32</v>
      </c>
    </row>
    <row r="4065" spans="1:2" x14ac:dyDescent="0.5">
      <c r="A4065" s="1" t="s">
        <v>76</v>
      </c>
      <c r="B4065">
        <f t="shared" si="63"/>
        <v>27</v>
      </c>
    </row>
    <row r="4066" spans="1:2" x14ac:dyDescent="0.5">
      <c r="A4066" s="1">
        <v>0</v>
      </c>
      <c r="B4066">
        <f t="shared" si="63"/>
        <v>0</v>
      </c>
    </row>
    <row r="4067" spans="1:2" x14ac:dyDescent="0.5">
      <c r="A4067" s="1">
        <v>13</v>
      </c>
      <c r="B4067">
        <f t="shared" si="63"/>
        <v>19</v>
      </c>
    </row>
    <row r="4068" spans="1:2" x14ac:dyDescent="0.5">
      <c r="A4068" s="1">
        <v>0</v>
      </c>
      <c r="B4068">
        <f t="shared" si="63"/>
        <v>0</v>
      </c>
    </row>
    <row r="4069" spans="1:2" x14ac:dyDescent="0.5">
      <c r="A4069" s="1">
        <v>0</v>
      </c>
      <c r="B4069">
        <f t="shared" si="63"/>
        <v>0</v>
      </c>
    </row>
    <row r="4070" spans="1:2" x14ac:dyDescent="0.5">
      <c r="A4070" s="1">
        <v>0</v>
      </c>
      <c r="B4070">
        <f t="shared" si="63"/>
        <v>0</v>
      </c>
    </row>
    <row r="4071" spans="1:2" x14ac:dyDescent="0.5">
      <c r="A4071" s="1" t="s">
        <v>2</v>
      </c>
      <c r="B4071">
        <f t="shared" si="63"/>
        <v>30</v>
      </c>
    </row>
    <row r="4072" spans="1:2" x14ac:dyDescent="0.5">
      <c r="A4072" s="1">
        <v>20</v>
      </c>
      <c r="B4072">
        <f t="shared" si="63"/>
        <v>32</v>
      </c>
    </row>
    <row r="4073" spans="1:2" x14ac:dyDescent="0.5">
      <c r="A4073" s="1">
        <v>18</v>
      </c>
      <c r="B4073">
        <f t="shared" si="63"/>
        <v>24</v>
      </c>
    </row>
    <row r="4074" spans="1:2" x14ac:dyDescent="0.5">
      <c r="A4074" s="1">
        <v>0</v>
      </c>
      <c r="B4074">
        <f t="shared" si="63"/>
        <v>0</v>
      </c>
    </row>
    <row r="4075" spans="1:2" x14ac:dyDescent="0.5">
      <c r="A4075" s="1">
        <v>14</v>
      </c>
      <c r="B4075">
        <f t="shared" si="63"/>
        <v>20</v>
      </c>
    </row>
    <row r="4076" spans="1:2" x14ac:dyDescent="0.5">
      <c r="A4076" s="1">
        <v>0</v>
      </c>
      <c r="B4076">
        <f t="shared" si="63"/>
        <v>0</v>
      </c>
    </row>
    <row r="4077" spans="1:2" x14ac:dyDescent="0.5">
      <c r="A4077" s="1">
        <v>0</v>
      </c>
      <c r="B4077">
        <f t="shared" si="63"/>
        <v>0</v>
      </c>
    </row>
    <row r="4078" spans="1:2" x14ac:dyDescent="0.5">
      <c r="A4078" s="1">
        <v>0</v>
      </c>
      <c r="B4078">
        <f t="shared" si="63"/>
        <v>0</v>
      </c>
    </row>
    <row r="4079" spans="1:2" x14ac:dyDescent="0.5">
      <c r="A4079" s="1" t="s">
        <v>2</v>
      </c>
      <c r="B4079">
        <f t="shared" si="63"/>
        <v>30</v>
      </c>
    </row>
    <row r="4080" spans="1:2" x14ac:dyDescent="0.5">
      <c r="A4080" s="1">
        <v>0</v>
      </c>
      <c r="B4080">
        <f t="shared" si="63"/>
        <v>0</v>
      </c>
    </row>
    <row r="4081" spans="1:2" x14ac:dyDescent="0.5">
      <c r="A4081" s="1">
        <v>18</v>
      </c>
      <c r="B4081">
        <f t="shared" si="63"/>
        <v>24</v>
      </c>
    </row>
    <row r="4082" spans="1:2" x14ac:dyDescent="0.5">
      <c r="A4082" s="1">
        <v>0</v>
      </c>
      <c r="B4082">
        <f t="shared" si="63"/>
        <v>0</v>
      </c>
    </row>
    <row r="4083" spans="1:2" x14ac:dyDescent="0.5">
      <c r="A4083" s="1" t="s">
        <v>67</v>
      </c>
      <c r="B4083">
        <f t="shared" si="63"/>
        <v>42</v>
      </c>
    </row>
    <row r="4084" spans="1:2" x14ac:dyDescent="0.5">
      <c r="A4084" s="1">
        <v>0</v>
      </c>
      <c r="B4084">
        <f t="shared" si="63"/>
        <v>0</v>
      </c>
    </row>
    <row r="4085" spans="1:2" x14ac:dyDescent="0.5">
      <c r="A4085" s="1">
        <v>0</v>
      </c>
      <c r="B4085">
        <f t="shared" si="63"/>
        <v>0</v>
      </c>
    </row>
    <row r="4086" spans="1:2" x14ac:dyDescent="0.5">
      <c r="A4086" s="1">
        <v>0</v>
      </c>
      <c r="B4086">
        <f t="shared" si="63"/>
        <v>0</v>
      </c>
    </row>
    <row r="4087" spans="1:2" x14ac:dyDescent="0.5">
      <c r="A4087" s="1" t="s">
        <v>2</v>
      </c>
      <c r="B4087">
        <f t="shared" si="63"/>
        <v>30</v>
      </c>
    </row>
    <row r="4088" spans="1:2" x14ac:dyDescent="0.5">
      <c r="A4088" s="1">
        <v>0</v>
      </c>
      <c r="B4088">
        <f t="shared" si="63"/>
        <v>0</v>
      </c>
    </row>
    <row r="4089" spans="1:2" x14ac:dyDescent="0.5">
      <c r="A4089" s="1" t="s">
        <v>69</v>
      </c>
      <c r="B4089">
        <f t="shared" si="63"/>
        <v>26</v>
      </c>
    </row>
    <row r="4090" spans="1:2" x14ac:dyDescent="0.5">
      <c r="A4090" s="1">
        <v>0</v>
      </c>
      <c r="B4090">
        <f t="shared" si="63"/>
        <v>0</v>
      </c>
    </row>
    <row r="4091" spans="1:2" x14ac:dyDescent="0.5">
      <c r="A4091" s="1">
        <v>58</v>
      </c>
      <c r="B4091">
        <f t="shared" si="63"/>
        <v>88</v>
      </c>
    </row>
    <row r="4092" spans="1:2" x14ac:dyDescent="0.5">
      <c r="A4092" s="1">
        <v>0</v>
      </c>
      <c r="B4092">
        <f t="shared" si="63"/>
        <v>0</v>
      </c>
    </row>
    <row r="4093" spans="1:2" x14ac:dyDescent="0.5">
      <c r="A4093" s="1">
        <v>0</v>
      </c>
      <c r="B4093">
        <f t="shared" si="63"/>
        <v>0</v>
      </c>
    </row>
    <row r="4094" spans="1:2" x14ac:dyDescent="0.5">
      <c r="A4094" s="1">
        <v>0</v>
      </c>
      <c r="B4094">
        <f t="shared" si="63"/>
        <v>0</v>
      </c>
    </row>
    <row r="4095" spans="1:2" x14ac:dyDescent="0.5">
      <c r="A4095" s="1" t="s">
        <v>2</v>
      </c>
      <c r="B4095">
        <f t="shared" si="63"/>
        <v>30</v>
      </c>
    </row>
    <row r="4096" spans="1:2" x14ac:dyDescent="0.5">
      <c r="A4096" s="1">
        <v>0</v>
      </c>
      <c r="B4096">
        <f t="shared" si="63"/>
        <v>0</v>
      </c>
    </row>
    <row r="4097" spans="1:2" x14ac:dyDescent="0.5">
      <c r="A4097" s="1">
        <v>17</v>
      </c>
      <c r="B4097">
        <f t="shared" si="63"/>
        <v>23</v>
      </c>
    </row>
    <row r="4098" spans="1:2" x14ac:dyDescent="0.5">
      <c r="A4098" s="1">
        <v>0</v>
      </c>
      <c r="B4098">
        <f t="shared" ref="B4098:B4161" si="64">HEX2DEC(A4098)</f>
        <v>0</v>
      </c>
    </row>
    <row r="4099" spans="1:2" x14ac:dyDescent="0.5">
      <c r="A4099" s="1" t="s">
        <v>16</v>
      </c>
      <c r="B4099">
        <f t="shared" si="64"/>
        <v>110</v>
      </c>
    </row>
    <row r="4100" spans="1:2" x14ac:dyDescent="0.5">
      <c r="A4100" s="1">
        <v>0</v>
      </c>
      <c r="B4100">
        <f t="shared" si="64"/>
        <v>0</v>
      </c>
    </row>
    <row r="4101" spans="1:2" x14ac:dyDescent="0.5">
      <c r="A4101" s="1">
        <v>0</v>
      </c>
      <c r="B4101">
        <f t="shared" si="64"/>
        <v>0</v>
      </c>
    </row>
    <row r="4102" spans="1:2" x14ac:dyDescent="0.5">
      <c r="A4102" s="1">
        <v>0</v>
      </c>
      <c r="B4102">
        <f t="shared" si="64"/>
        <v>0</v>
      </c>
    </row>
    <row r="4103" spans="1:2" x14ac:dyDescent="0.5">
      <c r="A4103" s="1" t="s">
        <v>2</v>
      </c>
      <c r="B4103">
        <f t="shared" si="64"/>
        <v>30</v>
      </c>
    </row>
    <row r="4104" spans="1:2" x14ac:dyDescent="0.5">
      <c r="A4104" s="1">
        <v>0</v>
      </c>
      <c r="B4104">
        <f t="shared" si="64"/>
        <v>0</v>
      </c>
    </row>
    <row r="4105" spans="1:2" x14ac:dyDescent="0.5">
      <c r="A4105" s="1" t="s">
        <v>69</v>
      </c>
      <c r="B4105">
        <f t="shared" si="64"/>
        <v>26</v>
      </c>
    </row>
    <row r="4106" spans="1:2" x14ac:dyDescent="0.5">
      <c r="A4106" s="1">
        <v>0</v>
      </c>
      <c r="B4106">
        <f t="shared" si="64"/>
        <v>0</v>
      </c>
    </row>
    <row r="4107" spans="1:2" x14ac:dyDescent="0.5">
      <c r="A4107" s="1">
        <v>18</v>
      </c>
      <c r="B4107">
        <f t="shared" si="64"/>
        <v>24</v>
      </c>
    </row>
    <row r="4108" spans="1:2" x14ac:dyDescent="0.5">
      <c r="A4108" s="1">
        <v>0</v>
      </c>
      <c r="B4108">
        <f t="shared" si="64"/>
        <v>0</v>
      </c>
    </row>
    <row r="4109" spans="1:2" x14ac:dyDescent="0.5">
      <c r="A4109" s="1">
        <v>0</v>
      </c>
      <c r="B4109">
        <f t="shared" si="64"/>
        <v>0</v>
      </c>
    </row>
    <row r="4110" spans="1:2" x14ac:dyDescent="0.5">
      <c r="A4110" s="1">
        <v>0</v>
      </c>
      <c r="B4110">
        <f t="shared" si="64"/>
        <v>0</v>
      </c>
    </row>
    <row r="4111" spans="1:2" x14ac:dyDescent="0.5">
      <c r="A4111" s="1" t="s">
        <v>2</v>
      </c>
      <c r="B4111">
        <f t="shared" si="64"/>
        <v>30</v>
      </c>
    </row>
    <row r="4112" spans="1:2" x14ac:dyDescent="0.5">
      <c r="A4112" s="1">
        <v>0</v>
      </c>
      <c r="B4112">
        <f t="shared" si="64"/>
        <v>0</v>
      </c>
    </row>
    <row r="4113" spans="1:2" x14ac:dyDescent="0.5">
      <c r="A4113" s="1">
        <v>19</v>
      </c>
      <c r="B4113">
        <f t="shared" si="64"/>
        <v>25</v>
      </c>
    </row>
    <row r="4114" spans="1:2" x14ac:dyDescent="0.5">
      <c r="A4114" s="1">
        <v>0</v>
      </c>
      <c r="B4114">
        <f t="shared" si="64"/>
        <v>0</v>
      </c>
    </row>
    <row r="4115" spans="1:2" x14ac:dyDescent="0.5">
      <c r="A4115" s="1" t="s">
        <v>24</v>
      </c>
      <c r="B4115">
        <f t="shared" si="64"/>
        <v>44</v>
      </c>
    </row>
    <row r="4116" spans="1:2" x14ac:dyDescent="0.5">
      <c r="A4116" s="1">
        <v>0</v>
      </c>
      <c r="B4116">
        <f t="shared" si="64"/>
        <v>0</v>
      </c>
    </row>
    <row r="4117" spans="1:2" x14ac:dyDescent="0.5">
      <c r="A4117" s="1">
        <v>0</v>
      </c>
      <c r="B4117">
        <f t="shared" si="64"/>
        <v>0</v>
      </c>
    </row>
    <row r="4118" spans="1:2" x14ac:dyDescent="0.5">
      <c r="A4118" s="1">
        <v>0</v>
      </c>
      <c r="B4118">
        <f t="shared" si="64"/>
        <v>0</v>
      </c>
    </row>
    <row r="4119" spans="1:2" x14ac:dyDescent="0.5">
      <c r="A4119" s="1" t="s">
        <v>2</v>
      </c>
      <c r="B4119">
        <f t="shared" si="64"/>
        <v>30</v>
      </c>
    </row>
    <row r="4120" spans="1:2" x14ac:dyDescent="0.5">
      <c r="A4120" s="1">
        <v>0</v>
      </c>
      <c r="B4120">
        <f t="shared" si="64"/>
        <v>0</v>
      </c>
    </row>
    <row r="4121" spans="1:2" x14ac:dyDescent="0.5">
      <c r="A4121" s="1">
        <v>19</v>
      </c>
      <c r="B4121">
        <f t="shared" si="64"/>
        <v>25</v>
      </c>
    </row>
    <row r="4122" spans="1:2" x14ac:dyDescent="0.5">
      <c r="A4122" s="1">
        <v>0</v>
      </c>
      <c r="B4122">
        <f t="shared" si="64"/>
        <v>0</v>
      </c>
    </row>
    <row r="4123" spans="1:2" x14ac:dyDescent="0.5">
      <c r="A4123" s="1" t="s">
        <v>24</v>
      </c>
      <c r="B4123">
        <f t="shared" si="64"/>
        <v>44</v>
      </c>
    </row>
    <row r="4124" spans="1:2" x14ac:dyDescent="0.5">
      <c r="A4124" s="1">
        <v>0</v>
      </c>
      <c r="B4124">
        <f t="shared" si="64"/>
        <v>0</v>
      </c>
    </row>
    <row r="4125" spans="1:2" x14ac:dyDescent="0.5">
      <c r="A4125" s="1">
        <v>0</v>
      </c>
      <c r="B4125">
        <f t="shared" si="64"/>
        <v>0</v>
      </c>
    </row>
    <row r="4126" spans="1:2" x14ac:dyDescent="0.5">
      <c r="A4126" s="1">
        <v>0</v>
      </c>
      <c r="B4126">
        <f t="shared" si="64"/>
        <v>0</v>
      </c>
    </row>
    <row r="4127" spans="1:2" x14ac:dyDescent="0.5">
      <c r="A4127" s="1" t="s">
        <v>2</v>
      </c>
      <c r="B4127">
        <f t="shared" si="64"/>
        <v>30</v>
      </c>
    </row>
    <row r="4128" spans="1:2" x14ac:dyDescent="0.5">
      <c r="A4128" s="1">
        <v>0</v>
      </c>
      <c r="B4128">
        <f t="shared" si="64"/>
        <v>0</v>
      </c>
    </row>
    <row r="4129" spans="1:2" x14ac:dyDescent="0.5">
      <c r="A4129" s="1">
        <v>15</v>
      </c>
      <c r="B4129">
        <f t="shared" si="64"/>
        <v>21</v>
      </c>
    </row>
    <row r="4130" spans="1:2" x14ac:dyDescent="0.5">
      <c r="A4130" s="1">
        <v>0</v>
      </c>
      <c r="B4130">
        <f t="shared" si="64"/>
        <v>0</v>
      </c>
    </row>
    <row r="4131" spans="1:2" x14ac:dyDescent="0.5">
      <c r="A4131" s="1">
        <v>17</v>
      </c>
      <c r="B4131">
        <f t="shared" si="64"/>
        <v>23</v>
      </c>
    </row>
    <row r="4132" spans="1:2" x14ac:dyDescent="0.5">
      <c r="A4132" s="1">
        <v>0</v>
      </c>
      <c r="B4132">
        <f t="shared" si="64"/>
        <v>0</v>
      </c>
    </row>
    <row r="4133" spans="1:2" x14ac:dyDescent="0.5">
      <c r="A4133" s="1">
        <v>0</v>
      </c>
      <c r="B4133">
        <f t="shared" si="64"/>
        <v>0</v>
      </c>
    </row>
    <row r="4134" spans="1:2" x14ac:dyDescent="0.5">
      <c r="A4134" s="1">
        <v>0</v>
      </c>
      <c r="B4134">
        <f t="shared" si="64"/>
        <v>0</v>
      </c>
    </row>
    <row r="4135" spans="1:2" x14ac:dyDescent="0.5">
      <c r="A4135" s="1" t="s">
        <v>2</v>
      </c>
      <c r="B4135">
        <f t="shared" si="64"/>
        <v>30</v>
      </c>
    </row>
    <row r="4136" spans="1:2" x14ac:dyDescent="0.5">
      <c r="A4136" s="1">
        <v>0</v>
      </c>
      <c r="B4136">
        <f t="shared" si="64"/>
        <v>0</v>
      </c>
    </row>
    <row r="4137" spans="1:2" x14ac:dyDescent="0.5">
      <c r="A4137" s="1">
        <v>17</v>
      </c>
      <c r="B4137">
        <f t="shared" si="64"/>
        <v>23</v>
      </c>
    </row>
    <row r="4138" spans="1:2" x14ac:dyDescent="0.5">
      <c r="A4138" s="1">
        <v>0</v>
      </c>
      <c r="B4138">
        <f t="shared" si="64"/>
        <v>0</v>
      </c>
    </row>
    <row r="4139" spans="1:2" x14ac:dyDescent="0.5">
      <c r="A4139" s="1" t="s">
        <v>15</v>
      </c>
      <c r="B4139">
        <f t="shared" si="64"/>
        <v>43</v>
      </c>
    </row>
    <row r="4140" spans="1:2" x14ac:dyDescent="0.5">
      <c r="A4140" s="1">
        <v>0</v>
      </c>
      <c r="B4140">
        <f t="shared" si="64"/>
        <v>0</v>
      </c>
    </row>
    <row r="4141" spans="1:2" x14ac:dyDescent="0.5">
      <c r="A4141" s="1">
        <v>0</v>
      </c>
      <c r="B4141">
        <f t="shared" si="64"/>
        <v>0</v>
      </c>
    </row>
    <row r="4142" spans="1:2" x14ac:dyDescent="0.5">
      <c r="A4142" s="1">
        <v>0</v>
      </c>
      <c r="B4142">
        <f t="shared" si="64"/>
        <v>0</v>
      </c>
    </row>
    <row r="4143" spans="1:2" x14ac:dyDescent="0.5">
      <c r="A4143" s="1" t="s">
        <v>2</v>
      </c>
      <c r="B4143">
        <f t="shared" si="64"/>
        <v>30</v>
      </c>
    </row>
    <row r="4144" spans="1:2" x14ac:dyDescent="0.5">
      <c r="A4144" s="1">
        <v>20</v>
      </c>
      <c r="B4144">
        <f t="shared" si="64"/>
        <v>32</v>
      </c>
    </row>
    <row r="4145" spans="1:2" x14ac:dyDescent="0.5">
      <c r="A4145" s="1">
        <v>15</v>
      </c>
      <c r="B4145">
        <f t="shared" si="64"/>
        <v>21</v>
      </c>
    </row>
    <row r="4146" spans="1:2" x14ac:dyDescent="0.5">
      <c r="A4146" s="1">
        <v>0</v>
      </c>
      <c r="B4146">
        <f t="shared" si="64"/>
        <v>0</v>
      </c>
    </row>
    <row r="4147" spans="1:2" x14ac:dyDescent="0.5">
      <c r="A4147" s="1">
        <v>17</v>
      </c>
      <c r="B4147">
        <f t="shared" si="64"/>
        <v>23</v>
      </c>
    </row>
    <row r="4148" spans="1:2" x14ac:dyDescent="0.5">
      <c r="A4148" s="1">
        <v>0</v>
      </c>
      <c r="B4148">
        <f t="shared" si="64"/>
        <v>0</v>
      </c>
    </row>
    <row r="4149" spans="1:2" x14ac:dyDescent="0.5">
      <c r="A4149" s="1">
        <v>0</v>
      </c>
      <c r="B4149">
        <f t="shared" si="64"/>
        <v>0</v>
      </c>
    </row>
    <row r="4150" spans="1:2" x14ac:dyDescent="0.5">
      <c r="A4150" s="1">
        <v>0</v>
      </c>
      <c r="B4150">
        <f t="shared" si="64"/>
        <v>0</v>
      </c>
    </row>
    <row r="4151" spans="1:2" x14ac:dyDescent="0.5">
      <c r="A4151" s="1" t="s">
        <v>2</v>
      </c>
      <c r="B4151">
        <f t="shared" si="64"/>
        <v>30</v>
      </c>
    </row>
    <row r="4152" spans="1:2" x14ac:dyDescent="0.5">
      <c r="A4152" s="1">
        <v>0</v>
      </c>
      <c r="B4152">
        <f t="shared" si="64"/>
        <v>0</v>
      </c>
    </row>
    <row r="4153" spans="1:2" x14ac:dyDescent="0.5">
      <c r="A4153" s="1">
        <v>18</v>
      </c>
      <c r="B4153">
        <f t="shared" si="64"/>
        <v>24</v>
      </c>
    </row>
    <row r="4154" spans="1:2" x14ac:dyDescent="0.5">
      <c r="A4154" s="1">
        <v>0</v>
      </c>
      <c r="B4154">
        <f t="shared" si="64"/>
        <v>0</v>
      </c>
    </row>
    <row r="4155" spans="1:2" x14ac:dyDescent="0.5">
      <c r="A4155" s="1" t="s">
        <v>24</v>
      </c>
      <c r="B4155">
        <f t="shared" si="64"/>
        <v>44</v>
      </c>
    </row>
    <row r="4156" spans="1:2" x14ac:dyDescent="0.5">
      <c r="A4156" s="1">
        <v>0</v>
      </c>
      <c r="B4156">
        <f t="shared" si="64"/>
        <v>0</v>
      </c>
    </row>
    <row r="4157" spans="1:2" x14ac:dyDescent="0.5">
      <c r="A4157" s="1">
        <v>0</v>
      </c>
      <c r="B4157">
        <f t="shared" si="64"/>
        <v>0</v>
      </c>
    </row>
    <row r="4158" spans="1:2" x14ac:dyDescent="0.5">
      <c r="A4158" s="1">
        <v>0</v>
      </c>
      <c r="B4158">
        <f t="shared" si="64"/>
        <v>0</v>
      </c>
    </row>
    <row r="4159" spans="1:2" x14ac:dyDescent="0.5">
      <c r="A4159" s="1">
        <v>0</v>
      </c>
      <c r="B4159">
        <f t="shared" si="64"/>
        <v>0</v>
      </c>
    </row>
    <row r="4160" spans="1:2" x14ac:dyDescent="0.5">
      <c r="A4160" s="1">
        <v>0</v>
      </c>
      <c r="B4160">
        <f t="shared" si="64"/>
        <v>0</v>
      </c>
    </row>
    <row r="4161" spans="1:2" x14ac:dyDescent="0.5">
      <c r="A4161" s="1">
        <v>18</v>
      </c>
      <c r="B4161">
        <f t="shared" si="64"/>
        <v>24</v>
      </c>
    </row>
    <row r="4162" spans="1:2" x14ac:dyDescent="0.5">
      <c r="A4162" s="1">
        <v>0</v>
      </c>
      <c r="B4162">
        <f t="shared" ref="B4162:B4225" si="65">HEX2DEC(A4162)</f>
        <v>0</v>
      </c>
    </row>
    <row r="4163" spans="1:2" x14ac:dyDescent="0.5">
      <c r="A4163" s="1">
        <v>69</v>
      </c>
      <c r="B4163">
        <f t="shared" si="65"/>
        <v>105</v>
      </c>
    </row>
    <row r="4164" spans="1:2" x14ac:dyDescent="0.5">
      <c r="A4164" s="1">
        <v>0</v>
      </c>
      <c r="B4164">
        <f t="shared" si="65"/>
        <v>0</v>
      </c>
    </row>
    <row r="4165" spans="1:2" x14ac:dyDescent="0.5">
      <c r="A4165" s="1">
        <v>0</v>
      </c>
      <c r="B4165">
        <f t="shared" si="65"/>
        <v>0</v>
      </c>
    </row>
    <row r="4166" spans="1:2" x14ac:dyDescent="0.5">
      <c r="A4166" s="1">
        <v>0</v>
      </c>
      <c r="B4166">
        <f t="shared" si="65"/>
        <v>0</v>
      </c>
    </row>
    <row r="4167" spans="1:2" x14ac:dyDescent="0.5">
      <c r="A4167" s="1">
        <v>0</v>
      </c>
      <c r="B4167">
        <f t="shared" si="65"/>
        <v>0</v>
      </c>
    </row>
    <row r="4168" spans="1:2" x14ac:dyDescent="0.5">
      <c r="A4168" s="1">
        <v>0</v>
      </c>
      <c r="B4168">
        <f t="shared" si="65"/>
        <v>0</v>
      </c>
    </row>
    <row r="4169" spans="1:2" x14ac:dyDescent="0.5">
      <c r="A4169" s="1">
        <v>18</v>
      </c>
      <c r="B4169">
        <f t="shared" si="65"/>
        <v>24</v>
      </c>
    </row>
    <row r="4170" spans="1:2" x14ac:dyDescent="0.5">
      <c r="A4170" s="1">
        <v>0</v>
      </c>
      <c r="B4170">
        <f t="shared" si="65"/>
        <v>0</v>
      </c>
    </row>
    <row r="4171" spans="1:2" x14ac:dyDescent="0.5">
      <c r="A4171" s="1">
        <v>69</v>
      </c>
      <c r="B4171">
        <f t="shared" si="65"/>
        <v>105</v>
      </c>
    </row>
    <row r="4172" spans="1:2" x14ac:dyDescent="0.5">
      <c r="A4172" s="1">
        <v>0</v>
      </c>
      <c r="B4172">
        <f t="shared" si="65"/>
        <v>0</v>
      </c>
    </row>
    <row r="4173" spans="1:2" x14ac:dyDescent="0.5">
      <c r="A4173" s="1">
        <v>0</v>
      </c>
      <c r="B4173">
        <f t="shared" si="65"/>
        <v>0</v>
      </c>
    </row>
    <row r="4174" spans="1:2" x14ac:dyDescent="0.5">
      <c r="A4174" s="1">
        <v>0</v>
      </c>
      <c r="B4174">
        <f t="shared" si="65"/>
        <v>0</v>
      </c>
    </row>
    <row r="4175" spans="1:2" x14ac:dyDescent="0.5">
      <c r="A4175" s="1">
        <v>0</v>
      </c>
      <c r="B4175">
        <f t="shared" si="65"/>
        <v>0</v>
      </c>
    </row>
    <row r="4176" spans="1:2" x14ac:dyDescent="0.5">
      <c r="A4176" s="1">
        <v>20</v>
      </c>
      <c r="B4176">
        <f t="shared" si="65"/>
        <v>32</v>
      </c>
    </row>
    <row r="4177" spans="1:2" x14ac:dyDescent="0.5">
      <c r="A4177" s="1" t="s">
        <v>69</v>
      </c>
      <c r="B4177">
        <f t="shared" si="65"/>
        <v>26</v>
      </c>
    </row>
    <row r="4178" spans="1:2" x14ac:dyDescent="0.5">
      <c r="A4178" s="1">
        <v>0</v>
      </c>
      <c r="B4178">
        <f t="shared" si="65"/>
        <v>0</v>
      </c>
    </row>
    <row r="4179" spans="1:2" x14ac:dyDescent="0.5">
      <c r="A4179" s="1">
        <v>73</v>
      </c>
      <c r="B4179">
        <f t="shared" si="65"/>
        <v>115</v>
      </c>
    </row>
    <row r="4180" spans="1:2" x14ac:dyDescent="0.5">
      <c r="A4180" s="1">
        <v>0</v>
      </c>
      <c r="B4180">
        <f t="shared" si="65"/>
        <v>0</v>
      </c>
    </row>
    <row r="4181" spans="1:2" x14ac:dyDescent="0.5">
      <c r="A4181" s="1">
        <v>0</v>
      </c>
      <c r="B4181">
        <f t="shared" si="65"/>
        <v>0</v>
      </c>
    </row>
    <row r="4182" spans="1:2" x14ac:dyDescent="0.5">
      <c r="A4182" s="1">
        <v>0</v>
      </c>
      <c r="B4182">
        <f t="shared" si="65"/>
        <v>0</v>
      </c>
    </row>
    <row r="4183" spans="1:2" x14ac:dyDescent="0.5">
      <c r="A4183" s="1">
        <v>0</v>
      </c>
      <c r="B4183">
        <f t="shared" si="65"/>
        <v>0</v>
      </c>
    </row>
    <row r="4184" spans="1:2" x14ac:dyDescent="0.5">
      <c r="A4184" s="1">
        <v>20</v>
      </c>
      <c r="B4184">
        <f t="shared" si="65"/>
        <v>32</v>
      </c>
    </row>
    <row r="4185" spans="1:2" x14ac:dyDescent="0.5">
      <c r="A4185" s="1">
        <v>17</v>
      </c>
      <c r="B4185">
        <f t="shared" si="65"/>
        <v>23</v>
      </c>
    </row>
    <row r="4186" spans="1:2" x14ac:dyDescent="0.5">
      <c r="A4186" s="1">
        <v>0</v>
      </c>
      <c r="B4186">
        <f t="shared" si="65"/>
        <v>0</v>
      </c>
    </row>
    <row r="4187" spans="1:2" x14ac:dyDescent="0.5">
      <c r="A4187" s="1" t="s">
        <v>27</v>
      </c>
      <c r="B4187">
        <f t="shared" si="65"/>
        <v>74</v>
      </c>
    </row>
    <row r="4188" spans="1:2" x14ac:dyDescent="0.5">
      <c r="A4188" s="1">
        <v>0</v>
      </c>
      <c r="B4188">
        <f t="shared" si="65"/>
        <v>0</v>
      </c>
    </row>
    <row r="4189" spans="1:2" x14ac:dyDescent="0.5">
      <c r="A4189" s="1">
        <v>0</v>
      </c>
      <c r="B4189">
        <f t="shared" si="65"/>
        <v>0</v>
      </c>
    </row>
    <row r="4190" spans="1:2" x14ac:dyDescent="0.5">
      <c r="A4190" s="1">
        <v>0</v>
      </c>
      <c r="B4190">
        <f t="shared" si="65"/>
        <v>0</v>
      </c>
    </row>
    <row r="4191" spans="1:2" x14ac:dyDescent="0.5">
      <c r="A4191" s="1">
        <v>0</v>
      </c>
      <c r="B4191">
        <f t="shared" si="65"/>
        <v>0</v>
      </c>
    </row>
    <row r="4192" spans="1:2" x14ac:dyDescent="0.5">
      <c r="A4192" s="1">
        <v>20</v>
      </c>
      <c r="B4192">
        <f t="shared" si="65"/>
        <v>32</v>
      </c>
    </row>
    <row r="4193" spans="1:2" x14ac:dyDescent="0.5">
      <c r="A4193" s="1">
        <v>19</v>
      </c>
      <c r="B4193">
        <f t="shared" si="65"/>
        <v>25</v>
      </c>
    </row>
    <row r="4194" spans="1:2" x14ac:dyDescent="0.5">
      <c r="A4194" s="1">
        <v>0</v>
      </c>
      <c r="B4194">
        <f t="shared" si="65"/>
        <v>0</v>
      </c>
    </row>
    <row r="4195" spans="1:2" x14ac:dyDescent="0.5">
      <c r="A4195" s="1" t="s">
        <v>88</v>
      </c>
      <c r="B4195">
        <f t="shared" si="65"/>
        <v>75</v>
      </c>
    </row>
    <row r="4196" spans="1:2" x14ac:dyDescent="0.5">
      <c r="A4196" s="1">
        <v>0</v>
      </c>
      <c r="B4196">
        <f t="shared" si="65"/>
        <v>0</v>
      </c>
    </row>
    <row r="4197" spans="1:2" x14ac:dyDescent="0.5">
      <c r="A4197" s="1">
        <v>0</v>
      </c>
      <c r="B4197">
        <f t="shared" si="65"/>
        <v>0</v>
      </c>
    </row>
    <row r="4198" spans="1:2" x14ac:dyDescent="0.5">
      <c r="A4198" s="1">
        <v>0</v>
      </c>
      <c r="B4198">
        <f t="shared" si="65"/>
        <v>0</v>
      </c>
    </row>
    <row r="4199" spans="1:2" x14ac:dyDescent="0.5">
      <c r="A4199" s="1">
        <v>0</v>
      </c>
      <c r="B4199">
        <f t="shared" si="65"/>
        <v>0</v>
      </c>
    </row>
    <row r="4200" spans="1:2" x14ac:dyDescent="0.5">
      <c r="A4200" s="1">
        <v>20</v>
      </c>
      <c r="B4200">
        <f t="shared" si="65"/>
        <v>32</v>
      </c>
    </row>
    <row r="4201" spans="1:2" x14ac:dyDescent="0.5">
      <c r="A4201" s="1">
        <v>17</v>
      </c>
      <c r="B4201">
        <f t="shared" si="65"/>
        <v>23</v>
      </c>
    </row>
    <row r="4202" spans="1:2" x14ac:dyDescent="0.5">
      <c r="A4202" s="1">
        <v>0</v>
      </c>
      <c r="B4202">
        <f t="shared" si="65"/>
        <v>0</v>
      </c>
    </row>
    <row r="4203" spans="1:2" x14ac:dyDescent="0.5">
      <c r="A4203" s="1" t="s">
        <v>27</v>
      </c>
      <c r="B4203">
        <f t="shared" si="65"/>
        <v>74</v>
      </c>
    </row>
    <row r="4204" spans="1:2" x14ac:dyDescent="0.5">
      <c r="A4204" s="1">
        <v>0</v>
      </c>
      <c r="B4204">
        <f t="shared" si="65"/>
        <v>0</v>
      </c>
    </row>
    <row r="4205" spans="1:2" x14ac:dyDescent="0.5">
      <c r="A4205" s="1">
        <v>0</v>
      </c>
      <c r="B4205">
        <f t="shared" si="65"/>
        <v>0</v>
      </c>
    </row>
    <row r="4206" spans="1:2" x14ac:dyDescent="0.5">
      <c r="A4206" s="1">
        <v>0</v>
      </c>
      <c r="B4206">
        <f t="shared" si="65"/>
        <v>0</v>
      </c>
    </row>
    <row r="4207" spans="1:2" x14ac:dyDescent="0.5">
      <c r="A4207" s="1">
        <v>0</v>
      </c>
      <c r="B4207">
        <f t="shared" si="65"/>
        <v>0</v>
      </c>
    </row>
    <row r="4208" spans="1:2" x14ac:dyDescent="0.5">
      <c r="A4208" s="1">
        <v>20</v>
      </c>
      <c r="B4208">
        <f t="shared" si="65"/>
        <v>32</v>
      </c>
    </row>
    <row r="4209" spans="1:2" x14ac:dyDescent="0.5">
      <c r="A4209" s="1">
        <v>19</v>
      </c>
      <c r="B4209">
        <f t="shared" si="65"/>
        <v>25</v>
      </c>
    </row>
    <row r="4210" spans="1:2" x14ac:dyDescent="0.5">
      <c r="A4210" s="1">
        <v>0</v>
      </c>
      <c r="B4210">
        <f t="shared" si="65"/>
        <v>0</v>
      </c>
    </row>
    <row r="4211" spans="1:2" x14ac:dyDescent="0.5">
      <c r="A4211" s="1">
        <v>42</v>
      </c>
      <c r="B4211">
        <f t="shared" si="65"/>
        <v>66</v>
      </c>
    </row>
    <row r="4212" spans="1:2" x14ac:dyDescent="0.5">
      <c r="A4212" s="1">
        <v>0</v>
      </c>
      <c r="B4212">
        <f t="shared" si="65"/>
        <v>0</v>
      </c>
    </row>
    <row r="4213" spans="1:2" x14ac:dyDescent="0.5">
      <c r="A4213" s="1">
        <v>0</v>
      </c>
      <c r="B4213">
        <f t="shared" si="65"/>
        <v>0</v>
      </c>
    </row>
    <row r="4214" spans="1:2" x14ac:dyDescent="0.5">
      <c r="A4214" s="1">
        <v>0</v>
      </c>
      <c r="B4214">
        <f t="shared" si="65"/>
        <v>0</v>
      </c>
    </row>
    <row r="4215" spans="1:2" x14ac:dyDescent="0.5">
      <c r="A4215" s="1">
        <v>32</v>
      </c>
      <c r="B4215">
        <f t="shared" si="65"/>
        <v>50</v>
      </c>
    </row>
    <row r="4216" spans="1:2" x14ac:dyDescent="0.5">
      <c r="A4216" s="1">
        <v>0</v>
      </c>
      <c r="B4216">
        <f t="shared" si="65"/>
        <v>0</v>
      </c>
    </row>
    <row r="4217" spans="1:2" x14ac:dyDescent="0.5">
      <c r="A4217" s="1" t="s">
        <v>69</v>
      </c>
      <c r="B4217">
        <f t="shared" si="65"/>
        <v>26</v>
      </c>
    </row>
    <row r="4218" spans="1:2" x14ac:dyDescent="0.5">
      <c r="A4218" s="1">
        <v>0</v>
      </c>
      <c r="B4218">
        <f t="shared" si="65"/>
        <v>0</v>
      </c>
    </row>
    <row r="4219" spans="1:2" x14ac:dyDescent="0.5">
      <c r="A4219" s="1">
        <v>4</v>
      </c>
      <c r="B4219">
        <f t="shared" si="65"/>
        <v>4</v>
      </c>
    </row>
    <row r="4220" spans="1:2" x14ac:dyDescent="0.5">
      <c r="A4220" s="1">
        <v>0</v>
      </c>
      <c r="B4220">
        <f t="shared" si="65"/>
        <v>0</v>
      </c>
    </row>
    <row r="4221" spans="1:2" x14ac:dyDescent="0.5">
      <c r="A4221" s="1" t="s">
        <v>80</v>
      </c>
      <c r="B4221">
        <f t="shared" si="65"/>
        <v>168</v>
      </c>
    </row>
    <row r="4222" spans="1:2" x14ac:dyDescent="0.5">
      <c r="A4222" s="1">
        <v>1</v>
      </c>
      <c r="B4222">
        <f t="shared" si="65"/>
        <v>1</v>
      </c>
    </row>
    <row r="4223" spans="1:2" x14ac:dyDescent="0.5">
      <c r="A4223" s="1" t="s">
        <v>62</v>
      </c>
      <c r="B4223">
        <f t="shared" si="65"/>
        <v>108</v>
      </c>
    </row>
    <row r="4224" spans="1:2" x14ac:dyDescent="0.5">
      <c r="A4224" s="1">
        <v>0</v>
      </c>
      <c r="B4224">
        <f t="shared" si="65"/>
        <v>0</v>
      </c>
    </row>
    <row r="4225" spans="1:2" x14ac:dyDescent="0.5">
      <c r="A4225" s="1">
        <v>52</v>
      </c>
      <c r="B4225">
        <f t="shared" si="65"/>
        <v>82</v>
      </c>
    </row>
    <row r="4226" spans="1:2" x14ac:dyDescent="0.5">
      <c r="A4226" s="1">
        <v>0</v>
      </c>
      <c r="B4226">
        <f t="shared" ref="B4226:B4289" si="66">HEX2DEC(A4226)</f>
        <v>0</v>
      </c>
    </row>
    <row r="4227" spans="1:2" x14ac:dyDescent="0.5">
      <c r="A4227" s="1" t="s">
        <v>22</v>
      </c>
      <c r="B4227">
        <f t="shared" si="66"/>
        <v>184</v>
      </c>
    </row>
    <row r="4228" spans="1:2" x14ac:dyDescent="0.5">
      <c r="A4228" s="1">
        <v>0</v>
      </c>
      <c r="B4228">
        <f t="shared" si="66"/>
        <v>0</v>
      </c>
    </row>
    <row r="4229" spans="1:2" x14ac:dyDescent="0.5">
      <c r="A4229" s="1">
        <v>0</v>
      </c>
      <c r="B4229">
        <f t="shared" si="66"/>
        <v>0</v>
      </c>
    </row>
    <row r="4230" spans="1:2" x14ac:dyDescent="0.5">
      <c r="A4230" s="1">
        <v>0</v>
      </c>
      <c r="B4230">
        <f t="shared" si="66"/>
        <v>0</v>
      </c>
    </row>
    <row r="4231" spans="1:2" x14ac:dyDescent="0.5">
      <c r="A4231" s="1">
        <v>32</v>
      </c>
      <c r="B4231">
        <f t="shared" si="66"/>
        <v>50</v>
      </c>
    </row>
    <row r="4232" spans="1:2" x14ac:dyDescent="0.5">
      <c r="A4232" s="1">
        <v>0</v>
      </c>
      <c r="B4232">
        <f t="shared" si="66"/>
        <v>0</v>
      </c>
    </row>
    <row r="4233" spans="1:2" x14ac:dyDescent="0.5">
      <c r="A4233" s="1" t="s">
        <v>69</v>
      </c>
      <c r="B4233">
        <f t="shared" si="66"/>
        <v>26</v>
      </c>
    </row>
    <row r="4234" spans="1:2" x14ac:dyDescent="0.5">
      <c r="A4234" s="1">
        <v>0</v>
      </c>
      <c r="B4234">
        <f t="shared" si="66"/>
        <v>0</v>
      </c>
    </row>
    <row r="4235" spans="1:2" x14ac:dyDescent="0.5">
      <c r="A4235" s="1">
        <v>7</v>
      </c>
      <c r="B4235">
        <f t="shared" si="66"/>
        <v>7</v>
      </c>
    </row>
    <row r="4236" spans="1:2" x14ac:dyDescent="0.5">
      <c r="A4236" s="1">
        <v>0</v>
      </c>
      <c r="B4236">
        <f t="shared" si="66"/>
        <v>0</v>
      </c>
    </row>
    <row r="4237" spans="1:2" x14ac:dyDescent="0.5">
      <c r="A4237" s="1" t="s">
        <v>16</v>
      </c>
      <c r="B4237">
        <f t="shared" si="66"/>
        <v>110</v>
      </c>
    </row>
    <row r="4238" spans="1:2" x14ac:dyDescent="0.5">
      <c r="A4238" s="1">
        <v>0</v>
      </c>
      <c r="B4238">
        <f t="shared" si="66"/>
        <v>0</v>
      </c>
    </row>
    <row r="4239" spans="1:2" x14ac:dyDescent="0.5">
      <c r="A4239" s="1">
        <v>37</v>
      </c>
      <c r="B4239">
        <f t="shared" si="66"/>
        <v>55</v>
      </c>
    </row>
    <row r="4240" spans="1:2" x14ac:dyDescent="0.5">
      <c r="A4240" s="1">
        <v>0</v>
      </c>
      <c r="B4240">
        <f t="shared" si="66"/>
        <v>0</v>
      </c>
    </row>
    <row r="4241" spans="1:2" x14ac:dyDescent="0.5">
      <c r="A4241" s="1" t="s">
        <v>24</v>
      </c>
      <c r="B4241">
        <f t="shared" si="66"/>
        <v>44</v>
      </c>
    </row>
    <row r="4242" spans="1:2" x14ac:dyDescent="0.5">
      <c r="A4242" s="1">
        <v>0</v>
      </c>
      <c r="B4242">
        <f t="shared" si="66"/>
        <v>0</v>
      </c>
    </row>
    <row r="4243" spans="1:2" x14ac:dyDescent="0.5">
      <c r="A4243" s="1" t="s">
        <v>41</v>
      </c>
      <c r="B4243">
        <f t="shared" si="66"/>
        <v>174</v>
      </c>
    </row>
    <row r="4244" spans="1:2" x14ac:dyDescent="0.5">
      <c r="A4244" s="1">
        <v>0</v>
      </c>
      <c r="B4244">
        <f t="shared" si="66"/>
        <v>0</v>
      </c>
    </row>
    <row r="4245" spans="1:2" x14ac:dyDescent="0.5">
      <c r="A4245" s="1">
        <v>0</v>
      </c>
      <c r="B4245">
        <f t="shared" si="66"/>
        <v>0</v>
      </c>
    </row>
    <row r="4246" spans="1:2" x14ac:dyDescent="0.5">
      <c r="A4246" s="1">
        <v>0</v>
      </c>
      <c r="B4246">
        <f t="shared" si="66"/>
        <v>0</v>
      </c>
    </row>
    <row r="4247" spans="1:2" x14ac:dyDescent="0.5">
      <c r="A4247" s="1">
        <v>32</v>
      </c>
      <c r="B4247">
        <f t="shared" si="66"/>
        <v>50</v>
      </c>
    </row>
    <row r="4248" spans="1:2" x14ac:dyDescent="0.5">
      <c r="A4248" s="1">
        <v>0</v>
      </c>
      <c r="B4248">
        <f t="shared" si="66"/>
        <v>0</v>
      </c>
    </row>
    <row r="4249" spans="1:2" x14ac:dyDescent="0.5">
      <c r="A4249" s="1" t="s">
        <v>69</v>
      </c>
      <c r="B4249">
        <f t="shared" si="66"/>
        <v>26</v>
      </c>
    </row>
    <row r="4250" spans="1:2" x14ac:dyDescent="0.5">
      <c r="A4250" s="1">
        <v>0</v>
      </c>
      <c r="B4250">
        <f t="shared" si="66"/>
        <v>0</v>
      </c>
    </row>
    <row r="4251" spans="1:2" x14ac:dyDescent="0.5">
      <c r="A4251" s="1">
        <v>1</v>
      </c>
      <c r="B4251">
        <f t="shared" si="66"/>
        <v>1</v>
      </c>
    </row>
    <row r="4252" spans="1:2" x14ac:dyDescent="0.5">
      <c r="A4252" s="1">
        <v>0</v>
      </c>
      <c r="B4252">
        <f t="shared" si="66"/>
        <v>0</v>
      </c>
    </row>
    <row r="4253" spans="1:2" x14ac:dyDescent="0.5">
      <c r="A4253" s="1">
        <v>49</v>
      </c>
      <c r="B4253">
        <f t="shared" si="66"/>
        <v>73</v>
      </c>
    </row>
    <row r="4254" spans="1:2" x14ac:dyDescent="0.5">
      <c r="A4254" s="1">
        <v>0</v>
      </c>
      <c r="B4254">
        <f t="shared" si="66"/>
        <v>0</v>
      </c>
    </row>
    <row r="4255" spans="1:2" x14ac:dyDescent="0.5">
      <c r="A4255" s="1" t="s">
        <v>84</v>
      </c>
      <c r="B4255">
        <f t="shared" si="66"/>
        <v>77</v>
      </c>
    </row>
    <row r="4256" spans="1:2" x14ac:dyDescent="0.5">
      <c r="A4256" s="1">
        <v>0</v>
      </c>
      <c r="B4256">
        <f t="shared" si="66"/>
        <v>0</v>
      </c>
    </row>
    <row r="4257" spans="1:2" x14ac:dyDescent="0.5">
      <c r="A4257" s="1" t="s">
        <v>26</v>
      </c>
      <c r="B4257">
        <f t="shared" si="66"/>
        <v>79</v>
      </c>
    </row>
    <row r="4258" spans="1:2" x14ac:dyDescent="0.5">
      <c r="A4258" s="1">
        <v>0</v>
      </c>
      <c r="B4258">
        <f t="shared" si="66"/>
        <v>0</v>
      </c>
    </row>
    <row r="4259" spans="1:2" x14ac:dyDescent="0.5">
      <c r="A4259" s="1" t="s">
        <v>88</v>
      </c>
      <c r="B4259">
        <f t="shared" si="66"/>
        <v>75</v>
      </c>
    </row>
    <row r="4260" spans="1:2" x14ac:dyDescent="0.5">
      <c r="A4260" s="1">
        <v>0</v>
      </c>
      <c r="B4260">
        <f t="shared" si="66"/>
        <v>0</v>
      </c>
    </row>
    <row r="4261" spans="1:2" x14ac:dyDescent="0.5">
      <c r="A4261" s="1">
        <v>0</v>
      </c>
      <c r="B4261">
        <f t="shared" si="66"/>
        <v>0</v>
      </c>
    </row>
    <row r="4262" spans="1:2" x14ac:dyDescent="0.5">
      <c r="A4262" s="1">
        <v>0</v>
      </c>
      <c r="B4262">
        <f t="shared" si="66"/>
        <v>0</v>
      </c>
    </row>
    <row r="4263" spans="1:2" x14ac:dyDescent="0.5">
      <c r="A4263" s="1">
        <v>32</v>
      </c>
      <c r="B4263">
        <f t="shared" si="66"/>
        <v>50</v>
      </c>
    </row>
    <row r="4264" spans="1:2" x14ac:dyDescent="0.5">
      <c r="A4264" s="1">
        <v>20</v>
      </c>
      <c r="B4264">
        <f t="shared" si="66"/>
        <v>32</v>
      </c>
    </row>
    <row r="4265" spans="1:2" x14ac:dyDescent="0.5">
      <c r="A4265" s="1" t="s">
        <v>69</v>
      </c>
      <c r="B4265">
        <f t="shared" si="66"/>
        <v>26</v>
      </c>
    </row>
    <row r="4266" spans="1:2" x14ac:dyDescent="0.5">
      <c r="A4266" s="1">
        <v>0</v>
      </c>
      <c r="B4266">
        <f t="shared" si="66"/>
        <v>0</v>
      </c>
    </row>
    <row r="4267" spans="1:2" x14ac:dyDescent="0.5">
      <c r="A4267" s="1">
        <v>85</v>
      </c>
      <c r="B4267">
        <f t="shared" si="66"/>
        <v>133</v>
      </c>
    </row>
    <row r="4268" spans="1:2" x14ac:dyDescent="0.5">
      <c r="A4268" s="1">
        <v>0</v>
      </c>
      <c r="B4268">
        <f t="shared" si="66"/>
        <v>0</v>
      </c>
    </row>
    <row r="4269" spans="1:2" x14ac:dyDescent="0.5">
      <c r="A4269" s="1">
        <v>0</v>
      </c>
      <c r="B4269">
        <f t="shared" si="66"/>
        <v>0</v>
      </c>
    </row>
    <row r="4270" spans="1:2" x14ac:dyDescent="0.5">
      <c r="A4270" s="1">
        <v>0</v>
      </c>
      <c r="B4270">
        <f t="shared" si="66"/>
        <v>0</v>
      </c>
    </row>
    <row r="4271" spans="1:2" x14ac:dyDescent="0.5">
      <c r="A4271" s="1">
        <v>32</v>
      </c>
      <c r="B4271">
        <f t="shared" si="66"/>
        <v>50</v>
      </c>
    </row>
    <row r="4272" spans="1:2" x14ac:dyDescent="0.5">
      <c r="A4272" s="1">
        <v>0</v>
      </c>
      <c r="B4272">
        <f t="shared" si="66"/>
        <v>0</v>
      </c>
    </row>
    <row r="4273" spans="1:2" x14ac:dyDescent="0.5">
      <c r="A4273" s="1">
        <v>16</v>
      </c>
      <c r="B4273">
        <f t="shared" si="66"/>
        <v>22</v>
      </c>
    </row>
    <row r="4274" spans="1:2" x14ac:dyDescent="0.5">
      <c r="A4274" s="1">
        <v>0</v>
      </c>
      <c r="B4274">
        <f t="shared" si="66"/>
        <v>0</v>
      </c>
    </row>
    <row r="4275" spans="1:2" x14ac:dyDescent="0.5">
      <c r="A4275" s="1">
        <v>88</v>
      </c>
      <c r="B4275">
        <f t="shared" si="66"/>
        <v>136</v>
      </c>
    </row>
    <row r="4276" spans="1:2" x14ac:dyDescent="0.5">
      <c r="A4276" s="1">
        <v>0</v>
      </c>
      <c r="B4276">
        <f t="shared" si="66"/>
        <v>0</v>
      </c>
    </row>
    <row r="4277" spans="1:2" x14ac:dyDescent="0.5">
      <c r="A4277" s="1">
        <v>0</v>
      </c>
      <c r="B4277">
        <f t="shared" si="66"/>
        <v>0</v>
      </c>
    </row>
    <row r="4278" spans="1:2" x14ac:dyDescent="0.5">
      <c r="A4278" s="1">
        <v>0</v>
      </c>
      <c r="B4278">
        <f t="shared" si="66"/>
        <v>0</v>
      </c>
    </row>
    <row r="4279" spans="1:2" x14ac:dyDescent="0.5">
      <c r="A4279" s="1">
        <v>32</v>
      </c>
      <c r="B4279">
        <f t="shared" si="66"/>
        <v>50</v>
      </c>
    </row>
    <row r="4280" spans="1:2" x14ac:dyDescent="0.5">
      <c r="A4280" s="1">
        <v>0</v>
      </c>
      <c r="B4280">
        <f t="shared" si="66"/>
        <v>0</v>
      </c>
    </row>
    <row r="4281" spans="1:2" x14ac:dyDescent="0.5">
      <c r="A4281" s="1">
        <v>16</v>
      </c>
      <c r="B4281">
        <f t="shared" si="66"/>
        <v>22</v>
      </c>
    </row>
    <row r="4282" spans="1:2" x14ac:dyDescent="0.5">
      <c r="A4282" s="1">
        <v>0</v>
      </c>
      <c r="B4282">
        <f t="shared" si="66"/>
        <v>0</v>
      </c>
    </row>
    <row r="4283" spans="1:2" x14ac:dyDescent="0.5">
      <c r="A4283" s="1">
        <v>86</v>
      </c>
      <c r="B4283">
        <f t="shared" si="66"/>
        <v>134</v>
      </c>
    </row>
    <row r="4284" spans="1:2" x14ac:dyDescent="0.5">
      <c r="A4284" s="1">
        <v>0</v>
      </c>
      <c r="B4284">
        <f t="shared" si="66"/>
        <v>0</v>
      </c>
    </row>
    <row r="4285" spans="1:2" x14ac:dyDescent="0.5">
      <c r="A4285" s="1">
        <v>0</v>
      </c>
      <c r="B4285">
        <f t="shared" si="66"/>
        <v>0</v>
      </c>
    </row>
    <row r="4286" spans="1:2" x14ac:dyDescent="0.5">
      <c r="A4286" s="1">
        <v>0</v>
      </c>
      <c r="B4286">
        <f t="shared" si="66"/>
        <v>0</v>
      </c>
    </row>
    <row r="4287" spans="1:2" x14ac:dyDescent="0.5">
      <c r="A4287" s="1">
        <v>32</v>
      </c>
      <c r="B4287">
        <f t="shared" si="66"/>
        <v>50</v>
      </c>
    </row>
    <row r="4288" spans="1:2" x14ac:dyDescent="0.5">
      <c r="A4288" s="1">
        <v>0</v>
      </c>
      <c r="B4288">
        <f t="shared" si="66"/>
        <v>0</v>
      </c>
    </row>
    <row r="4289" spans="1:2" x14ac:dyDescent="0.5">
      <c r="A4289" s="1">
        <v>16</v>
      </c>
      <c r="B4289">
        <f t="shared" si="66"/>
        <v>22</v>
      </c>
    </row>
    <row r="4290" spans="1:2" x14ac:dyDescent="0.5">
      <c r="A4290" s="1">
        <v>0</v>
      </c>
      <c r="B4290">
        <f t="shared" ref="B4290:B4353" si="67">HEX2DEC(A4290)</f>
        <v>0</v>
      </c>
    </row>
    <row r="4291" spans="1:2" x14ac:dyDescent="0.5">
      <c r="A4291" s="1">
        <v>87</v>
      </c>
      <c r="B4291">
        <f t="shared" si="67"/>
        <v>135</v>
      </c>
    </row>
    <row r="4292" spans="1:2" x14ac:dyDescent="0.5">
      <c r="A4292" s="1">
        <v>0</v>
      </c>
      <c r="B4292">
        <f t="shared" si="67"/>
        <v>0</v>
      </c>
    </row>
    <row r="4293" spans="1:2" x14ac:dyDescent="0.5">
      <c r="A4293" s="1">
        <v>0</v>
      </c>
      <c r="B4293">
        <f t="shared" si="67"/>
        <v>0</v>
      </c>
    </row>
    <row r="4294" spans="1:2" x14ac:dyDescent="0.5">
      <c r="A4294" s="1">
        <v>0</v>
      </c>
      <c r="B4294">
        <f t="shared" si="67"/>
        <v>0</v>
      </c>
    </row>
    <row r="4295" spans="1:2" x14ac:dyDescent="0.5">
      <c r="A4295" s="1">
        <v>0</v>
      </c>
      <c r="B4295">
        <f t="shared" si="67"/>
        <v>0</v>
      </c>
    </row>
    <row r="4296" spans="1:2" x14ac:dyDescent="0.5">
      <c r="A4296" s="1">
        <v>0</v>
      </c>
      <c r="B4296">
        <f t="shared" si="67"/>
        <v>0</v>
      </c>
    </row>
    <row r="4297" spans="1:2" x14ac:dyDescent="0.5">
      <c r="A4297" s="1" t="s">
        <v>19</v>
      </c>
      <c r="B4297">
        <f t="shared" si="67"/>
        <v>15</v>
      </c>
    </row>
    <row r="4298" spans="1:2" x14ac:dyDescent="0.5">
      <c r="A4298" s="1">
        <v>0</v>
      </c>
      <c r="B4298">
        <f t="shared" si="67"/>
        <v>0</v>
      </c>
    </row>
    <row r="4299" spans="1:2" x14ac:dyDescent="0.5">
      <c r="A4299" s="1" t="s">
        <v>7</v>
      </c>
      <c r="B4299">
        <f t="shared" si="67"/>
        <v>161</v>
      </c>
    </row>
    <row r="4300" spans="1:2" x14ac:dyDescent="0.5">
      <c r="A4300" s="1">
        <v>0</v>
      </c>
      <c r="B4300">
        <f t="shared" si="67"/>
        <v>0</v>
      </c>
    </row>
    <row r="4301" spans="1:2" x14ac:dyDescent="0.5">
      <c r="A4301" s="1">
        <v>0</v>
      </c>
      <c r="B4301">
        <f t="shared" si="67"/>
        <v>0</v>
      </c>
    </row>
    <row r="4302" spans="1:2" x14ac:dyDescent="0.5">
      <c r="A4302" s="1">
        <v>0</v>
      </c>
      <c r="B4302">
        <f t="shared" si="67"/>
        <v>0</v>
      </c>
    </row>
    <row r="4303" spans="1:2" x14ac:dyDescent="0.5">
      <c r="A4303" s="1">
        <v>0</v>
      </c>
      <c r="B4303">
        <f t="shared" si="67"/>
        <v>0</v>
      </c>
    </row>
    <row r="4304" spans="1:2" x14ac:dyDescent="0.5">
      <c r="A4304" s="1">
        <v>0</v>
      </c>
      <c r="B4304">
        <f t="shared" si="67"/>
        <v>0</v>
      </c>
    </row>
    <row r="4305" spans="1:2" x14ac:dyDescent="0.5">
      <c r="A4305" s="1">
        <v>10</v>
      </c>
      <c r="B4305">
        <f t="shared" si="67"/>
        <v>16</v>
      </c>
    </row>
    <row r="4306" spans="1:2" x14ac:dyDescent="0.5">
      <c r="A4306" s="1">
        <v>0</v>
      </c>
      <c r="B4306">
        <f t="shared" si="67"/>
        <v>0</v>
      </c>
    </row>
    <row r="4307" spans="1:2" x14ac:dyDescent="0.5">
      <c r="A4307" s="1" t="s">
        <v>99</v>
      </c>
      <c r="B4307">
        <f t="shared" si="67"/>
        <v>162</v>
      </c>
    </row>
    <row r="4308" spans="1:2" x14ac:dyDescent="0.5">
      <c r="A4308" s="1">
        <v>0</v>
      </c>
      <c r="B4308">
        <f t="shared" si="67"/>
        <v>0</v>
      </c>
    </row>
    <row r="4309" spans="1:2" x14ac:dyDescent="0.5">
      <c r="A4309" s="1">
        <v>0</v>
      </c>
      <c r="B4309">
        <f t="shared" si="67"/>
        <v>0</v>
      </c>
    </row>
    <row r="4310" spans="1:2" x14ac:dyDescent="0.5">
      <c r="A4310" s="1">
        <v>0</v>
      </c>
      <c r="B4310">
        <f t="shared" si="67"/>
        <v>0</v>
      </c>
    </row>
    <row r="4311" spans="1:2" x14ac:dyDescent="0.5">
      <c r="A4311" s="1">
        <v>0</v>
      </c>
      <c r="B4311">
        <f t="shared" si="67"/>
        <v>0</v>
      </c>
    </row>
    <row r="4312" spans="1:2" x14ac:dyDescent="0.5">
      <c r="A4312" s="1">
        <v>0</v>
      </c>
      <c r="B4312">
        <f t="shared" si="67"/>
        <v>0</v>
      </c>
    </row>
    <row r="4313" spans="1:2" x14ac:dyDescent="0.5">
      <c r="A4313" s="1">
        <v>24</v>
      </c>
      <c r="B4313">
        <f t="shared" si="67"/>
        <v>36</v>
      </c>
    </row>
    <row r="4314" spans="1:2" x14ac:dyDescent="0.5">
      <c r="A4314" s="1">
        <v>0</v>
      </c>
      <c r="B4314">
        <f t="shared" si="67"/>
        <v>0</v>
      </c>
    </row>
    <row r="4315" spans="1:2" x14ac:dyDescent="0.5">
      <c r="A4315" s="1" t="s">
        <v>65</v>
      </c>
      <c r="B4315">
        <f t="shared" si="67"/>
        <v>45</v>
      </c>
    </row>
    <row r="4316" spans="1:2" x14ac:dyDescent="0.5">
      <c r="A4316" s="1">
        <v>0</v>
      </c>
      <c r="B4316">
        <f t="shared" si="67"/>
        <v>0</v>
      </c>
    </row>
    <row r="4317" spans="1:2" x14ac:dyDescent="0.5">
      <c r="A4317" s="1">
        <v>0</v>
      </c>
      <c r="B4317">
        <f t="shared" si="67"/>
        <v>0</v>
      </c>
    </row>
    <row r="4318" spans="1:2" x14ac:dyDescent="0.5">
      <c r="A4318" s="1">
        <v>0</v>
      </c>
      <c r="B4318">
        <f t="shared" si="67"/>
        <v>0</v>
      </c>
    </row>
    <row r="4319" spans="1:2" x14ac:dyDescent="0.5">
      <c r="A4319" s="1">
        <v>0</v>
      </c>
      <c r="B4319">
        <f t="shared" si="67"/>
        <v>0</v>
      </c>
    </row>
    <row r="4320" spans="1:2" x14ac:dyDescent="0.5">
      <c r="A4320" s="1">
        <v>0</v>
      </c>
      <c r="B4320">
        <f t="shared" si="67"/>
        <v>0</v>
      </c>
    </row>
    <row r="4321" spans="1:2" x14ac:dyDescent="0.5">
      <c r="A4321" s="1" t="s">
        <v>67</v>
      </c>
      <c r="B4321">
        <f t="shared" si="67"/>
        <v>42</v>
      </c>
    </row>
    <row r="4322" spans="1:2" x14ac:dyDescent="0.5">
      <c r="A4322" s="1">
        <v>0</v>
      </c>
      <c r="B4322">
        <f t="shared" si="67"/>
        <v>0</v>
      </c>
    </row>
    <row r="4323" spans="1:2" x14ac:dyDescent="0.5">
      <c r="A4323" s="1" t="s">
        <v>71</v>
      </c>
      <c r="B4323">
        <f t="shared" si="67"/>
        <v>12</v>
      </c>
    </row>
    <row r="4324" spans="1:2" x14ac:dyDescent="0.5">
      <c r="A4324" s="1">
        <v>0</v>
      </c>
      <c r="B4324">
        <f t="shared" si="67"/>
        <v>0</v>
      </c>
    </row>
    <row r="4325" spans="1:2" x14ac:dyDescent="0.5">
      <c r="A4325" s="1">
        <v>0</v>
      </c>
      <c r="B4325">
        <f t="shared" si="67"/>
        <v>0</v>
      </c>
    </row>
    <row r="4326" spans="1:2" x14ac:dyDescent="0.5">
      <c r="A4326" s="1">
        <v>0</v>
      </c>
      <c r="B4326">
        <f t="shared" si="67"/>
        <v>0</v>
      </c>
    </row>
    <row r="4327" spans="1:2" x14ac:dyDescent="0.5">
      <c r="A4327" s="1">
        <v>0</v>
      </c>
      <c r="B4327">
        <f t="shared" si="67"/>
        <v>0</v>
      </c>
    </row>
    <row r="4328" spans="1:2" x14ac:dyDescent="0.5">
      <c r="A4328" s="1">
        <v>0</v>
      </c>
      <c r="B4328">
        <f t="shared" si="67"/>
        <v>0</v>
      </c>
    </row>
    <row r="4329" spans="1:2" x14ac:dyDescent="0.5">
      <c r="A4329" s="1">
        <v>26</v>
      </c>
      <c r="B4329">
        <f t="shared" si="67"/>
        <v>38</v>
      </c>
    </row>
    <row r="4330" spans="1:2" x14ac:dyDescent="0.5">
      <c r="A4330" s="1">
        <v>0</v>
      </c>
      <c r="B4330">
        <f t="shared" si="67"/>
        <v>0</v>
      </c>
    </row>
    <row r="4331" spans="1:2" x14ac:dyDescent="0.5">
      <c r="A4331" s="1" t="s">
        <v>79</v>
      </c>
      <c r="B4331">
        <f t="shared" si="67"/>
        <v>183</v>
      </c>
    </row>
    <row r="4332" spans="1:2" x14ac:dyDescent="0.5">
      <c r="A4332" s="1">
        <v>0</v>
      </c>
      <c r="B4332">
        <f t="shared" si="67"/>
        <v>0</v>
      </c>
    </row>
    <row r="4333" spans="1:2" x14ac:dyDescent="0.5">
      <c r="A4333" s="1">
        <v>0</v>
      </c>
      <c r="B4333">
        <f t="shared" si="67"/>
        <v>0</v>
      </c>
    </row>
    <row r="4334" spans="1:2" x14ac:dyDescent="0.5">
      <c r="A4334" s="1">
        <v>0</v>
      </c>
      <c r="B4334">
        <f t="shared" si="67"/>
        <v>0</v>
      </c>
    </row>
    <row r="4335" spans="1:2" x14ac:dyDescent="0.5">
      <c r="A4335" s="1">
        <v>0</v>
      </c>
      <c r="B4335">
        <f t="shared" si="67"/>
        <v>0</v>
      </c>
    </row>
    <row r="4336" spans="1:2" x14ac:dyDescent="0.5">
      <c r="A4336" s="1">
        <v>0</v>
      </c>
      <c r="B4336">
        <f t="shared" si="67"/>
        <v>0</v>
      </c>
    </row>
    <row r="4337" spans="1:2" x14ac:dyDescent="0.5">
      <c r="A4337" s="1">
        <v>28</v>
      </c>
      <c r="B4337">
        <f t="shared" si="67"/>
        <v>40</v>
      </c>
    </row>
    <row r="4338" spans="1:2" x14ac:dyDescent="0.5">
      <c r="A4338" s="1">
        <v>0</v>
      </c>
      <c r="B4338">
        <f t="shared" si="67"/>
        <v>0</v>
      </c>
    </row>
    <row r="4339" spans="1:2" x14ac:dyDescent="0.5">
      <c r="A4339" s="1">
        <v>56</v>
      </c>
      <c r="B4339">
        <f t="shared" si="67"/>
        <v>86</v>
      </c>
    </row>
    <row r="4340" spans="1:2" x14ac:dyDescent="0.5">
      <c r="A4340" s="1">
        <v>0</v>
      </c>
      <c r="B4340">
        <f t="shared" si="67"/>
        <v>0</v>
      </c>
    </row>
    <row r="4341" spans="1:2" x14ac:dyDescent="0.5">
      <c r="A4341" s="1">
        <v>0</v>
      </c>
      <c r="B4341">
        <f t="shared" si="67"/>
        <v>0</v>
      </c>
    </row>
    <row r="4342" spans="1:2" x14ac:dyDescent="0.5">
      <c r="A4342" s="1">
        <v>0</v>
      </c>
      <c r="B4342">
        <f t="shared" si="67"/>
        <v>0</v>
      </c>
    </row>
    <row r="4343" spans="1:2" x14ac:dyDescent="0.5">
      <c r="A4343" s="1">
        <v>0</v>
      </c>
      <c r="B4343">
        <f t="shared" si="67"/>
        <v>0</v>
      </c>
    </row>
    <row r="4344" spans="1:2" x14ac:dyDescent="0.5">
      <c r="A4344" s="1">
        <v>2</v>
      </c>
      <c r="B4344">
        <f t="shared" si="67"/>
        <v>2</v>
      </c>
    </row>
    <row r="4345" spans="1:2" x14ac:dyDescent="0.5">
      <c r="A4345" s="1">
        <v>26</v>
      </c>
      <c r="B4345">
        <f t="shared" si="67"/>
        <v>38</v>
      </c>
    </row>
    <row r="4346" spans="1:2" x14ac:dyDescent="0.5">
      <c r="A4346" s="1">
        <v>0</v>
      </c>
      <c r="B4346">
        <f t="shared" si="67"/>
        <v>0</v>
      </c>
    </row>
    <row r="4347" spans="1:2" x14ac:dyDescent="0.5">
      <c r="A4347" s="1" t="s">
        <v>79</v>
      </c>
      <c r="B4347">
        <f t="shared" si="67"/>
        <v>183</v>
      </c>
    </row>
    <row r="4348" spans="1:2" x14ac:dyDescent="0.5">
      <c r="A4348" s="1">
        <v>0</v>
      </c>
      <c r="B4348">
        <f t="shared" si="67"/>
        <v>0</v>
      </c>
    </row>
    <row r="4349" spans="1:2" x14ac:dyDescent="0.5">
      <c r="A4349" s="1">
        <v>0</v>
      </c>
      <c r="B4349">
        <f t="shared" si="67"/>
        <v>0</v>
      </c>
    </row>
    <row r="4350" spans="1:2" x14ac:dyDescent="0.5">
      <c r="A4350" s="1">
        <v>0</v>
      </c>
      <c r="B4350">
        <f t="shared" si="67"/>
        <v>0</v>
      </c>
    </row>
    <row r="4351" spans="1:2" x14ac:dyDescent="0.5">
      <c r="A4351" s="1">
        <v>0</v>
      </c>
      <c r="B4351">
        <f t="shared" si="67"/>
        <v>0</v>
      </c>
    </row>
    <row r="4352" spans="1:2" x14ac:dyDescent="0.5">
      <c r="A4352" s="1">
        <v>0</v>
      </c>
      <c r="B4352">
        <f t="shared" si="67"/>
        <v>0</v>
      </c>
    </row>
    <row r="4353" spans="1:2" x14ac:dyDescent="0.5">
      <c r="A4353" s="1">
        <v>12</v>
      </c>
      <c r="B4353">
        <f t="shared" si="67"/>
        <v>18</v>
      </c>
    </row>
    <row r="4354" spans="1:2" x14ac:dyDescent="0.5">
      <c r="A4354" s="1">
        <v>0</v>
      </c>
      <c r="B4354">
        <f t="shared" ref="B4354:B4417" si="68">HEX2DEC(A4354)</f>
        <v>0</v>
      </c>
    </row>
    <row r="4355" spans="1:2" x14ac:dyDescent="0.5">
      <c r="A4355" s="1" t="s">
        <v>75</v>
      </c>
      <c r="B4355">
        <f t="shared" si="68"/>
        <v>60</v>
      </c>
    </row>
    <row r="4356" spans="1:2" x14ac:dyDescent="0.5">
      <c r="A4356" s="1">
        <v>0</v>
      </c>
      <c r="B4356">
        <f t="shared" si="68"/>
        <v>0</v>
      </c>
    </row>
    <row r="4357" spans="1:2" x14ac:dyDescent="0.5">
      <c r="A4357" s="1">
        <v>0</v>
      </c>
      <c r="B4357">
        <f t="shared" si="68"/>
        <v>0</v>
      </c>
    </row>
    <row r="4358" spans="1:2" x14ac:dyDescent="0.5">
      <c r="A4358" s="1">
        <v>0</v>
      </c>
      <c r="B4358">
        <f t="shared" si="68"/>
        <v>0</v>
      </c>
    </row>
    <row r="4359" spans="1:2" x14ac:dyDescent="0.5">
      <c r="A4359" s="1">
        <v>0</v>
      </c>
      <c r="B4359">
        <f t="shared" si="68"/>
        <v>0</v>
      </c>
    </row>
    <row r="4360" spans="1:2" x14ac:dyDescent="0.5">
      <c r="A4360" s="1">
        <v>0</v>
      </c>
      <c r="B4360">
        <f t="shared" si="68"/>
        <v>0</v>
      </c>
    </row>
    <row r="4361" spans="1:2" x14ac:dyDescent="0.5">
      <c r="A4361" s="1">
        <v>14</v>
      </c>
      <c r="B4361">
        <f t="shared" si="68"/>
        <v>20</v>
      </c>
    </row>
    <row r="4362" spans="1:2" x14ac:dyDescent="0.5">
      <c r="A4362" s="1">
        <v>0</v>
      </c>
      <c r="B4362">
        <f t="shared" si="68"/>
        <v>0</v>
      </c>
    </row>
    <row r="4363" spans="1:2" x14ac:dyDescent="0.5">
      <c r="A4363" s="1" t="s">
        <v>66</v>
      </c>
      <c r="B4363">
        <f t="shared" si="68"/>
        <v>61</v>
      </c>
    </row>
    <row r="4364" spans="1:2" x14ac:dyDescent="0.5">
      <c r="A4364" s="1">
        <v>0</v>
      </c>
      <c r="B4364">
        <f t="shared" si="68"/>
        <v>0</v>
      </c>
    </row>
    <row r="4365" spans="1:2" x14ac:dyDescent="0.5">
      <c r="A4365" s="1">
        <v>0</v>
      </c>
      <c r="B4365">
        <f t="shared" si="68"/>
        <v>0</v>
      </c>
    </row>
    <row r="4366" spans="1:2" x14ac:dyDescent="0.5">
      <c r="A4366" s="1">
        <v>0</v>
      </c>
      <c r="B4366">
        <f t="shared" si="68"/>
        <v>0</v>
      </c>
    </row>
    <row r="4367" spans="1:2" x14ac:dyDescent="0.5">
      <c r="A4367" s="1">
        <v>0</v>
      </c>
      <c r="B4367">
        <f t="shared" si="68"/>
        <v>0</v>
      </c>
    </row>
    <row r="4368" spans="1:2" x14ac:dyDescent="0.5">
      <c r="A4368" s="1">
        <v>0</v>
      </c>
      <c r="B4368">
        <f t="shared" si="68"/>
        <v>0</v>
      </c>
    </row>
    <row r="4369" spans="1:2" x14ac:dyDescent="0.5">
      <c r="A4369" s="1">
        <v>14</v>
      </c>
      <c r="B4369">
        <f t="shared" si="68"/>
        <v>20</v>
      </c>
    </row>
    <row r="4370" spans="1:2" x14ac:dyDescent="0.5">
      <c r="A4370" s="1">
        <v>0</v>
      </c>
      <c r="B4370">
        <f t="shared" si="68"/>
        <v>0</v>
      </c>
    </row>
    <row r="4371" spans="1:2" x14ac:dyDescent="0.5">
      <c r="A4371" s="1" t="s">
        <v>66</v>
      </c>
      <c r="B4371">
        <f t="shared" si="68"/>
        <v>61</v>
      </c>
    </row>
    <row r="4372" spans="1:2" x14ac:dyDescent="0.5">
      <c r="A4372" s="1">
        <v>0</v>
      </c>
      <c r="B4372">
        <f t="shared" si="68"/>
        <v>0</v>
      </c>
    </row>
    <row r="4373" spans="1:2" x14ac:dyDescent="0.5">
      <c r="A4373" s="1">
        <v>0</v>
      </c>
      <c r="B4373">
        <f t="shared" si="68"/>
        <v>0</v>
      </c>
    </row>
    <row r="4374" spans="1:2" x14ac:dyDescent="0.5">
      <c r="A4374" s="1">
        <v>0</v>
      </c>
      <c r="B4374">
        <f t="shared" si="68"/>
        <v>0</v>
      </c>
    </row>
    <row r="4375" spans="1:2" x14ac:dyDescent="0.5">
      <c r="A4375" s="1">
        <v>0</v>
      </c>
      <c r="B4375">
        <f t="shared" si="68"/>
        <v>0</v>
      </c>
    </row>
    <row r="4376" spans="1:2" x14ac:dyDescent="0.5">
      <c r="A4376" s="1">
        <v>0</v>
      </c>
      <c r="B4376">
        <f t="shared" si="68"/>
        <v>0</v>
      </c>
    </row>
    <row r="4377" spans="1:2" x14ac:dyDescent="0.5">
      <c r="A4377" s="1">
        <v>12</v>
      </c>
      <c r="B4377">
        <f t="shared" si="68"/>
        <v>18</v>
      </c>
    </row>
    <row r="4378" spans="1:2" x14ac:dyDescent="0.5">
      <c r="A4378" s="1">
        <v>0</v>
      </c>
      <c r="B4378">
        <f t="shared" si="68"/>
        <v>0</v>
      </c>
    </row>
    <row r="4379" spans="1:2" x14ac:dyDescent="0.5">
      <c r="A4379" s="1">
        <v>62</v>
      </c>
      <c r="B4379">
        <f t="shared" si="68"/>
        <v>98</v>
      </c>
    </row>
    <row r="4380" spans="1:2" x14ac:dyDescent="0.5">
      <c r="A4380" s="1">
        <v>0</v>
      </c>
      <c r="B4380">
        <f t="shared" si="68"/>
        <v>0</v>
      </c>
    </row>
    <row r="4381" spans="1:2" x14ac:dyDescent="0.5">
      <c r="A4381" s="1" t="s">
        <v>66</v>
      </c>
      <c r="B4381">
        <f t="shared" si="68"/>
        <v>61</v>
      </c>
    </row>
    <row r="4382" spans="1:2" x14ac:dyDescent="0.5">
      <c r="A4382" s="1">
        <v>0</v>
      </c>
      <c r="B4382">
        <f t="shared" si="68"/>
        <v>0</v>
      </c>
    </row>
    <row r="4383" spans="1:2" x14ac:dyDescent="0.5">
      <c r="A4383" s="1" t="s">
        <v>15</v>
      </c>
      <c r="B4383">
        <f t="shared" si="68"/>
        <v>43</v>
      </c>
    </row>
    <row r="4384" spans="1:2" x14ac:dyDescent="0.5">
      <c r="A4384" s="1">
        <v>0</v>
      </c>
      <c r="B4384">
        <f t="shared" si="68"/>
        <v>0</v>
      </c>
    </row>
    <row r="4385" spans="1:2" x14ac:dyDescent="0.5">
      <c r="A4385" s="1" t="s">
        <v>12</v>
      </c>
      <c r="B4385">
        <f t="shared" si="68"/>
        <v>11</v>
      </c>
    </row>
    <row r="4386" spans="1:2" x14ac:dyDescent="0.5">
      <c r="A4386" s="1">
        <v>0</v>
      </c>
      <c r="B4386">
        <f t="shared" si="68"/>
        <v>0</v>
      </c>
    </row>
    <row r="4387" spans="1:2" x14ac:dyDescent="0.5">
      <c r="A4387" s="1" t="s">
        <v>100</v>
      </c>
      <c r="B4387">
        <f t="shared" si="68"/>
        <v>106</v>
      </c>
    </row>
    <row r="4388" spans="1:2" x14ac:dyDescent="0.5">
      <c r="A4388" s="1">
        <v>0</v>
      </c>
      <c r="B4388">
        <f t="shared" si="68"/>
        <v>0</v>
      </c>
    </row>
    <row r="4389" spans="1:2" x14ac:dyDescent="0.5">
      <c r="A4389" s="1">
        <v>0</v>
      </c>
      <c r="B4389">
        <f t="shared" si="68"/>
        <v>0</v>
      </c>
    </row>
    <row r="4390" spans="1:2" x14ac:dyDescent="0.5">
      <c r="A4390" s="1">
        <v>0</v>
      </c>
      <c r="B4390">
        <f t="shared" si="68"/>
        <v>0</v>
      </c>
    </row>
    <row r="4391" spans="1:2" x14ac:dyDescent="0.5">
      <c r="A4391" s="1">
        <v>0</v>
      </c>
      <c r="B4391">
        <f t="shared" si="68"/>
        <v>0</v>
      </c>
    </row>
    <row r="4392" spans="1:2" x14ac:dyDescent="0.5">
      <c r="A4392" s="1">
        <v>20</v>
      </c>
      <c r="B4392">
        <f t="shared" si="68"/>
        <v>32</v>
      </c>
    </row>
    <row r="4393" spans="1:2" x14ac:dyDescent="0.5">
      <c r="A4393" s="1">
        <v>14</v>
      </c>
      <c r="B4393">
        <f t="shared" si="68"/>
        <v>20</v>
      </c>
    </row>
    <row r="4394" spans="1:2" x14ac:dyDescent="0.5">
      <c r="A4394" s="1">
        <v>0</v>
      </c>
      <c r="B4394">
        <f t="shared" si="68"/>
        <v>0</v>
      </c>
    </row>
    <row r="4395" spans="1:2" x14ac:dyDescent="0.5">
      <c r="A4395" s="1">
        <v>62</v>
      </c>
      <c r="B4395">
        <f t="shared" si="68"/>
        <v>98</v>
      </c>
    </row>
    <row r="4396" spans="1:2" x14ac:dyDescent="0.5">
      <c r="A4396" s="1">
        <v>0</v>
      </c>
      <c r="B4396">
        <f t="shared" si="68"/>
        <v>0</v>
      </c>
    </row>
    <row r="4397" spans="1:2" x14ac:dyDescent="0.5">
      <c r="A4397" s="1" t="s">
        <v>66</v>
      </c>
      <c r="B4397">
        <f t="shared" si="68"/>
        <v>61</v>
      </c>
    </row>
    <row r="4398" spans="1:2" x14ac:dyDescent="0.5">
      <c r="A4398" s="1">
        <v>0</v>
      </c>
      <c r="B4398">
        <f t="shared" si="68"/>
        <v>0</v>
      </c>
    </row>
    <row r="4399" spans="1:2" x14ac:dyDescent="0.5">
      <c r="A4399" s="1">
        <v>55</v>
      </c>
      <c r="B4399">
        <f t="shared" si="68"/>
        <v>85</v>
      </c>
    </row>
    <row r="4400" spans="1:2" x14ac:dyDescent="0.5">
      <c r="A4400" s="1">
        <v>1</v>
      </c>
      <c r="B4400">
        <f t="shared" si="68"/>
        <v>1</v>
      </c>
    </row>
    <row r="4401" spans="1:2" x14ac:dyDescent="0.5">
      <c r="A4401" s="1" t="s">
        <v>12</v>
      </c>
      <c r="B4401">
        <f t="shared" si="68"/>
        <v>11</v>
      </c>
    </row>
    <row r="4402" spans="1:2" x14ac:dyDescent="0.5">
      <c r="A4402" s="1">
        <v>0</v>
      </c>
      <c r="B4402">
        <f t="shared" si="68"/>
        <v>0</v>
      </c>
    </row>
    <row r="4403" spans="1:2" x14ac:dyDescent="0.5">
      <c r="A4403" s="1" t="s">
        <v>100</v>
      </c>
      <c r="B4403">
        <f t="shared" si="68"/>
        <v>106</v>
      </c>
    </row>
    <row r="4404" spans="1:2" x14ac:dyDescent="0.5">
      <c r="A4404" s="1">
        <v>0</v>
      </c>
      <c r="B4404">
        <f t="shared" si="68"/>
        <v>0</v>
      </c>
    </row>
    <row r="4405" spans="1:2" x14ac:dyDescent="0.5">
      <c r="A4405" s="1">
        <v>0</v>
      </c>
      <c r="B4405">
        <f t="shared" si="68"/>
        <v>0</v>
      </c>
    </row>
    <row r="4406" spans="1:2" x14ac:dyDescent="0.5">
      <c r="A4406" s="1">
        <v>0</v>
      </c>
      <c r="B4406">
        <f t="shared" si="68"/>
        <v>0</v>
      </c>
    </row>
    <row r="4407" spans="1:2" x14ac:dyDescent="0.5">
      <c r="A4407" s="1">
        <v>0</v>
      </c>
      <c r="B4407">
        <f t="shared" si="68"/>
        <v>0</v>
      </c>
    </row>
    <row r="4408" spans="1:2" x14ac:dyDescent="0.5">
      <c r="A4408" s="1">
        <v>0</v>
      </c>
      <c r="B4408">
        <f t="shared" si="68"/>
        <v>0</v>
      </c>
    </row>
    <row r="4409" spans="1:2" x14ac:dyDescent="0.5">
      <c r="A4409" s="1">
        <v>12</v>
      </c>
      <c r="B4409">
        <f t="shared" si="68"/>
        <v>18</v>
      </c>
    </row>
    <row r="4410" spans="1:2" x14ac:dyDescent="0.5">
      <c r="A4410" s="1">
        <v>0</v>
      </c>
      <c r="B4410">
        <f t="shared" si="68"/>
        <v>0</v>
      </c>
    </row>
    <row r="4411" spans="1:2" x14ac:dyDescent="0.5">
      <c r="A4411" s="1">
        <v>42</v>
      </c>
      <c r="B4411">
        <f t="shared" si="68"/>
        <v>66</v>
      </c>
    </row>
    <row r="4412" spans="1:2" x14ac:dyDescent="0.5">
      <c r="A4412" s="1">
        <v>0</v>
      </c>
      <c r="B4412">
        <f t="shared" si="68"/>
        <v>0</v>
      </c>
    </row>
    <row r="4413" spans="1:2" x14ac:dyDescent="0.5">
      <c r="A4413" s="1">
        <v>0</v>
      </c>
      <c r="B4413">
        <f t="shared" si="68"/>
        <v>0</v>
      </c>
    </row>
    <row r="4414" spans="1:2" x14ac:dyDescent="0.5">
      <c r="A4414" s="1">
        <v>0</v>
      </c>
      <c r="B4414">
        <f t="shared" si="68"/>
        <v>0</v>
      </c>
    </row>
    <row r="4415" spans="1:2" x14ac:dyDescent="0.5">
      <c r="A4415" s="1">
        <v>0</v>
      </c>
      <c r="B4415">
        <f t="shared" si="68"/>
        <v>0</v>
      </c>
    </row>
    <row r="4416" spans="1:2" x14ac:dyDescent="0.5">
      <c r="A4416" s="1">
        <v>20</v>
      </c>
      <c r="B4416">
        <f t="shared" si="68"/>
        <v>32</v>
      </c>
    </row>
    <row r="4417" spans="1:2" x14ac:dyDescent="0.5">
      <c r="A4417" s="1">
        <v>12</v>
      </c>
      <c r="B4417">
        <f t="shared" si="68"/>
        <v>18</v>
      </c>
    </row>
    <row r="4418" spans="1:2" x14ac:dyDescent="0.5">
      <c r="A4418" s="1">
        <v>0</v>
      </c>
      <c r="B4418">
        <f t="shared" ref="B4418:B4481" si="69">HEX2DEC(A4418)</f>
        <v>0</v>
      </c>
    </row>
    <row r="4419" spans="1:2" x14ac:dyDescent="0.5">
      <c r="A4419" s="1">
        <v>42</v>
      </c>
      <c r="B4419">
        <f t="shared" si="69"/>
        <v>66</v>
      </c>
    </row>
    <row r="4420" spans="1:2" x14ac:dyDescent="0.5">
      <c r="A4420" s="1">
        <v>0</v>
      </c>
      <c r="B4420">
        <f t="shared" si="69"/>
        <v>0</v>
      </c>
    </row>
    <row r="4421" spans="1:2" x14ac:dyDescent="0.5">
      <c r="A4421" s="1">
        <v>0</v>
      </c>
      <c r="B4421">
        <f t="shared" si="69"/>
        <v>0</v>
      </c>
    </row>
    <row r="4422" spans="1:2" x14ac:dyDescent="0.5">
      <c r="A4422" s="1">
        <v>0</v>
      </c>
      <c r="B4422">
        <f t="shared" si="69"/>
        <v>0</v>
      </c>
    </row>
    <row r="4423" spans="1:2" x14ac:dyDescent="0.5">
      <c r="A4423" s="1">
        <v>0</v>
      </c>
      <c r="B4423">
        <f t="shared" si="69"/>
        <v>0</v>
      </c>
    </row>
    <row r="4424" spans="1:2" x14ac:dyDescent="0.5">
      <c r="A4424" s="1">
        <v>0</v>
      </c>
      <c r="B4424">
        <f t="shared" si="69"/>
        <v>0</v>
      </c>
    </row>
    <row r="4425" spans="1:2" x14ac:dyDescent="0.5">
      <c r="A4425" s="1">
        <v>12</v>
      </c>
      <c r="B4425">
        <f t="shared" si="69"/>
        <v>18</v>
      </c>
    </row>
    <row r="4426" spans="1:2" x14ac:dyDescent="0.5">
      <c r="A4426" s="1">
        <v>0</v>
      </c>
      <c r="B4426">
        <f t="shared" si="69"/>
        <v>0</v>
      </c>
    </row>
    <row r="4427" spans="1:2" x14ac:dyDescent="0.5">
      <c r="A4427" s="1" t="s">
        <v>66</v>
      </c>
      <c r="B4427">
        <f t="shared" si="69"/>
        <v>61</v>
      </c>
    </row>
    <row r="4428" spans="1:2" x14ac:dyDescent="0.5">
      <c r="A4428" s="1">
        <v>0</v>
      </c>
      <c r="B4428">
        <f t="shared" si="69"/>
        <v>0</v>
      </c>
    </row>
    <row r="4429" spans="1:2" x14ac:dyDescent="0.5">
      <c r="A4429" s="1">
        <v>0</v>
      </c>
      <c r="B4429">
        <f t="shared" si="69"/>
        <v>0</v>
      </c>
    </row>
    <row r="4430" spans="1:2" x14ac:dyDescent="0.5">
      <c r="A4430" s="1">
        <v>0</v>
      </c>
      <c r="B4430">
        <f t="shared" si="69"/>
        <v>0</v>
      </c>
    </row>
    <row r="4431" spans="1:2" x14ac:dyDescent="0.5">
      <c r="A4431" s="1">
        <v>0</v>
      </c>
      <c r="B4431">
        <f t="shared" si="69"/>
        <v>0</v>
      </c>
    </row>
    <row r="4432" spans="1:2" x14ac:dyDescent="0.5">
      <c r="A4432" s="1">
        <v>0</v>
      </c>
      <c r="B4432">
        <f t="shared" si="69"/>
        <v>0</v>
      </c>
    </row>
    <row r="4433" spans="1:2" x14ac:dyDescent="0.5">
      <c r="A4433" s="1">
        <v>15</v>
      </c>
      <c r="B4433">
        <f t="shared" si="69"/>
        <v>21</v>
      </c>
    </row>
    <row r="4434" spans="1:2" x14ac:dyDescent="0.5">
      <c r="A4434" s="1">
        <v>0</v>
      </c>
      <c r="B4434">
        <f t="shared" si="69"/>
        <v>0</v>
      </c>
    </row>
    <row r="4435" spans="1:2" x14ac:dyDescent="0.5">
      <c r="A4435" s="1" t="s">
        <v>79</v>
      </c>
      <c r="B4435">
        <f t="shared" si="69"/>
        <v>183</v>
      </c>
    </row>
    <row r="4436" spans="1:2" x14ac:dyDescent="0.5">
      <c r="A4436" s="1">
        <v>0</v>
      </c>
      <c r="B4436">
        <f t="shared" si="69"/>
        <v>0</v>
      </c>
    </row>
    <row r="4437" spans="1:2" x14ac:dyDescent="0.5">
      <c r="A4437" s="1">
        <v>0</v>
      </c>
      <c r="B4437">
        <f t="shared" si="69"/>
        <v>0</v>
      </c>
    </row>
    <row r="4438" spans="1:2" x14ac:dyDescent="0.5">
      <c r="A4438" s="1">
        <v>0</v>
      </c>
      <c r="B4438">
        <f t="shared" si="69"/>
        <v>0</v>
      </c>
    </row>
    <row r="4439" spans="1:2" x14ac:dyDescent="0.5">
      <c r="A4439" s="1" t="s">
        <v>2</v>
      </c>
      <c r="B4439">
        <f t="shared" si="69"/>
        <v>30</v>
      </c>
    </row>
    <row r="4440" spans="1:2" x14ac:dyDescent="0.5">
      <c r="A4440" s="1">
        <v>20</v>
      </c>
      <c r="B4440">
        <f t="shared" si="69"/>
        <v>32</v>
      </c>
    </row>
    <row r="4441" spans="1:2" x14ac:dyDescent="0.5">
      <c r="A4441" s="1">
        <v>10</v>
      </c>
      <c r="B4441">
        <f t="shared" si="69"/>
        <v>16</v>
      </c>
    </row>
    <row r="4442" spans="1:2" x14ac:dyDescent="0.5">
      <c r="A4442" s="1">
        <v>0</v>
      </c>
      <c r="B4442">
        <f t="shared" si="69"/>
        <v>0</v>
      </c>
    </row>
    <row r="4443" spans="1:2" x14ac:dyDescent="0.5">
      <c r="A4443" s="1">
        <v>13</v>
      </c>
      <c r="B4443">
        <f t="shared" si="69"/>
        <v>19</v>
      </c>
    </row>
    <row r="4444" spans="1:2" x14ac:dyDescent="0.5">
      <c r="A4444" s="1">
        <v>0</v>
      </c>
      <c r="B4444">
        <f t="shared" si="69"/>
        <v>0</v>
      </c>
    </row>
    <row r="4445" spans="1:2" x14ac:dyDescent="0.5">
      <c r="A4445" s="1">
        <v>0</v>
      </c>
      <c r="B4445">
        <f t="shared" si="69"/>
        <v>0</v>
      </c>
    </row>
    <row r="4446" spans="1:2" x14ac:dyDescent="0.5">
      <c r="A4446" s="1">
        <v>0</v>
      </c>
      <c r="B4446">
        <f t="shared" si="69"/>
        <v>0</v>
      </c>
    </row>
    <row r="4447" spans="1:2" x14ac:dyDescent="0.5">
      <c r="A4447" s="1" t="s">
        <v>2</v>
      </c>
      <c r="B4447">
        <f t="shared" si="69"/>
        <v>30</v>
      </c>
    </row>
    <row r="4448" spans="1:2" x14ac:dyDescent="0.5">
      <c r="A4448" s="1">
        <v>20</v>
      </c>
      <c r="B4448">
        <f t="shared" si="69"/>
        <v>32</v>
      </c>
    </row>
    <row r="4449" spans="1:2" x14ac:dyDescent="0.5">
      <c r="A4449" s="1">
        <v>10</v>
      </c>
      <c r="B4449">
        <f t="shared" si="69"/>
        <v>16</v>
      </c>
    </row>
    <row r="4450" spans="1:2" x14ac:dyDescent="0.5">
      <c r="A4450" s="1">
        <v>0</v>
      </c>
      <c r="B4450">
        <f t="shared" si="69"/>
        <v>0</v>
      </c>
    </row>
    <row r="4451" spans="1:2" x14ac:dyDescent="0.5">
      <c r="A4451" s="1">
        <v>13</v>
      </c>
      <c r="B4451">
        <f t="shared" si="69"/>
        <v>19</v>
      </c>
    </row>
    <row r="4452" spans="1:2" x14ac:dyDescent="0.5">
      <c r="A4452" s="1">
        <v>0</v>
      </c>
      <c r="B4452">
        <f t="shared" si="69"/>
        <v>0</v>
      </c>
    </row>
    <row r="4453" spans="1:2" x14ac:dyDescent="0.5">
      <c r="A4453" s="1">
        <v>0</v>
      </c>
      <c r="B4453">
        <f t="shared" si="69"/>
        <v>0</v>
      </c>
    </row>
    <row r="4454" spans="1:2" x14ac:dyDescent="0.5">
      <c r="A4454" s="1">
        <v>0</v>
      </c>
      <c r="B4454">
        <f t="shared" si="69"/>
        <v>0</v>
      </c>
    </row>
    <row r="4455" spans="1:2" x14ac:dyDescent="0.5">
      <c r="A4455" s="1" t="s">
        <v>2</v>
      </c>
      <c r="B4455">
        <f t="shared" si="69"/>
        <v>30</v>
      </c>
    </row>
    <row r="4456" spans="1:2" x14ac:dyDescent="0.5">
      <c r="A4456" s="1">
        <v>20</v>
      </c>
      <c r="B4456">
        <f t="shared" si="69"/>
        <v>32</v>
      </c>
    </row>
    <row r="4457" spans="1:2" x14ac:dyDescent="0.5">
      <c r="A4457" s="1">
        <v>10</v>
      </c>
      <c r="B4457">
        <f t="shared" si="69"/>
        <v>16</v>
      </c>
    </row>
    <row r="4458" spans="1:2" x14ac:dyDescent="0.5">
      <c r="A4458" s="1">
        <v>0</v>
      </c>
      <c r="B4458">
        <f t="shared" si="69"/>
        <v>0</v>
      </c>
    </row>
    <row r="4459" spans="1:2" x14ac:dyDescent="0.5">
      <c r="A4459" s="1">
        <v>13</v>
      </c>
      <c r="B4459">
        <f t="shared" si="69"/>
        <v>19</v>
      </c>
    </row>
    <row r="4460" spans="1:2" x14ac:dyDescent="0.5">
      <c r="A4460" s="1">
        <v>0</v>
      </c>
      <c r="B4460">
        <f t="shared" si="69"/>
        <v>0</v>
      </c>
    </row>
    <row r="4461" spans="1:2" x14ac:dyDescent="0.5">
      <c r="A4461" s="1">
        <v>0</v>
      </c>
      <c r="B4461">
        <f t="shared" si="69"/>
        <v>0</v>
      </c>
    </row>
    <row r="4462" spans="1:2" x14ac:dyDescent="0.5">
      <c r="A4462" s="1">
        <v>0</v>
      </c>
      <c r="B4462">
        <f t="shared" si="69"/>
        <v>0</v>
      </c>
    </row>
    <row r="4463" spans="1:2" x14ac:dyDescent="0.5">
      <c r="A4463" s="1" t="s">
        <v>2</v>
      </c>
      <c r="B4463">
        <f t="shared" si="69"/>
        <v>30</v>
      </c>
    </row>
    <row r="4464" spans="1:2" x14ac:dyDescent="0.5">
      <c r="A4464" s="1">
        <v>20</v>
      </c>
      <c r="B4464">
        <f t="shared" si="69"/>
        <v>32</v>
      </c>
    </row>
    <row r="4465" spans="1:2" x14ac:dyDescent="0.5">
      <c r="A4465" s="1">
        <v>10</v>
      </c>
      <c r="B4465">
        <f t="shared" si="69"/>
        <v>16</v>
      </c>
    </row>
    <row r="4466" spans="1:2" x14ac:dyDescent="0.5">
      <c r="A4466" s="1">
        <v>0</v>
      </c>
      <c r="B4466">
        <f t="shared" si="69"/>
        <v>0</v>
      </c>
    </row>
    <row r="4467" spans="1:2" x14ac:dyDescent="0.5">
      <c r="A4467" s="1">
        <v>13</v>
      </c>
      <c r="B4467">
        <f t="shared" si="69"/>
        <v>19</v>
      </c>
    </row>
    <row r="4468" spans="1:2" x14ac:dyDescent="0.5">
      <c r="A4468" s="1">
        <v>0</v>
      </c>
      <c r="B4468">
        <f t="shared" si="69"/>
        <v>0</v>
      </c>
    </row>
    <row r="4469" spans="1:2" x14ac:dyDescent="0.5">
      <c r="A4469" s="1">
        <v>0</v>
      </c>
      <c r="B4469">
        <f t="shared" si="69"/>
        <v>0</v>
      </c>
    </row>
    <row r="4470" spans="1:2" x14ac:dyDescent="0.5">
      <c r="A4470" s="1">
        <v>0</v>
      </c>
      <c r="B4470">
        <f t="shared" si="69"/>
        <v>0</v>
      </c>
    </row>
    <row r="4471" spans="1:2" x14ac:dyDescent="0.5">
      <c r="A4471" s="1">
        <v>32</v>
      </c>
      <c r="B4471">
        <f t="shared" si="69"/>
        <v>50</v>
      </c>
    </row>
    <row r="4472" spans="1:2" x14ac:dyDescent="0.5">
      <c r="A4472" s="1">
        <v>0</v>
      </c>
      <c r="B4472">
        <f t="shared" si="69"/>
        <v>0</v>
      </c>
    </row>
    <row r="4473" spans="1:2" x14ac:dyDescent="0.5">
      <c r="A4473" s="1">
        <v>12</v>
      </c>
      <c r="B4473">
        <f t="shared" si="69"/>
        <v>18</v>
      </c>
    </row>
    <row r="4474" spans="1:2" x14ac:dyDescent="0.5">
      <c r="A4474" s="1">
        <v>0</v>
      </c>
      <c r="B4474">
        <f t="shared" si="69"/>
        <v>0</v>
      </c>
    </row>
    <row r="4475" spans="1:2" x14ac:dyDescent="0.5">
      <c r="A4475" s="1">
        <v>15</v>
      </c>
      <c r="B4475">
        <f t="shared" si="69"/>
        <v>21</v>
      </c>
    </row>
    <row r="4476" spans="1:2" x14ac:dyDescent="0.5">
      <c r="A4476" s="1">
        <v>0</v>
      </c>
      <c r="B4476">
        <f t="shared" si="69"/>
        <v>0</v>
      </c>
    </row>
    <row r="4477" spans="1:2" x14ac:dyDescent="0.5">
      <c r="A4477" s="1">
        <v>0</v>
      </c>
      <c r="B4477">
        <f t="shared" si="69"/>
        <v>0</v>
      </c>
    </row>
    <row r="4478" spans="1:2" x14ac:dyDescent="0.5">
      <c r="A4478" s="1">
        <v>0</v>
      </c>
      <c r="B4478">
        <f t="shared" si="69"/>
        <v>0</v>
      </c>
    </row>
    <row r="4479" spans="1:2" x14ac:dyDescent="0.5">
      <c r="A4479" s="1">
        <v>32</v>
      </c>
      <c r="B4479">
        <f t="shared" si="69"/>
        <v>50</v>
      </c>
    </row>
    <row r="4480" spans="1:2" x14ac:dyDescent="0.5">
      <c r="A4480" s="1">
        <v>0</v>
      </c>
      <c r="B4480">
        <f t="shared" si="69"/>
        <v>0</v>
      </c>
    </row>
    <row r="4481" spans="1:2" x14ac:dyDescent="0.5">
      <c r="A4481" s="1">
        <v>14</v>
      </c>
      <c r="B4481">
        <f t="shared" si="69"/>
        <v>20</v>
      </c>
    </row>
    <row r="4482" spans="1:2" x14ac:dyDescent="0.5">
      <c r="A4482" s="1">
        <v>0</v>
      </c>
      <c r="B4482">
        <f t="shared" ref="B4482:B4545" si="70">HEX2DEC(A4482)</f>
        <v>0</v>
      </c>
    </row>
    <row r="4483" spans="1:2" x14ac:dyDescent="0.5">
      <c r="A4483" s="1">
        <v>16</v>
      </c>
      <c r="B4483">
        <f t="shared" si="70"/>
        <v>22</v>
      </c>
    </row>
    <row r="4484" spans="1:2" x14ac:dyDescent="0.5">
      <c r="A4484" s="1">
        <v>0</v>
      </c>
      <c r="B4484">
        <f t="shared" si="70"/>
        <v>0</v>
      </c>
    </row>
    <row r="4485" spans="1:2" x14ac:dyDescent="0.5">
      <c r="A4485" s="1">
        <v>0</v>
      </c>
      <c r="B4485">
        <f t="shared" si="70"/>
        <v>0</v>
      </c>
    </row>
    <row r="4486" spans="1:2" x14ac:dyDescent="0.5">
      <c r="A4486" s="1">
        <v>0</v>
      </c>
      <c r="B4486">
        <f t="shared" si="70"/>
        <v>0</v>
      </c>
    </row>
    <row r="4487" spans="1:2" x14ac:dyDescent="0.5">
      <c r="A4487" s="1">
        <v>32</v>
      </c>
      <c r="B4487">
        <f t="shared" si="70"/>
        <v>50</v>
      </c>
    </row>
    <row r="4488" spans="1:2" x14ac:dyDescent="0.5">
      <c r="A4488" s="1">
        <v>0</v>
      </c>
      <c r="B4488">
        <f t="shared" si="70"/>
        <v>0</v>
      </c>
    </row>
    <row r="4489" spans="1:2" x14ac:dyDescent="0.5">
      <c r="A4489" s="1">
        <v>12</v>
      </c>
      <c r="B4489">
        <f t="shared" si="70"/>
        <v>18</v>
      </c>
    </row>
    <row r="4490" spans="1:2" x14ac:dyDescent="0.5">
      <c r="A4490" s="1">
        <v>0</v>
      </c>
      <c r="B4490">
        <f t="shared" si="70"/>
        <v>0</v>
      </c>
    </row>
    <row r="4491" spans="1:2" x14ac:dyDescent="0.5">
      <c r="A4491" s="1">
        <v>15</v>
      </c>
      <c r="B4491">
        <f t="shared" si="70"/>
        <v>21</v>
      </c>
    </row>
    <row r="4492" spans="1:2" x14ac:dyDescent="0.5">
      <c r="A4492" s="1">
        <v>0</v>
      </c>
      <c r="B4492">
        <f t="shared" si="70"/>
        <v>0</v>
      </c>
    </row>
    <row r="4493" spans="1:2" x14ac:dyDescent="0.5">
      <c r="A4493" s="1">
        <v>0</v>
      </c>
      <c r="B4493">
        <f t="shared" si="70"/>
        <v>0</v>
      </c>
    </row>
    <row r="4494" spans="1:2" x14ac:dyDescent="0.5">
      <c r="A4494" s="1">
        <v>0</v>
      </c>
      <c r="B4494">
        <f t="shared" si="70"/>
        <v>0</v>
      </c>
    </row>
    <row r="4495" spans="1:2" x14ac:dyDescent="0.5">
      <c r="A4495" s="1" t="s">
        <v>2</v>
      </c>
      <c r="B4495">
        <f t="shared" si="70"/>
        <v>30</v>
      </c>
    </row>
    <row r="4496" spans="1:2" x14ac:dyDescent="0.5">
      <c r="A4496" s="1">
        <v>0</v>
      </c>
      <c r="B4496">
        <f t="shared" si="70"/>
        <v>0</v>
      </c>
    </row>
    <row r="4497" spans="1:2" x14ac:dyDescent="0.5">
      <c r="A4497" s="1">
        <v>12</v>
      </c>
      <c r="B4497">
        <f t="shared" si="70"/>
        <v>18</v>
      </c>
    </row>
    <row r="4498" spans="1:2" x14ac:dyDescent="0.5">
      <c r="A4498" s="1">
        <v>0</v>
      </c>
      <c r="B4498">
        <f t="shared" si="70"/>
        <v>0</v>
      </c>
    </row>
    <row r="4499" spans="1:2" x14ac:dyDescent="0.5">
      <c r="A4499" s="1" t="s">
        <v>67</v>
      </c>
      <c r="B4499">
        <f t="shared" si="70"/>
        <v>42</v>
      </c>
    </row>
    <row r="4500" spans="1:2" x14ac:dyDescent="0.5">
      <c r="A4500" s="1">
        <v>0</v>
      </c>
      <c r="B4500">
        <f t="shared" si="70"/>
        <v>0</v>
      </c>
    </row>
    <row r="4501" spans="1:2" x14ac:dyDescent="0.5">
      <c r="A4501" s="1">
        <v>0</v>
      </c>
      <c r="B4501">
        <f t="shared" si="70"/>
        <v>0</v>
      </c>
    </row>
    <row r="4502" spans="1:2" x14ac:dyDescent="0.5">
      <c r="A4502" s="1">
        <v>0</v>
      </c>
      <c r="B4502">
        <f t="shared" si="70"/>
        <v>0</v>
      </c>
    </row>
    <row r="4503" spans="1:2" x14ac:dyDescent="0.5">
      <c r="A4503" s="1" t="s">
        <v>2</v>
      </c>
      <c r="B4503">
        <f t="shared" si="70"/>
        <v>30</v>
      </c>
    </row>
    <row r="4504" spans="1:2" x14ac:dyDescent="0.5">
      <c r="A4504" s="1">
        <v>20</v>
      </c>
      <c r="B4504">
        <f t="shared" si="70"/>
        <v>32</v>
      </c>
    </row>
    <row r="4505" spans="1:2" x14ac:dyDescent="0.5">
      <c r="A4505" s="1">
        <v>11</v>
      </c>
      <c r="B4505">
        <f t="shared" si="70"/>
        <v>17</v>
      </c>
    </row>
    <row r="4506" spans="1:2" x14ac:dyDescent="0.5">
      <c r="A4506" s="1">
        <v>0</v>
      </c>
      <c r="B4506">
        <f t="shared" si="70"/>
        <v>0</v>
      </c>
    </row>
    <row r="4507" spans="1:2" x14ac:dyDescent="0.5">
      <c r="A4507" s="1">
        <v>13</v>
      </c>
      <c r="B4507">
        <f t="shared" si="70"/>
        <v>19</v>
      </c>
    </row>
    <row r="4508" spans="1:2" x14ac:dyDescent="0.5">
      <c r="A4508" s="1">
        <v>0</v>
      </c>
      <c r="B4508">
        <f t="shared" si="70"/>
        <v>0</v>
      </c>
    </row>
    <row r="4509" spans="1:2" x14ac:dyDescent="0.5">
      <c r="A4509" s="1">
        <v>0</v>
      </c>
      <c r="B4509">
        <f t="shared" si="70"/>
        <v>0</v>
      </c>
    </row>
    <row r="4510" spans="1:2" x14ac:dyDescent="0.5">
      <c r="A4510" s="1">
        <v>0</v>
      </c>
      <c r="B4510">
        <f t="shared" si="70"/>
        <v>0</v>
      </c>
    </row>
    <row r="4511" spans="1:2" x14ac:dyDescent="0.5">
      <c r="A4511" s="1" t="s">
        <v>2</v>
      </c>
      <c r="B4511">
        <f t="shared" si="70"/>
        <v>30</v>
      </c>
    </row>
    <row r="4512" spans="1:2" x14ac:dyDescent="0.5">
      <c r="A4512" s="1">
        <v>0</v>
      </c>
      <c r="B4512">
        <f t="shared" si="70"/>
        <v>0</v>
      </c>
    </row>
    <row r="4513" spans="1:2" x14ac:dyDescent="0.5">
      <c r="A4513" s="1">
        <v>11</v>
      </c>
      <c r="B4513">
        <f t="shared" si="70"/>
        <v>17</v>
      </c>
    </row>
    <row r="4514" spans="1:2" x14ac:dyDescent="0.5">
      <c r="A4514" s="1">
        <v>0</v>
      </c>
      <c r="B4514">
        <f t="shared" si="70"/>
        <v>0</v>
      </c>
    </row>
    <row r="4515" spans="1:2" x14ac:dyDescent="0.5">
      <c r="A4515" s="1">
        <v>29</v>
      </c>
      <c r="B4515">
        <f t="shared" si="70"/>
        <v>41</v>
      </c>
    </row>
    <row r="4516" spans="1:2" x14ac:dyDescent="0.5">
      <c r="A4516" s="1">
        <v>0</v>
      </c>
      <c r="B4516">
        <f t="shared" si="70"/>
        <v>0</v>
      </c>
    </row>
    <row r="4517" spans="1:2" x14ac:dyDescent="0.5">
      <c r="A4517" s="1">
        <v>0</v>
      </c>
      <c r="B4517">
        <f t="shared" si="70"/>
        <v>0</v>
      </c>
    </row>
    <row r="4518" spans="1:2" x14ac:dyDescent="0.5">
      <c r="A4518" s="1">
        <v>0</v>
      </c>
      <c r="B4518">
        <f t="shared" si="70"/>
        <v>0</v>
      </c>
    </row>
    <row r="4519" spans="1:2" x14ac:dyDescent="0.5">
      <c r="A4519" s="1" t="s">
        <v>2</v>
      </c>
      <c r="B4519">
        <f t="shared" si="70"/>
        <v>30</v>
      </c>
    </row>
    <row r="4520" spans="1:2" x14ac:dyDescent="0.5">
      <c r="A4520" s="1">
        <v>20</v>
      </c>
      <c r="B4520">
        <f t="shared" si="70"/>
        <v>32</v>
      </c>
    </row>
    <row r="4521" spans="1:2" x14ac:dyDescent="0.5">
      <c r="A4521" s="1">
        <v>11</v>
      </c>
      <c r="B4521">
        <f t="shared" si="70"/>
        <v>17</v>
      </c>
    </row>
    <row r="4522" spans="1:2" x14ac:dyDescent="0.5">
      <c r="A4522" s="1">
        <v>0</v>
      </c>
      <c r="B4522">
        <f t="shared" si="70"/>
        <v>0</v>
      </c>
    </row>
    <row r="4523" spans="1:2" x14ac:dyDescent="0.5">
      <c r="A4523" s="1">
        <v>13</v>
      </c>
      <c r="B4523">
        <f t="shared" si="70"/>
        <v>19</v>
      </c>
    </row>
    <row r="4524" spans="1:2" x14ac:dyDescent="0.5">
      <c r="A4524" s="1">
        <v>0</v>
      </c>
      <c r="B4524">
        <f t="shared" si="70"/>
        <v>0</v>
      </c>
    </row>
    <row r="4525" spans="1:2" x14ac:dyDescent="0.5">
      <c r="A4525" s="1">
        <v>0</v>
      </c>
      <c r="B4525">
        <f t="shared" si="70"/>
        <v>0</v>
      </c>
    </row>
    <row r="4526" spans="1:2" x14ac:dyDescent="0.5">
      <c r="A4526" s="1">
        <v>0</v>
      </c>
      <c r="B4526">
        <f t="shared" si="70"/>
        <v>0</v>
      </c>
    </row>
    <row r="4527" spans="1:2" x14ac:dyDescent="0.5">
      <c r="A4527" s="1" t="s">
        <v>2</v>
      </c>
      <c r="B4527">
        <f t="shared" si="70"/>
        <v>30</v>
      </c>
    </row>
    <row r="4528" spans="1:2" x14ac:dyDescent="0.5">
      <c r="A4528" s="1">
        <v>0</v>
      </c>
      <c r="B4528">
        <f t="shared" si="70"/>
        <v>0</v>
      </c>
    </row>
    <row r="4529" spans="1:2" x14ac:dyDescent="0.5">
      <c r="A4529" s="1">
        <v>12</v>
      </c>
      <c r="B4529">
        <f t="shared" si="70"/>
        <v>18</v>
      </c>
    </row>
    <row r="4530" spans="1:2" x14ac:dyDescent="0.5">
      <c r="A4530" s="1">
        <v>0</v>
      </c>
      <c r="B4530">
        <f t="shared" si="70"/>
        <v>0</v>
      </c>
    </row>
    <row r="4531" spans="1:2" x14ac:dyDescent="0.5">
      <c r="A4531" s="1">
        <v>30</v>
      </c>
      <c r="B4531">
        <f t="shared" si="70"/>
        <v>48</v>
      </c>
    </row>
    <row r="4532" spans="1:2" x14ac:dyDescent="0.5">
      <c r="A4532" s="1">
        <v>0</v>
      </c>
      <c r="B4532">
        <f t="shared" si="70"/>
        <v>0</v>
      </c>
    </row>
    <row r="4533" spans="1:2" x14ac:dyDescent="0.5">
      <c r="A4533" s="1">
        <v>0</v>
      </c>
      <c r="B4533">
        <f t="shared" si="70"/>
        <v>0</v>
      </c>
    </row>
    <row r="4534" spans="1:2" x14ac:dyDescent="0.5">
      <c r="A4534" s="1">
        <v>0</v>
      </c>
      <c r="B4534">
        <f t="shared" si="70"/>
        <v>0</v>
      </c>
    </row>
    <row r="4535" spans="1:2" x14ac:dyDescent="0.5">
      <c r="A4535" s="1" t="s">
        <v>2</v>
      </c>
      <c r="B4535">
        <f t="shared" si="70"/>
        <v>30</v>
      </c>
    </row>
    <row r="4536" spans="1:2" x14ac:dyDescent="0.5">
      <c r="A4536" s="1">
        <v>20</v>
      </c>
      <c r="B4536">
        <f t="shared" si="70"/>
        <v>32</v>
      </c>
    </row>
    <row r="4537" spans="1:2" x14ac:dyDescent="0.5">
      <c r="A4537" s="1">
        <v>12</v>
      </c>
      <c r="B4537">
        <f t="shared" si="70"/>
        <v>18</v>
      </c>
    </row>
    <row r="4538" spans="1:2" x14ac:dyDescent="0.5">
      <c r="A4538" s="1">
        <v>0</v>
      </c>
      <c r="B4538">
        <f t="shared" si="70"/>
        <v>0</v>
      </c>
    </row>
    <row r="4539" spans="1:2" x14ac:dyDescent="0.5">
      <c r="A4539" s="1">
        <v>30</v>
      </c>
      <c r="B4539">
        <f t="shared" si="70"/>
        <v>48</v>
      </c>
    </row>
    <row r="4540" spans="1:2" x14ac:dyDescent="0.5">
      <c r="A4540" s="1">
        <v>0</v>
      </c>
      <c r="B4540">
        <f t="shared" si="70"/>
        <v>0</v>
      </c>
    </row>
    <row r="4541" spans="1:2" x14ac:dyDescent="0.5">
      <c r="A4541" s="1">
        <v>0</v>
      </c>
      <c r="B4541">
        <f t="shared" si="70"/>
        <v>0</v>
      </c>
    </row>
    <row r="4542" spans="1:2" x14ac:dyDescent="0.5">
      <c r="A4542" s="1">
        <v>0</v>
      </c>
      <c r="B4542">
        <f t="shared" si="70"/>
        <v>0</v>
      </c>
    </row>
    <row r="4543" spans="1:2" x14ac:dyDescent="0.5">
      <c r="A4543" s="1">
        <v>64</v>
      </c>
      <c r="B4543">
        <f t="shared" si="70"/>
        <v>100</v>
      </c>
    </row>
    <row r="4544" spans="1:2" x14ac:dyDescent="0.5">
      <c r="A4544" s="1">
        <v>0</v>
      </c>
      <c r="B4544">
        <f t="shared" si="70"/>
        <v>0</v>
      </c>
    </row>
    <row r="4545" spans="1:2" x14ac:dyDescent="0.5">
      <c r="A4545" s="1">
        <v>16</v>
      </c>
      <c r="B4545">
        <f t="shared" si="70"/>
        <v>22</v>
      </c>
    </row>
    <row r="4546" spans="1:2" x14ac:dyDescent="0.5">
      <c r="A4546" s="1">
        <v>0</v>
      </c>
      <c r="B4546">
        <f t="shared" ref="B4546:B4609" si="71">HEX2DEC(A4546)</f>
        <v>0</v>
      </c>
    </row>
    <row r="4547" spans="1:2" x14ac:dyDescent="0.5">
      <c r="A4547" s="1">
        <v>29</v>
      </c>
      <c r="B4547">
        <f t="shared" si="71"/>
        <v>41</v>
      </c>
    </row>
    <row r="4548" spans="1:2" x14ac:dyDescent="0.5">
      <c r="A4548" s="1">
        <v>0</v>
      </c>
      <c r="B4548">
        <f t="shared" si="71"/>
        <v>0</v>
      </c>
    </row>
    <row r="4549" spans="1:2" x14ac:dyDescent="0.5">
      <c r="A4549" s="1">
        <v>0</v>
      </c>
      <c r="B4549">
        <f t="shared" si="71"/>
        <v>0</v>
      </c>
    </row>
    <row r="4550" spans="1:2" x14ac:dyDescent="0.5">
      <c r="A4550" s="1">
        <v>0</v>
      </c>
      <c r="B4550">
        <f t="shared" si="71"/>
        <v>0</v>
      </c>
    </row>
    <row r="4551" spans="1:2" x14ac:dyDescent="0.5">
      <c r="A4551" s="1" t="s">
        <v>2</v>
      </c>
      <c r="B4551">
        <f t="shared" si="71"/>
        <v>30</v>
      </c>
    </row>
    <row r="4552" spans="1:2" x14ac:dyDescent="0.5">
      <c r="A4552" s="1">
        <v>20</v>
      </c>
      <c r="B4552">
        <f t="shared" si="71"/>
        <v>32</v>
      </c>
    </row>
    <row r="4553" spans="1:2" x14ac:dyDescent="0.5">
      <c r="A4553" s="1">
        <v>13</v>
      </c>
      <c r="B4553">
        <f t="shared" si="71"/>
        <v>19</v>
      </c>
    </row>
    <row r="4554" spans="1:2" x14ac:dyDescent="0.5">
      <c r="A4554" s="1">
        <v>0</v>
      </c>
      <c r="B4554">
        <f t="shared" si="71"/>
        <v>0</v>
      </c>
    </row>
    <row r="4555" spans="1:2" x14ac:dyDescent="0.5">
      <c r="A4555" s="1">
        <v>14</v>
      </c>
      <c r="B4555">
        <f t="shared" si="71"/>
        <v>20</v>
      </c>
    </row>
    <row r="4556" spans="1:2" x14ac:dyDescent="0.5">
      <c r="A4556" s="1">
        <v>0</v>
      </c>
      <c r="B4556">
        <f t="shared" si="71"/>
        <v>0</v>
      </c>
    </row>
    <row r="4557" spans="1:2" x14ac:dyDescent="0.5">
      <c r="A4557" s="1">
        <v>0</v>
      </c>
      <c r="B4557">
        <f t="shared" si="71"/>
        <v>0</v>
      </c>
    </row>
    <row r="4558" spans="1:2" x14ac:dyDescent="0.5">
      <c r="A4558" s="1">
        <v>0</v>
      </c>
      <c r="B4558">
        <f t="shared" si="71"/>
        <v>0</v>
      </c>
    </row>
    <row r="4559" spans="1:2" x14ac:dyDescent="0.5">
      <c r="A4559" s="1" t="s">
        <v>2</v>
      </c>
      <c r="B4559">
        <f t="shared" si="71"/>
        <v>30</v>
      </c>
    </row>
    <row r="4560" spans="1:2" x14ac:dyDescent="0.5">
      <c r="A4560" s="1">
        <v>0</v>
      </c>
      <c r="B4560">
        <f t="shared" si="71"/>
        <v>0</v>
      </c>
    </row>
    <row r="4561" spans="1:2" x14ac:dyDescent="0.5">
      <c r="A4561" s="1">
        <v>11</v>
      </c>
      <c r="B4561">
        <f t="shared" si="71"/>
        <v>17</v>
      </c>
    </row>
    <row r="4562" spans="1:2" x14ac:dyDescent="0.5">
      <c r="A4562" s="1">
        <v>0</v>
      </c>
      <c r="B4562">
        <f t="shared" si="71"/>
        <v>0</v>
      </c>
    </row>
    <row r="4563" spans="1:2" x14ac:dyDescent="0.5">
      <c r="A4563" s="1">
        <v>60</v>
      </c>
      <c r="B4563">
        <f t="shared" si="71"/>
        <v>96</v>
      </c>
    </row>
    <row r="4564" spans="1:2" x14ac:dyDescent="0.5">
      <c r="A4564" s="1">
        <v>0</v>
      </c>
      <c r="B4564">
        <f t="shared" si="71"/>
        <v>0</v>
      </c>
    </row>
    <row r="4565" spans="1:2" x14ac:dyDescent="0.5">
      <c r="A4565" s="1">
        <v>0</v>
      </c>
      <c r="B4565">
        <f t="shared" si="71"/>
        <v>0</v>
      </c>
    </row>
    <row r="4566" spans="1:2" x14ac:dyDescent="0.5">
      <c r="A4566" s="1">
        <v>0</v>
      </c>
      <c r="B4566">
        <f t="shared" si="71"/>
        <v>0</v>
      </c>
    </row>
    <row r="4567" spans="1:2" x14ac:dyDescent="0.5">
      <c r="A4567" s="1" t="s">
        <v>2</v>
      </c>
      <c r="B4567">
        <f t="shared" si="71"/>
        <v>30</v>
      </c>
    </row>
    <row r="4568" spans="1:2" x14ac:dyDescent="0.5">
      <c r="A4568" s="1">
        <v>0</v>
      </c>
      <c r="B4568">
        <f t="shared" si="71"/>
        <v>0</v>
      </c>
    </row>
    <row r="4569" spans="1:2" x14ac:dyDescent="0.5">
      <c r="A4569" s="1">
        <v>13</v>
      </c>
      <c r="B4569">
        <f t="shared" si="71"/>
        <v>19</v>
      </c>
    </row>
    <row r="4570" spans="1:2" x14ac:dyDescent="0.5">
      <c r="A4570" s="1">
        <v>0</v>
      </c>
      <c r="B4570">
        <f t="shared" si="71"/>
        <v>0</v>
      </c>
    </row>
    <row r="4571" spans="1:2" x14ac:dyDescent="0.5">
      <c r="A4571" s="1">
        <v>29</v>
      </c>
      <c r="B4571">
        <f t="shared" si="71"/>
        <v>41</v>
      </c>
    </row>
    <row r="4572" spans="1:2" x14ac:dyDescent="0.5">
      <c r="A4572" s="1">
        <v>0</v>
      </c>
      <c r="B4572">
        <f t="shared" si="71"/>
        <v>0</v>
      </c>
    </row>
    <row r="4573" spans="1:2" x14ac:dyDescent="0.5">
      <c r="A4573" s="1">
        <v>0</v>
      </c>
      <c r="B4573">
        <f t="shared" si="71"/>
        <v>0</v>
      </c>
    </row>
    <row r="4574" spans="1:2" x14ac:dyDescent="0.5">
      <c r="A4574" s="1">
        <v>0</v>
      </c>
      <c r="B4574">
        <f t="shared" si="71"/>
        <v>0</v>
      </c>
    </row>
    <row r="4575" spans="1:2" x14ac:dyDescent="0.5">
      <c r="A4575" s="1" t="s">
        <v>2</v>
      </c>
      <c r="B4575">
        <f t="shared" si="71"/>
        <v>30</v>
      </c>
    </row>
    <row r="4576" spans="1:2" x14ac:dyDescent="0.5">
      <c r="A4576" s="1">
        <v>0</v>
      </c>
      <c r="B4576">
        <f t="shared" si="71"/>
        <v>0</v>
      </c>
    </row>
    <row r="4577" spans="1:2" x14ac:dyDescent="0.5">
      <c r="A4577" s="1">
        <v>10</v>
      </c>
      <c r="B4577">
        <f t="shared" si="71"/>
        <v>16</v>
      </c>
    </row>
    <row r="4578" spans="1:2" x14ac:dyDescent="0.5">
      <c r="A4578" s="1">
        <v>0</v>
      </c>
      <c r="B4578">
        <f t="shared" si="71"/>
        <v>0</v>
      </c>
    </row>
    <row r="4579" spans="1:2" x14ac:dyDescent="0.5">
      <c r="A4579" s="1">
        <v>29</v>
      </c>
      <c r="B4579">
        <f t="shared" si="71"/>
        <v>41</v>
      </c>
    </row>
    <row r="4580" spans="1:2" x14ac:dyDescent="0.5">
      <c r="A4580" s="1">
        <v>0</v>
      </c>
      <c r="B4580">
        <f t="shared" si="71"/>
        <v>0</v>
      </c>
    </row>
    <row r="4581" spans="1:2" x14ac:dyDescent="0.5">
      <c r="A4581" s="1">
        <v>0</v>
      </c>
      <c r="B4581">
        <f t="shared" si="71"/>
        <v>0</v>
      </c>
    </row>
    <row r="4582" spans="1:2" x14ac:dyDescent="0.5">
      <c r="A4582" s="1">
        <v>0</v>
      </c>
      <c r="B4582">
        <f t="shared" si="71"/>
        <v>0</v>
      </c>
    </row>
    <row r="4583" spans="1:2" x14ac:dyDescent="0.5">
      <c r="A4583" s="1" t="s">
        <v>2</v>
      </c>
      <c r="B4583">
        <f t="shared" si="71"/>
        <v>30</v>
      </c>
    </row>
    <row r="4584" spans="1:2" x14ac:dyDescent="0.5">
      <c r="A4584" s="1">
        <v>0</v>
      </c>
      <c r="B4584">
        <f t="shared" si="71"/>
        <v>0</v>
      </c>
    </row>
    <row r="4585" spans="1:2" x14ac:dyDescent="0.5">
      <c r="A4585" s="1">
        <v>11</v>
      </c>
      <c r="B4585">
        <f t="shared" si="71"/>
        <v>17</v>
      </c>
    </row>
    <row r="4586" spans="1:2" x14ac:dyDescent="0.5">
      <c r="A4586" s="1">
        <v>0</v>
      </c>
      <c r="B4586">
        <f t="shared" si="71"/>
        <v>0</v>
      </c>
    </row>
    <row r="4587" spans="1:2" x14ac:dyDescent="0.5">
      <c r="A4587" s="1">
        <v>58</v>
      </c>
      <c r="B4587">
        <f t="shared" si="71"/>
        <v>88</v>
      </c>
    </row>
    <row r="4588" spans="1:2" x14ac:dyDescent="0.5">
      <c r="A4588" s="1">
        <v>0</v>
      </c>
      <c r="B4588">
        <f t="shared" si="71"/>
        <v>0</v>
      </c>
    </row>
    <row r="4589" spans="1:2" x14ac:dyDescent="0.5">
      <c r="A4589" s="1">
        <v>0</v>
      </c>
      <c r="B4589">
        <f t="shared" si="71"/>
        <v>0</v>
      </c>
    </row>
    <row r="4590" spans="1:2" x14ac:dyDescent="0.5">
      <c r="A4590" s="1">
        <v>0</v>
      </c>
      <c r="B4590">
        <f t="shared" si="71"/>
        <v>0</v>
      </c>
    </row>
    <row r="4591" spans="1:2" x14ac:dyDescent="0.5">
      <c r="A4591" s="1" t="s">
        <v>2</v>
      </c>
      <c r="B4591">
        <f t="shared" si="71"/>
        <v>30</v>
      </c>
    </row>
    <row r="4592" spans="1:2" x14ac:dyDescent="0.5">
      <c r="A4592" s="1">
        <v>20</v>
      </c>
      <c r="B4592">
        <f t="shared" si="71"/>
        <v>32</v>
      </c>
    </row>
    <row r="4593" spans="1:2" x14ac:dyDescent="0.5">
      <c r="A4593" s="1">
        <v>12</v>
      </c>
      <c r="B4593">
        <f t="shared" si="71"/>
        <v>18</v>
      </c>
    </row>
    <row r="4594" spans="1:2" x14ac:dyDescent="0.5">
      <c r="A4594" s="1">
        <v>0</v>
      </c>
      <c r="B4594">
        <f t="shared" si="71"/>
        <v>0</v>
      </c>
    </row>
    <row r="4595" spans="1:2" x14ac:dyDescent="0.5">
      <c r="A4595" s="1">
        <v>13</v>
      </c>
      <c r="B4595">
        <f t="shared" si="71"/>
        <v>19</v>
      </c>
    </row>
    <row r="4596" spans="1:2" x14ac:dyDescent="0.5">
      <c r="A4596" s="1">
        <v>0</v>
      </c>
      <c r="B4596">
        <f t="shared" si="71"/>
        <v>0</v>
      </c>
    </row>
    <row r="4597" spans="1:2" x14ac:dyDescent="0.5">
      <c r="A4597" s="1">
        <v>0</v>
      </c>
      <c r="B4597">
        <f t="shared" si="71"/>
        <v>0</v>
      </c>
    </row>
    <row r="4598" spans="1:2" x14ac:dyDescent="0.5">
      <c r="A4598" s="1">
        <v>0</v>
      </c>
      <c r="B4598">
        <f t="shared" si="71"/>
        <v>0</v>
      </c>
    </row>
    <row r="4599" spans="1:2" x14ac:dyDescent="0.5">
      <c r="A4599" s="1" t="s">
        <v>5</v>
      </c>
      <c r="B4599">
        <f t="shared" si="71"/>
        <v>10</v>
      </c>
    </row>
    <row r="4600" spans="1:2" x14ac:dyDescent="0.5">
      <c r="A4600" s="1">
        <v>0</v>
      </c>
      <c r="B4600">
        <f t="shared" si="71"/>
        <v>0</v>
      </c>
    </row>
    <row r="4601" spans="1:2" x14ac:dyDescent="0.5">
      <c r="A4601" s="1">
        <v>24</v>
      </c>
      <c r="B4601">
        <f t="shared" si="71"/>
        <v>36</v>
      </c>
    </row>
    <row r="4602" spans="1:2" x14ac:dyDescent="0.5">
      <c r="A4602" s="1">
        <v>0</v>
      </c>
      <c r="B4602">
        <f t="shared" si="71"/>
        <v>0</v>
      </c>
    </row>
    <row r="4603" spans="1:2" x14ac:dyDescent="0.5">
      <c r="A4603" s="1" t="s">
        <v>67</v>
      </c>
      <c r="B4603">
        <f t="shared" si="71"/>
        <v>42</v>
      </c>
    </row>
    <row r="4604" spans="1:2" x14ac:dyDescent="0.5">
      <c r="A4604" s="1">
        <v>0</v>
      </c>
      <c r="B4604">
        <f t="shared" si="71"/>
        <v>0</v>
      </c>
    </row>
    <row r="4605" spans="1:2" x14ac:dyDescent="0.5">
      <c r="A4605" s="1">
        <v>0</v>
      </c>
      <c r="B4605">
        <f t="shared" si="71"/>
        <v>0</v>
      </c>
    </row>
    <row r="4606" spans="1:2" x14ac:dyDescent="0.5">
      <c r="A4606" s="1">
        <v>0</v>
      </c>
      <c r="B4606">
        <f t="shared" si="71"/>
        <v>0</v>
      </c>
    </row>
    <row r="4607" spans="1:2" x14ac:dyDescent="0.5">
      <c r="A4607" s="1">
        <v>0</v>
      </c>
      <c r="B4607">
        <f t="shared" si="71"/>
        <v>0</v>
      </c>
    </row>
    <row r="4608" spans="1:2" x14ac:dyDescent="0.5">
      <c r="A4608" s="1">
        <v>0</v>
      </c>
      <c r="B4608">
        <f t="shared" si="71"/>
        <v>0</v>
      </c>
    </row>
    <row r="4609" spans="1:2" x14ac:dyDescent="0.5">
      <c r="A4609" s="1" t="s">
        <v>2</v>
      </c>
      <c r="B4609">
        <f t="shared" si="71"/>
        <v>30</v>
      </c>
    </row>
    <row r="4610" spans="1:2" x14ac:dyDescent="0.5">
      <c r="A4610" s="1">
        <v>0</v>
      </c>
      <c r="B4610">
        <f t="shared" ref="B4610:B4673" si="72">HEX2DEC(A4610)</f>
        <v>0</v>
      </c>
    </row>
    <row r="4611" spans="1:2" x14ac:dyDescent="0.5">
      <c r="A4611" s="1" t="s">
        <v>13</v>
      </c>
      <c r="B4611">
        <f t="shared" si="72"/>
        <v>109</v>
      </c>
    </row>
    <row r="4612" spans="1:2" x14ac:dyDescent="0.5">
      <c r="A4612" s="1">
        <v>0</v>
      </c>
      <c r="B4612">
        <f t="shared" si="72"/>
        <v>0</v>
      </c>
    </row>
    <row r="4613" spans="1:2" x14ac:dyDescent="0.5">
      <c r="A4613" s="1">
        <v>0</v>
      </c>
      <c r="B4613">
        <f t="shared" si="72"/>
        <v>0</v>
      </c>
    </row>
    <row r="4614" spans="1:2" x14ac:dyDescent="0.5">
      <c r="A4614" s="1">
        <v>0</v>
      </c>
      <c r="B4614">
        <f t="shared" si="72"/>
        <v>0</v>
      </c>
    </row>
    <row r="4615" spans="1:2" x14ac:dyDescent="0.5">
      <c r="A4615" s="1" t="s">
        <v>2</v>
      </c>
      <c r="B4615">
        <f t="shared" si="72"/>
        <v>30</v>
      </c>
    </row>
    <row r="4616" spans="1:2" x14ac:dyDescent="0.5">
      <c r="A4616" s="1">
        <v>0</v>
      </c>
      <c r="B4616">
        <f t="shared" si="72"/>
        <v>0</v>
      </c>
    </row>
    <row r="4617" spans="1:2" x14ac:dyDescent="0.5">
      <c r="A4617" s="1">
        <v>19</v>
      </c>
      <c r="B4617">
        <f t="shared" si="72"/>
        <v>25</v>
      </c>
    </row>
    <row r="4618" spans="1:2" x14ac:dyDescent="0.5">
      <c r="A4618" s="1">
        <v>0</v>
      </c>
      <c r="B4618">
        <f t="shared" si="72"/>
        <v>0</v>
      </c>
    </row>
    <row r="4619" spans="1:2" x14ac:dyDescent="0.5">
      <c r="A4619" s="1" t="s">
        <v>13</v>
      </c>
      <c r="B4619">
        <f t="shared" si="72"/>
        <v>109</v>
      </c>
    </row>
    <row r="4620" spans="1:2" x14ac:dyDescent="0.5">
      <c r="A4620" s="1">
        <v>0</v>
      </c>
      <c r="B4620">
        <f t="shared" si="72"/>
        <v>0</v>
      </c>
    </row>
    <row r="4621" spans="1:2" x14ac:dyDescent="0.5">
      <c r="A4621" s="1">
        <v>0</v>
      </c>
      <c r="B4621">
        <f t="shared" si="72"/>
        <v>0</v>
      </c>
    </row>
    <row r="4622" spans="1:2" x14ac:dyDescent="0.5">
      <c r="A4622" s="1">
        <v>0</v>
      </c>
      <c r="B4622">
        <f t="shared" si="72"/>
        <v>0</v>
      </c>
    </row>
    <row r="4623" spans="1:2" x14ac:dyDescent="0.5">
      <c r="A4623" s="1" t="s">
        <v>2</v>
      </c>
      <c r="B4623">
        <f t="shared" si="72"/>
        <v>30</v>
      </c>
    </row>
    <row r="4624" spans="1:2" x14ac:dyDescent="0.5">
      <c r="A4624" s="1">
        <v>0</v>
      </c>
      <c r="B4624">
        <f t="shared" si="72"/>
        <v>0</v>
      </c>
    </row>
    <row r="4625" spans="1:2" x14ac:dyDescent="0.5">
      <c r="A4625" s="1">
        <v>19</v>
      </c>
      <c r="B4625">
        <f t="shared" si="72"/>
        <v>25</v>
      </c>
    </row>
    <row r="4626" spans="1:2" x14ac:dyDescent="0.5">
      <c r="A4626" s="1">
        <v>0</v>
      </c>
      <c r="B4626">
        <f t="shared" si="72"/>
        <v>0</v>
      </c>
    </row>
    <row r="4627" spans="1:2" x14ac:dyDescent="0.5">
      <c r="A4627" s="1" t="s">
        <v>13</v>
      </c>
      <c r="B4627">
        <f t="shared" si="72"/>
        <v>109</v>
      </c>
    </row>
    <row r="4628" spans="1:2" x14ac:dyDescent="0.5">
      <c r="A4628" s="1">
        <v>0</v>
      </c>
      <c r="B4628">
        <f t="shared" si="72"/>
        <v>0</v>
      </c>
    </row>
    <row r="4629" spans="1:2" x14ac:dyDescent="0.5">
      <c r="A4629" s="1">
        <v>0</v>
      </c>
      <c r="B4629">
        <f t="shared" si="72"/>
        <v>0</v>
      </c>
    </row>
    <row r="4630" spans="1:2" x14ac:dyDescent="0.5">
      <c r="A4630" s="1">
        <v>0</v>
      </c>
      <c r="B4630">
        <f t="shared" si="72"/>
        <v>0</v>
      </c>
    </row>
    <row r="4631" spans="1:2" x14ac:dyDescent="0.5">
      <c r="A4631" s="1" t="s">
        <v>2</v>
      </c>
      <c r="B4631">
        <f t="shared" si="72"/>
        <v>30</v>
      </c>
    </row>
    <row r="4632" spans="1:2" x14ac:dyDescent="0.5">
      <c r="A4632" s="1">
        <v>0</v>
      </c>
      <c r="B4632">
        <f t="shared" si="72"/>
        <v>0</v>
      </c>
    </row>
    <row r="4633" spans="1:2" x14ac:dyDescent="0.5">
      <c r="A4633" s="1">
        <v>18</v>
      </c>
      <c r="B4633">
        <f t="shared" si="72"/>
        <v>24</v>
      </c>
    </row>
    <row r="4634" spans="1:2" x14ac:dyDescent="0.5">
      <c r="A4634" s="1">
        <v>0</v>
      </c>
      <c r="B4634">
        <f t="shared" si="72"/>
        <v>0</v>
      </c>
    </row>
    <row r="4635" spans="1:2" x14ac:dyDescent="0.5">
      <c r="A4635" s="1" t="s">
        <v>13</v>
      </c>
      <c r="B4635">
        <f t="shared" si="72"/>
        <v>109</v>
      </c>
    </row>
    <row r="4636" spans="1:2" x14ac:dyDescent="0.5">
      <c r="A4636" s="1">
        <v>0</v>
      </c>
      <c r="B4636">
        <f t="shared" si="72"/>
        <v>0</v>
      </c>
    </row>
    <row r="4637" spans="1:2" x14ac:dyDescent="0.5">
      <c r="A4637" s="1">
        <v>0</v>
      </c>
      <c r="B4637">
        <f t="shared" si="72"/>
        <v>0</v>
      </c>
    </row>
    <row r="4638" spans="1:2" x14ac:dyDescent="0.5">
      <c r="A4638" s="1">
        <v>0</v>
      </c>
      <c r="B4638">
        <f t="shared" si="72"/>
        <v>0</v>
      </c>
    </row>
    <row r="4639" spans="1:2" x14ac:dyDescent="0.5">
      <c r="A4639" s="1" t="s">
        <v>2</v>
      </c>
      <c r="B4639">
        <f t="shared" si="72"/>
        <v>30</v>
      </c>
    </row>
    <row r="4640" spans="1:2" x14ac:dyDescent="0.5">
      <c r="A4640" s="1">
        <v>0</v>
      </c>
      <c r="B4640">
        <f t="shared" si="72"/>
        <v>0</v>
      </c>
    </row>
    <row r="4641" spans="1:2" x14ac:dyDescent="0.5">
      <c r="A4641" s="1">
        <v>18</v>
      </c>
      <c r="B4641">
        <f t="shared" si="72"/>
        <v>24</v>
      </c>
    </row>
    <row r="4642" spans="1:2" x14ac:dyDescent="0.5">
      <c r="A4642" s="1">
        <v>0</v>
      </c>
      <c r="B4642">
        <f t="shared" si="72"/>
        <v>0</v>
      </c>
    </row>
    <row r="4643" spans="1:2" x14ac:dyDescent="0.5">
      <c r="A4643" s="1">
        <v>59</v>
      </c>
      <c r="B4643">
        <f t="shared" si="72"/>
        <v>89</v>
      </c>
    </row>
    <row r="4644" spans="1:2" x14ac:dyDescent="0.5">
      <c r="A4644" s="1">
        <v>0</v>
      </c>
      <c r="B4644">
        <f t="shared" si="72"/>
        <v>0</v>
      </c>
    </row>
    <row r="4645" spans="1:2" x14ac:dyDescent="0.5">
      <c r="A4645" s="1">
        <v>0</v>
      </c>
      <c r="B4645">
        <f t="shared" si="72"/>
        <v>0</v>
      </c>
    </row>
    <row r="4646" spans="1:2" x14ac:dyDescent="0.5">
      <c r="A4646" s="1">
        <v>0</v>
      </c>
      <c r="B4646">
        <f t="shared" si="72"/>
        <v>0</v>
      </c>
    </row>
    <row r="4647" spans="1:2" x14ac:dyDescent="0.5">
      <c r="A4647" s="1">
        <v>0</v>
      </c>
      <c r="B4647">
        <f t="shared" si="72"/>
        <v>0</v>
      </c>
    </row>
    <row r="4648" spans="1:2" x14ac:dyDescent="0.5">
      <c r="A4648" s="1">
        <v>0</v>
      </c>
      <c r="B4648">
        <f t="shared" si="72"/>
        <v>0</v>
      </c>
    </row>
    <row r="4649" spans="1:2" x14ac:dyDescent="0.5">
      <c r="A4649" s="1" t="s">
        <v>19</v>
      </c>
      <c r="B4649">
        <f t="shared" si="72"/>
        <v>15</v>
      </c>
    </row>
    <row r="4650" spans="1:2" x14ac:dyDescent="0.5">
      <c r="A4650" s="1">
        <v>0</v>
      </c>
      <c r="B4650">
        <f t="shared" si="72"/>
        <v>0</v>
      </c>
    </row>
    <row r="4651" spans="1:2" x14ac:dyDescent="0.5">
      <c r="A4651" s="1">
        <v>13</v>
      </c>
      <c r="B4651">
        <f t="shared" si="72"/>
        <v>19</v>
      </c>
    </row>
    <row r="4652" spans="1:2" x14ac:dyDescent="0.5">
      <c r="A4652" s="1">
        <v>0</v>
      </c>
      <c r="B4652">
        <f t="shared" si="72"/>
        <v>0</v>
      </c>
    </row>
    <row r="4653" spans="1:2" x14ac:dyDescent="0.5">
      <c r="A4653" s="1">
        <v>0</v>
      </c>
      <c r="B4653">
        <f t="shared" si="72"/>
        <v>0</v>
      </c>
    </row>
    <row r="4654" spans="1:2" x14ac:dyDescent="0.5">
      <c r="A4654" s="1">
        <v>0</v>
      </c>
      <c r="B4654">
        <f t="shared" si="72"/>
        <v>0</v>
      </c>
    </row>
    <row r="4655" spans="1:2" x14ac:dyDescent="0.5">
      <c r="A4655" s="1">
        <v>0</v>
      </c>
      <c r="B4655">
        <f t="shared" si="72"/>
        <v>0</v>
      </c>
    </row>
    <row r="4656" spans="1:2" x14ac:dyDescent="0.5">
      <c r="A4656" s="1">
        <v>0</v>
      </c>
      <c r="B4656">
        <f t="shared" si="72"/>
        <v>0</v>
      </c>
    </row>
    <row r="4657" spans="1:2" x14ac:dyDescent="0.5">
      <c r="A4657" s="1" t="s">
        <v>19</v>
      </c>
      <c r="B4657">
        <f t="shared" si="72"/>
        <v>15</v>
      </c>
    </row>
    <row r="4658" spans="1:2" x14ac:dyDescent="0.5">
      <c r="A4658" s="1">
        <v>0</v>
      </c>
      <c r="B4658">
        <f t="shared" si="72"/>
        <v>0</v>
      </c>
    </row>
    <row r="4659" spans="1:2" x14ac:dyDescent="0.5">
      <c r="A4659" s="1">
        <v>13</v>
      </c>
      <c r="B4659">
        <f t="shared" si="72"/>
        <v>19</v>
      </c>
    </row>
    <row r="4660" spans="1:2" x14ac:dyDescent="0.5">
      <c r="A4660" s="1">
        <v>0</v>
      </c>
      <c r="B4660">
        <f t="shared" si="72"/>
        <v>0</v>
      </c>
    </row>
    <row r="4661" spans="1:2" x14ac:dyDescent="0.5">
      <c r="A4661" s="1">
        <v>0</v>
      </c>
      <c r="B4661">
        <f t="shared" si="72"/>
        <v>0</v>
      </c>
    </row>
    <row r="4662" spans="1:2" x14ac:dyDescent="0.5">
      <c r="A4662" s="1">
        <v>0</v>
      </c>
      <c r="B4662">
        <f t="shared" si="72"/>
        <v>0</v>
      </c>
    </row>
    <row r="4663" spans="1:2" x14ac:dyDescent="0.5">
      <c r="A4663" s="1">
        <v>0</v>
      </c>
      <c r="B4663">
        <f t="shared" si="72"/>
        <v>0</v>
      </c>
    </row>
    <row r="4664" spans="1:2" x14ac:dyDescent="0.5">
      <c r="A4664" s="1">
        <v>20</v>
      </c>
      <c r="B4664">
        <f t="shared" si="72"/>
        <v>32</v>
      </c>
    </row>
    <row r="4665" spans="1:2" x14ac:dyDescent="0.5">
      <c r="A4665" s="1" t="s">
        <v>24</v>
      </c>
      <c r="B4665">
        <f t="shared" si="72"/>
        <v>44</v>
      </c>
    </row>
    <row r="4666" spans="1:2" x14ac:dyDescent="0.5">
      <c r="A4666" s="1">
        <v>0</v>
      </c>
      <c r="B4666">
        <f t="shared" si="72"/>
        <v>0</v>
      </c>
    </row>
    <row r="4667" spans="1:2" x14ac:dyDescent="0.5">
      <c r="A4667" s="1">
        <v>40</v>
      </c>
      <c r="B4667">
        <f t="shared" si="72"/>
        <v>64</v>
      </c>
    </row>
    <row r="4668" spans="1:2" x14ac:dyDescent="0.5">
      <c r="A4668" s="1">
        <v>0</v>
      </c>
      <c r="B4668">
        <f t="shared" si="72"/>
        <v>0</v>
      </c>
    </row>
    <row r="4669" spans="1:2" x14ac:dyDescent="0.5">
      <c r="A4669" s="1" t="s">
        <v>28</v>
      </c>
      <c r="B4669">
        <f t="shared" si="72"/>
        <v>29</v>
      </c>
    </row>
    <row r="4670" spans="1:2" x14ac:dyDescent="0.5">
      <c r="A4670" s="1">
        <v>0</v>
      </c>
      <c r="B4670">
        <f t="shared" si="72"/>
        <v>0</v>
      </c>
    </row>
    <row r="4671" spans="1:2" x14ac:dyDescent="0.5">
      <c r="A4671" s="1" t="s">
        <v>28</v>
      </c>
      <c r="B4671">
        <f t="shared" si="72"/>
        <v>29</v>
      </c>
    </row>
    <row r="4672" spans="1:2" x14ac:dyDescent="0.5">
      <c r="A4672" s="1">
        <v>1</v>
      </c>
      <c r="B4672">
        <f t="shared" si="72"/>
        <v>1</v>
      </c>
    </row>
    <row r="4673" spans="1:2" x14ac:dyDescent="0.5">
      <c r="A4673" s="1" t="s">
        <v>31</v>
      </c>
      <c r="B4673">
        <f t="shared" si="72"/>
        <v>94</v>
      </c>
    </row>
    <row r="4674" spans="1:2" x14ac:dyDescent="0.5">
      <c r="A4674" s="1">
        <v>0</v>
      </c>
      <c r="B4674">
        <f t="shared" ref="B4674:B4737" si="73">HEX2DEC(A4674)</f>
        <v>0</v>
      </c>
    </row>
    <row r="4675" spans="1:2" x14ac:dyDescent="0.5">
      <c r="A4675" s="1">
        <v>32</v>
      </c>
      <c r="B4675">
        <f t="shared" si="73"/>
        <v>50</v>
      </c>
    </row>
    <row r="4676" spans="1:2" x14ac:dyDescent="0.5">
      <c r="A4676" s="1">
        <v>0</v>
      </c>
      <c r="B4676">
        <f t="shared" si="73"/>
        <v>0</v>
      </c>
    </row>
    <row r="4677" spans="1:2" x14ac:dyDescent="0.5">
      <c r="A4677" s="1">
        <v>0</v>
      </c>
      <c r="B4677">
        <f t="shared" si="73"/>
        <v>0</v>
      </c>
    </row>
    <row r="4678" spans="1:2" x14ac:dyDescent="0.5">
      <c r="A4678" s="1">
        <v>0</v>
      </c>
      <c r="B4678">
        <f t="shared" si="73"/>
        <v>0</v>
      </c>
    </row>
    <row r="4679" spans="1:2" x14ac:dyDescent="0.5">
      <c r="A4679" s="1">
        <v>0</v>
      </c>
      <c r="B4679">
        <f t="shared" si="73"/>
        <v>0</v>
      </c>
    </row>
    <row r="4680" spans="1:2" x14ac:dyDescent="0.5">
      <c r="A4680" s="1">
        <v>20</v>
      </c>
      <c r="B4680">
        <f t="shared" si="73"/>
        <v>32</v>
      </c>
    </row>
    <row r="4681" spans="1:2" x14ac:dyDescent="0.5">
      <c r="A4681" s="1" t="s">
        <v>17</v>
      </c>
      <c r="B4681">
        <f t="shared" si="73"/>
        <v>47</v>
      </c>
    </row>
    <row r="4682" spans="1:2" x14ac:dyDescent="0.5">
      <c r="A4682" s="1">
        <v>0</v>
      </c>
      <c r="B4682">
        <f t="shared" si="73"/>
        <v>0</v>
      </c>
    </row>
    <row r="4683" spans="1:2" x14ac:dyDescent="0.5">
      <c r="A4683" s="1" t="s">
        <v>70</v>
      </c>
      <c r="B4683">
        <f t="shared" si="73"/>
        <v>203</v>
      </c>
    </row>
    <row r="4684" spans="1:2" x14ac:dyDescent="0.5">
      <c r="A4684" s="1">
        <v>0</v>
      </c>
      <c r="B4684">
        <f t="shared" si="73"/>
        <v>0</v>
      </c>
    </row>
    <row r="4685" spans="1:2" x14ac:dyDescent="0.5">
      <c r="A4685" s="1" t="s">
        <v>106</v>
      </c>
      <c r="B4685">
        <f t="shared" si="73"/>
        <v>242</v>
      </c>
    </row>
    <row r="4686" spans="1:2" x14ac:dyDescent="0.5">
      <c r="A4686" s="1">
        <v>0</v>
      </c>
      <c r="B4686">
        <f t="shared" si="73"/>
        <v>0</v>
      </c>
    </row>
    <row r="4687" spans="1:2" x14ac:dyDescent="0.5">
      <c r="A4687" s="1" t="s">
        <v>28</v>
      </c>
      <c r="B4687">
        <f t="shared" si="73"/>
        <v>29</v>
      </c>
    </row>
    <row r="4688" spans="1:2" x14ac:dyDescent="0.5">
      <c r="A4688" s="1">
        <v>1</v>
      </c>
      <c r="B4688">
        <f t="shared" si="73"/>
        <v>1</v>
      </c>
    </row>
    <row r="4689" spans="1:2" x14ac:dyDescent="0.5">
      <c r="A4689" s="1" t="s">
        <v>94</v>
      </c>
      <c r="B4689">
        <f t="shared" si="73"/>
        <v>202</v>
      </c>
    </row>
    <row r="4690" spans="1:2" x14ac:dyDescent="0.5">
      <c r="A4690" s="1">
        <v>1</v>
      </c>
      <c r="B4690">
        <f t="shared" si="73"/>
        <v>1</v>
      </c>
    </row>
    <row r="4691" spans="1:2" x14ac:dyDescent="0.5">
      <c r="A4691" s="1" t="s">
        <v>31</v>
      </c>
      <c r="B4691">
        <f t="shared" si="73"/>
        <v>94</v>
      </c>
    </row>
    <row r="4692" spans="1:2" x14ac:dyDescent="0.5">
      <c r="A4692" s="1">
        <v>0</v>
      </c>
      <c r="B4692">
        <f t="shared" si="73"/>
        <v>0</v>
      </c>
    </row>
    <row r="4693" spans="1:2" x14ac:dyDescent="0.5">
      <c r="A4693" s="1">
        <v>0</v>
      </c>
      <c r="B4693">
        <f t="shared" si="73"/>
        <v>0</v>
      </c>
    </row>
    <row r="4694" spans="1:2" x14ac:dyDescent="0.5">
      <c r="A4694" s="1">
        <v>0</v>
      </c>
      <c r="B4694">
        <f t="shared" si="73"/>
        <v>0</v>
      </c>
    </row>
    <row r="4695" spans="1:2" x14ac:dyDescent="0.5">
      <c r="A4695" s="1">
        <v>0</v>
      </c>
      <c r="B4695">
        <f t="shared" si="73"/>
        <v>0</v>
      </c>
    </row>
    <row r="4696" spans="1:2" x14ac:dyDescent="0.5">
      <c r="A4696" s="1">
        <v>0</v>
      </c>
      <c r="B4696">
        <f t="shared" si="73"/>
        <v>0</v>
      </c>
    </row>
    <row r="4697" spans="1:2" x14ac:dyDescent="0.5">
      <c r="A4697" s="1">
        <v>29</v>
      </c>
      <c r="B4697">
        <f t="shared" si="73"/>
        <v>41</v>
      </c>
    </row>
    <row r="4698" spans="1:2" x14ac:dyDescent="0.5">
      <c r="A4698" s="1">
        <v>0</v>
      </c>
      <c r="B4698">
        <f t="shared" si="73"/>
        <v>0</v>
      </c>
    </row>
    <row r="4699" spans="1:2" x14ac:dyDescent="0.5">
      <c r="A4699" s="1">
        <v>35</v>
      </c>
      <c r="B4699">
        <f t="shared" si="73"/>
        <v>53</v>
      </c>
    </row>
    <row r="4700" spans="1:2" x14ac:dyDescent="0.5">
      <c r="A4700" s="1">
        <v>0</v>
      </c>
      <c r="B4700">
        <f t="shared" si="73"/>
        <v>0</v>
      </c>
    </row>
    <row r="4701" spans="1:2" x14ac:dyDescent="0.5">
      <c r="A4701" s="1">
        <v>0</v>
      </c>
      <c r="B4701">
        <f t="shared" si="73"/>
        <v>0</v>
      </c>
    </row>
    <row r="4702" spans="1:2" x14ac:dyDescent="0.5">
      <c r="A4702" s="1">
        <v>0</v>
      </c>
      <c r="B4702">
        <f t="shared" si="73"/>
        <v>0</v>
      </c>
    </row>
    <row r="4703" spans="1:2" x14ac:dyDescent="0.5">
      <c r="A4703" s="1">
        <v>0</v>
      </c>
      <c r="B4703">
        <f t="shared" si="73"/>
        <v>0</v>
      </c>
    </row>
    <row r="4704" spans="1:2" x14ac:dyDescent="0.5">
      <c r="A4704" s="1">
        <v>0</v>
      </c>
      <c r="B4704">
        <f t="shared" si="73"/>
        <v>0</v>
      </c>
    </row>
    <row r="4705" spans="1:2" x14ac:dyDescent="0.5">
      <c r="A4705" s="1" t="s">
        <v>65</v>
      </c>
      <c r="B4705">
        <f t="shared" si="73"/>
        <v>45</v>
      </c>
    </row>
    <row r="4706" spans="1:2" x14ac:dyDescent="0.5">
      <c r="A4706" s="1">
        <v>0</v>
      </c>
      <c r="B4706">
        <f t="shared" si="73"/>
        <v>0</v>
      </c>
    </row>
    <row r="4707" spans="1:2" x14ac:dyDescent="0.5">
      <c r="A4707" s="1">
        <v>87</v>
      </c>
      <c r="B4707">
        <f t="shared" si="73"/>
        <v>135</v>
      </c>
    </row>
    <row r="4708" spans="1:2" x14ac:dyDescent="0.5">
      <c r="A4708" s="1">
        <v>0</v>
      </c>
      <c r="B4708">
        <f t="shared" si="73"/>
        <v>0</v>
      </c>
    </row>
    <row r="4709" spans="1:2" x14ac:dyDescent="0.5">
      <c r="A4709" s="1" t="s">
        <v>43</v>
      </c>
      <c r="B4709">
        <f t="shared" si="73"/>
        <v>95</v>
      </c>
    </row>
    <row r="4710" spans="1:2" x14ac:dyDescent="0.5">
      <c r="A4710" s="1">
        <v>1</v>
      </c>
      <c r="B4710">
        <f t="shared" si="73"/>
        <v>1</v>
      </c>
    </row>
    <row r="4711" spans="1:2" x14ac:dyDescent="0.5">
      <c r="A4711" s="1">
        <v>62</v>
      </c>
      <c r="B4711">
        <f t="shared" si="73"/>
        <v>98</v>
      </c>
    </row>
    <row r="4712" spans="1:2" x14ac:dyDescent="0.5">
      <c r="A4712" s="1">
        <v>0</v>
      </c>
      <c r="B4712">
        <f t="shared" si="73"/>
        <v>0</v>
      </c>
    </row>
    <row r="4713" spans="1:2" x14ac:dyDescent="0.5">
      <c r="A4713" s="1" t="s">
        <v>67</v>
      </c>
      <c r="B4713">
        <f t="shared" si="73"/>
        <v>42</v>
      </c>
    </row>
    <row r="4714" spans="1:2" x14ac:dyDescent="0.5">
      <c r="A4714" s="1">
        <v>0</v>
      </c>
      <c r="B4714">
        <f t="shared" si="73"/>
        <v>0</v>
      </c>
    </row>
    <row r="4715" spans="1:2" x14ac:dyDescent="0.5">
      <c r="A4715" s="1" t="s">
        <v>0</v>
      </c>
      <c r="B4715">
        <f t="shared" si="73"/>
        <v>14</v>
      </c>
    </row>
    <row r="4716" spans="1:2" x14ac:dyDescent="0.5">
      <c r="A4716" s="1">
        <v>1</v>
      </c>
      <c r="B4716">
        <f t="shared" si="73"/>
        <v>1</v>
      </c>
    </row>
    <row r="4717" spans="1:2" x14ac:dyDescent="0.5">
      <c r="A4717" s="1">
        <v>0</v>
      </c>
      <c r="B4717">
        <f t="shared" si="73"/>
        <v>0</v>
      </c>
    </row>
    <row r="4718" spans="1:2" x14ac:dyDescent="0.5">
      <c r="A4718" s="1">
        <v>0</v>
      </c>
      <c r="B4718">
        <f t="shared" si="73"/>
        <v>0</v>
      </c>
    </row>
    <row r="4719" spans="1:2" x14ac:dyDescent="0.5">
      <c r="A4719" s="1">
        <v>0</v>
      </c>
      <c r="B4719">
        <f t="shared" si="73"/>
        <v>0</v>
      </c>
    </row>
    <row r="4720" spans="1:2" x14ac:dyDescent="0.5">
      <c r="A4720" s="1">
        <v>20</v>
      </c>
      <c r="B4720">
        <f t="shared" si="73"/>
        <v>32</v>
      </c>
    </row>
    <row r="4721" spans="1:2" x14ac:dyDescent="0.5">
      <c r="A4721" s="1" t="s">
        <v>15</v>
      </c>
      <c r="B4721">
        <f t="shared" si="73"/>
        <v>43</v>
      </c>
    </row>
    <row r="4722" spans="1:2" x14ac:dyDescent="0.5">
      <c r="A4722" s="1">
        <v>0</v>
      </c>
      <c r="B4722">
        <f t="shared" si="73"/>
        <v>0</v>
      </c>
    </row>
    <row r="4723" spans="1:2" x14ac:dyDescent="0.5">
      <c r="A4723" s="1">
        <v>64</v>
      </c>
      <c r="B4723">
        <f t="shared" si="73"/>
        <v>100</v>
      </c>
    </row>
    <row r="4724" spans="1:2" x14ac:dyDescent="0.5">
      <c r="A4724" s="1">
        <v>0</v>
      </c>
      <c r="B4724">
        <f t="shared" si="73"/>
        <v>0</v>
      </c>
    </row>
    <row r="4725" spans="1:2" x14ac:dyDescent="0.5">
      <c r="A4725" s="1" t="s">
        <v>43</v>
      </c>
      <c r="B4725">
        <f t="shared" si="73"/>
        <v>95</v>
      </c>
    </row>
    <row r="4726" spans="1:2" x14ac:dyDescent="0.5">
      <c r="A4726" s="1">
        <v>1</v>
      </c>
      <c r="B4726">
        <f t="shared" si="73"/>
        <v>1</v>
      </c>
    </row>
    <row r="4727" spans="1:2" x14ac:dyDescent="0.5">
      <c r="A4727" s="1">
        <v>81</v>
      </c>
      <c r="B4727">
        <f t="shared" si="73"/>
        <v>129</v>
      </c>
    </row>
    <row r="4728" spans="1:2" x14ac:dyDescent="0.5">
      <c r="A4728" s="1">
        <v>0</v>
      </c>
      <c r="B4728">
        <f t="shared" si="73"/>
        <v>0</v>
      </c>
    </row>
    <row r="4729" spans="1:2" x14ac:dyDescent="0.5">
      <c r="A4729" s="1">
        <v>68</v>
      </c>
      <c r="B4729">
        <f t="shared" si="73"/>
        <v>104</v>
      </c>
    </row>
    <row r="4730" spans="1:2" x14ac:dyDescent="0.5">
      <c r="A4730" s="1">
        <v>1</v>
      </c>
      <c r="B4730">
        <f t="shared" si="73"/>
        <v>1</v>
      </c>
    </row>
    <row r="4731" spans="1:2" x14ac:dyDescent="0.5">
      <c r="A4731" s="1">
        <v>67</v>
      </c>
      <c r="B4731">
        <f t="shared" si="73"/>
        <v>103</v>
      </c>
    </row>
    <row r="4732" spans="1:2" x14ac:dyDescent="0.5">
      <c r="A4732" s="1">
        <v>0</v>
      </c>
      <c r="B4732">
        <f t="shared" si="73"/>
        <v>0</v>
      </c>
    </row>
    <row r="4733" spans="1:2" x14ac:dyDescent="0.5">
      <c r="A4733" s="1">
        <v>0</v>
      </c>
      <c r="B4733">
        <f t="shared" si="73"/>
        <v>0</v>
      </c>
    </row>
    <row r="4734" spans="1:2" x14ac:dyDescent="0.5">
      <c r="A4734" s="1">
        <v>0</v>
      </c>
      <c r="B4734">
        <f t="shared" si="73"/>
        <v>0</v>
      </c>
    </row>
    <row r="4735" spans="1:2" x14ac:dyDescent="0.5">
      <c r="A4735" s="1">
        <v>0</v>
      </c>
      <c r="B4735">
        <f t="shared" si="73"/>
        <v>0</v>
      </c>
    </row>
    <row r="4736" spans="1:2" x14ac:dyDescent="0.5">
      <c r="A4736" s="1">
        <v>20</v>
      </c>
      <c r="B4736">
        <f t="shared" si="73"/>
        <v>32</v>
      </c>
    </row>
    <row r="4737" spans="1:2" x14ac:dyDescent="0.5">
      <c r="A4737" s="1" t="s">
        <v>67</v>
      </c>
      <c r="B4737">
        <f t="shared" si="73"/>
        <v>42</v>
      </c>
    </row>
    <row r="4738" spans="1:2" x14ac:dyDescent="0.5">
      <c r="A4738" s="1">
        <v>0</v>
      </c>
      <c r="B4738">
        <f t="shared" ref="B4738:B4801" si="74">HEX2DEC(A4738)</f>
        <v>0</v>
      </c>
    </row>
    <row r="4739" spans="1:2" x14ac:dyDescent="0.5">
      <c r="A4739" s="1">
        <v>51</v>
      </c>
      <c r="B4739">
        <f t="shared" si="74"/>
        <v>81</v>
      </c>
    </row>
    <row r="4740" spans="1:2" x14ac:dyDescent="0.5">
      <c r="A4740" s="1">
        <v>0</v>
      </c>
      <c r="B4740">
        <f t="shared" si="74"/>
        <v>0</v>
      </c>
    </row>
    <row r="4741" spans="1:2" x14ac:dyDescent="0.5">
      <c r="A4741" s="1" t="s">
        <v>43</v>
      </c>
      <c r="B4741">
        <f t="shared" si="74"/>
        <v>95</v>
      </c>
    </row>
    <row r="4742" spans="1:2" x14ac:dyDescent="0.5">
      <c r="A4742" s="1">
        <v>1</v>
      </c>
      <c r="B4742">
        <f t="shared" si="74"/>
        <v>1</v>
      </c>
    </row>
    <row r="4743" spans="1:2" x14ac:dyDescent="0.5">
      <c r="A4743" s="1">
        <v>30</v>
      </c>
      <c r="B4743">
        <f t="shared" si="74"/>
        <v>48</v>
      </c>
    </row>
    <row r="4744" spans="1:2" x14ac:dyDescent="0.5">
      <c r="A4744" s="1">
        <v>0</v>
      </c>
      <c r="B4744">
        <f t="shared" si="74"/>
        <v>0</v>
      </c>
    </row>
    <row r="4745" spans="1:2" x14ac:dyDescent="0.5">
      <c r="A4745" s="1">
        <v>56</v>
      </c>
      <c r="B4745">
        <f t="shared" si="74"/>
        <v>86</v>
      </c>
    </row>
    <row r="4746" spans="1:2" x14ac:dyDescent="0.5">
      <c r="A4746" s="1">
        <v>0</v>
      </c>
      <c r="B4746">
        <f t="shared" si="74"/>
        <v>0</v>
      </c>
    </row>
    <row r="4747" spans="1:2" x14ac:dyDescent="0.5">
      <c r="A4747" s="1" t="s">
        <v>77</v>
      </c>
      <c r="B4747">
        <f t="shared" si="74"/>
        <v>187</v>
      </c>
    </row>
    <row r="4748" spans="1:2" x14ac:dyDescent="0.5">
      <c r="A4748" s="1">
        <v>1</v>
      </c>
      <c r="B4748">
        <f t="shared" si="74"/>
        <v>1</v>
      </c>
    </row>
    <row r="4749" spans="1:2" x14ac:dyDescent="0.5">
      <c r="A4749" s="1">
        <v>0</v>
      </c>
      <c r="B4749">
        <f t="shared" si="74"/>
        <v>0</v>
      </c>
    </row>
    <row r="4750" spans="1:2" x14ac:dyDescent="0.5">
      <c r="A4750" s="1">
        <v>0</v>
      </c>
      <c r="B4750">
        <f t="shared" si="74"/>
        <v>0</v>
      </c>
    </row>
    <row r="4751" spans="1:2" x14ac:dyDescent="0.5">
      <c r="A4751" s="1">
        <v>0</v>
      </c>
      <c r="B4751">
        <f t="shared" si="74"/>
        <v>0</v>
      </c>
    </row>
    <row r="4752" spans="1:2" x14ac:dyDescent="0.5">
      <c r="A4752" s="1">
        <v>0</v>
      </c>
      <c r="B4752">
        <f t="shared" si="74"/>
        <v>0</v>
      </c>
    </row>
    <row r="4753" spans="1:2" x14ac:dyDescent="0.5">
      <c r="A4753" s="1" t="s">
        <v>12</v>
      </c>
      <c r="B4753">
        <f t="shared" si="74"/>
        <v>11</v>
      </c>
    </row>
    <row r="4754" spans="1:2" x14ac:dyDescent="0.5">
      <c r="A4754" s="1">
        <v>0</v>
      </c>
      <c r="B4754">
        <f t="shared" si="74"/>
        <v>0</v>
      </c>
    </row>
    <row r="4755" spans="1:2" x14ac:dyDescent="0.5">
      <c r="A4755" s="1">
        <v>58</v>
      </c>
      <c r="B4755">
        <f t="shared" si="74"/>
        <v>88</v>
      </c>
    </row>
    <row r="4756" spans="1:2" x14ac:dyDescent="0.5">
      <c r="A4756" s="1">
        <v>0</v>
      </c>
      <c r="B4756">
        <f t="shared" si="74"/>
        <v>0</v>
      </c>
    </row>
    <row r="4757" spans="1:2" x14ac:dyDescent="0.5">
      <c r="A4757" s="1">
        <v>0</v>
      </c>
      <c r="B4757">
        <f t="shared" si="74"/>
        <v>0</v>
      </c>
    </row>
    <row r="4758" spans="1:2" x14ac:dyDescent="0.5">
      <c r="A4758" s="1">
        <v>0</v>
      </c>
      <c r="B4758">
        <f t="shared" si="74"/>
        <v>0</v>
      </c>
    </row>
    <row r="4759" spans="1:2" x14ac:dyDescent="0.5">
      <c r="A4759" s="1">
        <v>0</v>
      </c>
      <c r="B4759">
        <f t="shared" si="74"/>
        <v>0</v>
      </c>
    </row>
    <row r="4760" spans="1:2" x14ac:dyDescent="0.5">
      <c r="A4760" s="1">
        <v>0</v>
      </c>
      <c r="B4760">
        <f t="shared" si="74"/>
        <v>0</v>
      </c>
    </row>
    <row r="4761" spans="1:2" x14ac:dyDescent="0.5">
      <c r="A4761" s="1" t="s">
        <v>12</v>
      </c>
      <c r="B4761">
        <f t="shared" si="74"/>
        <v>11</v>
      </c>
    </row>
    <row r="4762" spans="1:2" x14ac:dyDescent="0.5">
      <c r="A4762" s="1">
        <v>0</v>
      </c>
      <c r="B4762">
        <f t="shared" si="74"/>
        <v>0</v>
      </c>
    </row>
    <row r="4763" spans="1:2" x14ac:dyDescent="0.5">
      <c r="A4763" s="1">
        <v>58</v>
      </c>
      <c r="B4763">
        <f t="shared" si="74"/>
        <v>88</v>
      </c>
    </row>
    <row r="4764" spans="1:2" x14ac:dyDescent="0.5">
      <c r="A4764" s="1">
        <v>0</v>
      </c>
      <c r="B4764">
        <f t="shared" si="74"/>
        <v>0</v>
      </c>
    </row>
    <row r="4765" spans="1:2" x14ac:dyDescent="0.5">
      <c r="A4765" s="1">
        <v>0</v>
      </c>
      <c r="B4765">
        <f t="shared" si="74"/>
        <v>0</v>
      </c>
    </row>
    <row r="4766" spans="1:2" x14ac:dyDescent="0.5">
      <c r="A4766" s="1">
        <v>0</v>
      </c>
      <c r="B4766">
        <f t="shared" si="74"/>
        <v>0</v>
      </c>
    </row>
    <row r="4767" spans="1:2" x14ac:dyDescent="0.5">
      <c r="A4767" s="1">
        <v>0</v>
      </c>
      <c r="B4767">
        <f t="shared" si="74"/>
        <v>0</v>
      </c>
    </row>
    <row r="4768" spans="1:2" x14ac:dyDescent="0.5">
      <c r="A4768" s="1">
        <v>20</v>
      </c>
      <c r="B4768">
        <f t="shared" si="74"/>
        <v>32</v>
      </c>
    </row>
    <row r="4769" spans="1:2" x14ac:dyDescent="0.5">
      <c r="A4769" s="1" t="s">
        <v>67</v>
      </c>
      <c r="B4769">
        <f t="shared" si="74"/>
        <v>42</v>
      </c>
    </row>
    <row r="4770" spans="1:2" x14ac:dyDescent="0.5">
      <c r="A4770" s="1">
        <v>0</v>
      </c>
      <c r="B4770">
        <f t="shared" si="74"/>
        <v>0</v>
      </c>
    </row>
    <row r="4771" spans="1:2" x14ac:dyDescent="0.5">
      <c r="A4771" s="1" t="s">
        <v>88</v>
      </c>
      <c r="B4771">
        <f t="shared" si="74"/>
        <v>75</v>
      </c>
    </row>
    <row r="4772" spans="1:2" x14ac:dyDescent="0.5">
      <c r="A4772" s="1">
        <v>0</v>
      </c>
      <c r="B4772">
        <f t="shared" si="74"/>
        <v>0</v>
      </c>
    </row>
    <row r="4773" spans="1:2" x14ac:dyDescent="0.5">
      <c r="A4773" s="1">
        <v>0</v>
      </c>
      <c r="B4773">
        <f t="shared" si="74"/>
        <v>0</v>
      </c>
    </row>
    <row r="4774" spans="1:2" x14ac:dyDescent="0.5">
      <c r="A4774" s="1">
        <v>0</v>
      </c>
      <c r="B4774">
        <f t="shared" si="74"/>
        <v>0</v>
      </c>
    </row>
    <row r="4775" spans="1:2" x14ac:dyDescent="0.5">
      <c r="A4775" s="1">
        <v>0</v>
      </c>
      <c r="B4775">
        <f t="shared" si="74"/>
        <v>0</v>
      </c>
    </row>
    <row r="4776" spans="1:2" x14ac:dyDescent="0.5">
      <c r="A4776" s="1">
        <v>20</v>
      </c>
      <c r="B4776">
        <f t="shared" si="74"/>
        <v>32</v>
      </c>
    </row>
    <row r="4777" spans="1:2" x14ac:dyDescent="0.5">
      <c r="A4777" s="1" t="s">
        <v>67</v>
      </c>
      <c r="B4777">
        <f t="shared" si="74"/>
        <v>42</v>
      </c>
    </row>
    <row r="4778" spans="1:2" x14ac:dyDescent="0.5">
      <c r="A4778" s="1">
        <v>0</v>
      </c>
      <c r="B4778">
        <f t="shared" si="74"/>
        <v>0</v>
      </c>
    </row>
    <row r="4779" spans="1:2" x14ac:dyDescent="0.5">
      <c r="A4779" s="1" t="s">
        <v>88</v>
      </c>
      <c r="B4779">
        <f t="shared" si="74"/>
        <v>75</v>
      </c>
    </row>
    <row r="4780" spans="1:2" x14ac:dyDescent="0.5">
      <c r="A4780" s="1">
        <v>0</v>
      </c>
      <c r="B4780">
        <f t="shared" si="74"/>
        <v>0</v>
      </c>
    </row>
    <row r="4781" spans="1:2" x14ac:dyDescent="0.5">
      <c r="A4781" s="1">
        <v>0</v>
      </c>
      <c r="B4781">
        <f t="shared" si="74"/>
        <v>0</v>
      </c>
    </row>
    <row r="4782" spans="1:2" x14ac:dyDescent="0.5">
      <c r="A4782" s="1">
        <v>0</v>
      </c>
      <c r="B4782">
        <f t="shared" si="74"/>
        <v>0</v>
      </c>
    </row>
    <row r="4783" spans="1:2" x14ac:dyDescent="0.5">
      <c r="A4783" s="1">
        <v>0</v>
      </c>
      <c r="B4783">
        <f t="shared" si="74"/>
        <v>0</v>
      </c>
    </row>
    <row r="4784" spans="1:2" x14ac:dyDescent="0.5">
      <c r="A4784" s="1">
        <v>20</v>
      </c>
      <c r="B4784">
        <f t="shared" si="74"/>
        <v>32</v>
      </c>
    </row>
    <row r="4785" spans="1:2" x14ac:dyDescent="0.5">
      <c r="A4785" s="1" t="s">
        <v>67</v>
      </c>
      <c r="B4785">
        <f t="shared" si="74"/>
        <v>42</v>
      </c>
    </row>
    <row r="4786" spans="1:2" x14ac:dyDescent="0.5">
      <c r="A4786" s="1">
        <v>0</v>
      </c>
      <c r="B4786">
        <f t="shared" si="74"/>
        <v>0</v>
      </c>
    </row>
    <row r="4787" spans="1:2" x14ac:dyDescent="0.5">
      <c r="A4787" s="1" t="s">
        <v>88</v>
      </c>
      <c r="B4787">
        <f t="shared" si="74"/>
        <v>75</v>
      </c>
    </row>
    <row r="4788" spans="1:2" x14ac:dyDescent="0.5">
      <c r="A4788" s="1">
        <v>0</v>
      </c>
      <c r="B4788">
        <f t="shared" si="74"/>
        <v>0</v>
      </c>
    </row>
    <row r="4789" spans="1:2" x14ac:dyDescent="0.5">
      <c r="A4789" s="1">
        <v>0</v>
      </c>
      <c r="B4789">
        <f t="shared" si="74"/>
        <v>0</v>
      </c>
    </row>
    <row r="4790" spans="1:2" x14ac:dyDescent="0.5">
      <c r="A4790" s="1">
        <v>0</v>
      </c>
      <c r="B4790">
        <f t="shared" si="74"/>
        <v>0</v>
      </c>
    </row>
    <row r="4791" spans="1:2" x14ac:dyDescent="0.5">
      <c r="A4791" s="1">
        <v>0</v>
      </c>
      <c r="B4791">
        <f t="shared" si="74"/>
        <v>0</v>
      </c>
    </row>
    <row r="4792" spans="1:2" x14ac:dyDescent="0.5">
      <c r="A4792" s="1">
        <v>0</v>
      </c>
      <c r="B4792">
        <f t="shared" si="74"/>
        <v>0</v>
      </c>
    </row>
    <row r="4793" spans="1:2" x14ac:dyDescent="0.5">
      <c r="A4793" s="1">
        <v>27</v>
      </c>
      <c r="B4793">
        <f t="shared" si="74"/>
        <v>39</v>
      </c>
    </row>
    <row r="4794" spans="1:2" x14ac:dyDescent="0.5">
      <c r="A4794" s="1">
        <v>0</v>
      </c>
      <c r="B4794">
        <f t="shared" si="74"/>
        <v>0</v>
      </c>
    </row>
    <row r="4795" spans="1:2" x14ac:dyDescent="0.5">
      <c r="A4795" s="1" t="s">
        <v>39</v>
      </c>
      <c r="B4795">
        <f t="shared" si="74"/>
        <v>180</v>
      </c>
    </row>
    <row r="4796" spans="1:2" x14ac:dyDescent="0.5">
      <c r="A4796" s="1">
        <v>1</v>
      </c>
      <c r="B4796">
        <f t="shared" si="74"/>
        <v>1</v>
      </c>
    </row>
    <row r="4797" spans="1:2" x14ac:dyDescent="0.5">
      <c r="A4797" s="1">
        <v>0</v>
      </c>
      <c r="B4797">
        <f t="shared" si="74"/>
        <v>0</v>
      </c>
    </row>
    <row r="4798" spans="1:2" x14ac:dyDescent="0.5">
      <c r="A4798" s="1">
        <v>0</v>
      </c>
      <c r="B4798">
        <f t="shared" si="74"/>
        <v>0</v>
      </c>
    </row>
    <row r="4799" spans="1:2" x14ac:dyDescent="0.5">
      <c r="A4799" s="1">
        <v>0</v>
      </c>
      <c r="B4799">
        <f t="shared" si="74"/>
        <v>0</v>
      </c>
    </row>
    <row r="4800" spans="1:2" x14ac:dyDescent="0.5">
      <c r="A4800" s="1">
        <v>20</v>
      </c>
      <c r="B4800">
        <f t="shared" si="74"/>
        <v>32</v>
      </c>
    </row>
    <row r="4801" spans="1:2" x14ac:dyDescent="0.5">
      <c r="A4801" s="1" t="s">
        <v>67</v>
      </c>
      <c r="B4801">
        <f t="shared" si="74"/>
        <v>42</v>
      </c>
    </row>
    <row r="4802" spans="1:2" x14ac:dyDescent="0.5">
      <c r="A4802" s="1">
        <v>0</v>
      </c>
      <c r="B4802">
        <f t="shared" ref="B4802:B4865" si="75">HEX2DEC(A4802)</f>
        <v>0</v>
      </c>
    </row>
    <row r="4803" spans="1:2" x14ac:dyDescent="0.5">
      <c r="A4803" s="1" t="s">
        <v>91</v>
      </c>
      <c r="B4803">
        <f t="shared" si="75"/>
        <v>76</v>
      </c>
    </row>
    <row r="4804" spans="1:2" x14ac:dyDescent="0.5">
      <c r="A4804" s="1">
        <v>0</v>
      </c>
      <c r="B4804">
        <f t="shared" si="75"/>
        <v>0</v>
      </c>
    </row>
    <row r="4805" spans="1:2" x14ac:dyDescent="0.5">
      <c r="A4805" s="1">
        <v>0</v>
      </c>
      <c r="B4805">
        <f t="shared" si="75"/>
        <v>0</v>
      </c>
    </row>
    <row r="4806" spans="1:2" x14ac:dyDescent="0.5">
      <c r="A4806" s="1">
        <v>0</v>
      </c>
      <c r="B4806">
        <f t="shared" si="75"/>
        <v>0</v>
      </c>
    </row>
    <row r="4807" spans="1:2" x14ac:dyDescent="0.5">
      <c r="A4807" s="1">
        <v>32</v>
      </c>
      <c r="B4807">
        <f t="shared" si="75"/>
        <v>50</v>
      </c>
    </row>
    <row r="4808" spans="1:2" x14ac:dyDescent="0.5">
      <c r="A4808" s="1">
        <v>0</v>
      </c>
      <c r="B4808">
        <f t="shared" si="75"/>
        <v>0</v>
      </c>
    </row>
    <row r="4809" spans="1:2" x14ac:dyDescent="0.5">
      <c r="A4809" s="1" t="s">
        <v>15</v>
      </c>
      <c r="B4809">
        <f t="shared" si="75"/>
        <v>43</v>
      </c>
    </row>
    <row r="4810" spans="1:2" x14ac:dyDescent="0.5">
      <c r="A4810" s="1">
        <v>0</v>
      </c>
      <c r="B4810">
        <f t="shared" si="75"/>
        <v>0</v>
      </c>
    </row>
    <row r="4811" spans="1:2" x14ac:dyDescent="0.5">
      <c r="A4811" s="1">
        <v>87</v>
      </c>
      <c r="B4811">
        <f t="shared" si="75"/>
        <v>135</v>
      </c>
    </row>
    <row r="4812" spans="1:2" x14ac:dyDescent="0.5">
      <c r="A4812" s="1">
        <v>0</v>
      </c>
      <c r="B4812">
        <f t="shared" si="75"/>
        <v>0</v>
      </c>
    </row>
    <row r="4813" spans="1:2" x14ac:dyDescent="0.5">
      <c r="A4813" s="1">
        <v>18</v>
      </c>
      <c r="B4813">
        <f t="shared" si="75"/>
        <v>24</v>
      </c>
    </row>
    <row r="4814" spans="1:2" x14ac:dyDescent="0.5">
      <c r="A4814" s="1">
        <v>0</v>
      </c>
      <c r="B4814">
        <f t="shared" si="75"/>
        <v>0</v>
      </c>
    </row>
    <row r="4815" spans="1:2" x14ac:dyDescent="0.5">
      <c r="A4815" s="1">
        <v>55</v>
      </c>
      <c r="B4815">
        <f t="shared" si="75"/>
        <v>85</v>
      </c>
    </row>
    <row r="4816" spans="1:2" x14ac:dyDescent="0.5">
      <c r="A4816" s="1">
        <v>0</v>
      </c>
      <c r="B4816">
        <f t="shared" si="75"/>
        <v>0</v>
      </c>
    </row>
    <row r="4817" spans="1:2" x14ac:dyDescent="0.5">
      <c r="A4817" s="1">
        <v>62</v>
      </c>
      <c r="B4817">
        <f t="shared" si="75"/>
        <v>98</v>
      </c>
    </row>
    <row r="4818" spans="1:2" x14ac:dyDescent="0.5">
      <c r="A4818" s="1">
        <v>0</v>
      </c>
      <c r="B4818">
        <f t="shared" si="75"/>
        <v>0</v>
      </c>
    </row>
    <row r="4819" spans="1:2" x14ac:dyDescent="0.5">
      <c r="A4819" s="1" t="s">
        <v>18</v>
      </c>
      <c r="B4819">
        <f t="shared" si="75"/>
        <v>28</v>
      </c>
    </row>
    <row r="4820" spans="1:2" x14ac:dyDescent="0.5">
      <c r="A4820" s="1">
        <v>0</v>
      </c>
      <c r="B4820">
        <f t="shared" si="75"/>
        <v>0</v>
      </c>
    </row>
    <row r="4821" spans="1:2" x14ac:dyDescent="0.5">
      <c r="A4821" s="1">
        <v>0</v>
      </c>
      <c r="B4821">
        <f t="shared" si="75"/>
        <v>0</v>
      </c>
    </row>
    <row r="4822" spans="1:2" x14ac:dyDescent="0.5">
      <c r="A4822" s="1">
        <v>0</v>
      </c>
      <c r="B4822">
        <f t="shared" si="75"/>
        <v>0</v>
      </c>
    </row>
    <row r="4823" spans="1:2" x14ac:dyDescent="0.5">
      <c r="A4823" s="1">
        <v>32</v>
      </c>
      <c r="B4823">
        <f t="shared" si="75"/>
        <v>50</v>
      </c>
    </row>
    <row r="4824" spans="1:2" x14ac:dyDescent="0.5">
      <c r="A4824" s="1">
        <v>0</v>
      </c>
      <c r="B4824">
        <f t="shared" si="75"/>
        <v>0</v>
      </c>
    </row>
    <row r="4825" spans="1:2" x14ac:dyDescent="0.5">
      <c r="A4825" s="1" t="s">
        <v>15</v>
      </c>
      <c r="B4825">
        <f t="shared" si="75"/>
        <v>43</v>
      </c>
    </row>
    <row r="4826" spans="1:2" x14ac:dyDescent="0.5">
      <c r="A4826" s="1">
        <v>0</v>
      </c>
      <c r="B4826">
        <f t="shared" si="75"/>
        <v>0</v>
      </c>
    </row>
    <row r="4827" spans="1:2" x14ac:dyDescent="0.5">
      <c r="A4827" s="1">
        <v>72</v>
      </c>
      <c r="B4827">
        <f t="shared" si="75"/>
        <v>114</v>
      </c>
    </row>
    <row r="4828" spans="1:2" x14ac:dyDescent="0.5">
      <c r="A4828" s="1">
        <v>0</v>
      </c>
      <c r="B4828">
        <f t="shared" si="75"/>
        <v>0</v>
      </c>
    </row>
    <row r="4829" spans="1:2" x14ac:dyDescent="0.5">
      <c r="A4829" s="1" t="s">
        <v>108</v>
      </c>
      <c r="B4829">
        <f t="shared" si="75"/>
        <v>246</v>
      </c>
    </row>
    <row r="4830" spans="1:2" x14ac:dyDescent="0.5">
      <c r="A4830" s="1">
        <v>0</v>
      </c>
      <c r="B4830">
        <f t="shared" si="75"/>
        <v>0</v>
      </c>
    </row>
    <row r="4831" spans="1:2" x14ac:dyDescent="0.5">
      <c r="A4831" s="1" t="s">
        <v>93</v>
      </c>
      <c r="B4831">
        <f t="shared" si="75"/>
        <v>78</v>
      </c>
    </row>
    <row r="4832" spans="1:2" x14ac:dyDescent="0.5">
      <c r="A4832" s="1">
        <v>0</v>
      </c>
      <c r="B4832">
        <f t="shared" si="75"/>
        <v>0</v>
      </c>
    </row>
    <row r="4833" spans="1:2" x14ac:dyDescent="0.5">
      <c r="A4833" s="1" t="s">
        <v>94</v>
      </c>
      <c r="B4833">
        <f t="shared" si="75"/>
        <v>202</v>
      </c>
    </row>
    <row r="4834" spans="1:2" x14ac:dyDescent="0.5">
      <c r="A4834" s="1">
        <v>0</v>
      </c>
      <c r="B4834">
        <f t="shared" si="75"/>
        <v>0</v>
      </c>
    </row>
    <row r="4835" spans="1:2" x14ac:dyDescent="0.5">
      <c r="A4835" s="1">
        <v>13</v>
      </c>
      <c r="B4835">
        <f t="shared" si="75"/>
        <v>19</v>
      </c>
    </row>
    <row r="4836" spans="1:2" x14ac:dyDescent="0.5">
      <c r="A4836" s="1">
        <v>1</v>
      </c>
      <c r="B4836">
        <f t="shared" si="75"/>
        <v>1</v>
      </c>
    </row>
    <row r="4837" spans="1:2" x14ac:dyDescent="0.5">
      <c r="A4837" s="1">
        <v>0</v>
      </c>
      <c r="B4837">
        <f t="shared" si="75"/>
        <v>0</v>
      </c>
    </row>
    <row r="4838" spans="1:2" x14ac:dyDescent="0.5">
      <c r="A4838" s="1">
        <v>0</v>
      </c>
      <c r="B4838">
        <f t="shared" si="75"/>
        <v>0</v>
      </c>
    </row>
    <row r="4839" spans="1:2" x14ac:dyDescent="0.5">
      <c r="A4839" s="1">
        <v>32</v>
      </c>
      <c r="B4839">
        <f t="shared" si="75"/>
        <v>50</v>
      </c>
    </row>
    <row r="4840" spans="1:2" x14ac:dyDescent="0.5">
      <c r="A4840" s="1">
        <v>20</v>
      </c>
      <c r="B4840">
        <f t="shared" si="75"/>
        <v>32</v>
      </c>
    </row>
    <row r="4841" spans="1:2" x14ac:dyDescent="0.5">
      <c r="A4841" s="1" t="s">
        <v>15</v>
      </c>
      <c r="B4841">
        <f t="shared" si="75"/>
        <v>43</v>
      </c>
    </row>
    <row r="4842" spans="1:2" x14ac:dyDescent="0.5">
      <c r="A4842" s="1">
        <v>0</v>
      </c>
      <c r="B4842">
        <f t="shared" si="75"/>
        <v>0</v>
      </c>
    </row>
    <row r="4843" spans="1:2" x14ac:dyDescent="0.5">
      <c r="A4843" s="1">
        <v>80</v>
      </c>
      <c r="B4843">
        <f t="shared" si="75"/>
        <v>128</v>
      </c>
    </row>
    <row r="4844" spans="1:2" x14ac:dyDescent="0.5">
      <c r="A4844" s="1">
        <v>0</v>
      </c>
      <c r="B4844">
        <f t="shared" si="75"/>
        <v>0</v>
      </c>
    </row>
    <row r="4845" spans="1:2" x14ac:dyDescent="0.5">
      <c r="A4845" s="1">
        <v>24</v>
      </c>
      <c r="B4845">
        <f t="shared" si="75"/>
        <v>36</v>
      </c>
    </row>
    <row r="4846" spans="1:2" x14ac:dyDescent="0.5">
      <c r="A4846" s="1">
        <v>0</v>
      </c>
      <c r="B4846">
        <f t="shared" si="75"/>
        <v>0</v>
      </c>
    </row>
    <row r="4847" spans="1:2" x14ac:dyDescent="0.5">
      <c r="A4847" s="1" t="s">
        <v>109</v>
      </c>
      <c r="B4847">
        <f t="shared" si="75"/>
        <v>172</v>
      </c>
    </row>
    <row r="4848" spans="1:2" x14ac:dyDescent="0.5">
      <c r="A4848" s="1">
        <v>1</v>
      </c>
      <c r="B4848">
        <f t="shared" si="75"/>
        <v>1</v>
      </c>
    </row>
    <row r="4849" spans="1:2" x14ac:dyDescent="0.5">
      <c r="A4849" s="1">
        <v>73</v>
      </c>
      <c r="B4849">
        <f t="shared" si="75"/>
        <v>115</v>
      </c>
    </row>
    <row r="4850" spans="1:2" x14ac:dyDescent="0.5">
      <c r="A4850" s="1">
        <v>1</v>
      </c>
      <c r="B4850">
        <f t="shared" si="75"/>
        <v>1</v>
      </c>
    </row>
    <row r="4851" spans="1:2" x14ac:dyDescent="0.5">
      <c r="A4851" s="1" t="s">
        <v>22</v>
      </c>
      <c r="B4851">
        <f t="shared" si="75"/>
        <v>184</v>
      </c>
    </row>
    <row r="4852" spans="1:2" x14ac:dyDescent="0.5">
      <c r="A4852" s="1">
        <v>0</v>
      </c>
      <c r="B4852">
        <f t="shared" si="75"/>
        <v>0</v>
      </c>
    </row>
    <row r="4853" spans="1:2" x14ac:dyDescent="0.5">
      <c r="A4853" s="1">
        <v>0</v>
      </c>
      <c r="B4853">
        <f t="shared" si="75"/>
        <v>0</v>
      </c>
    </row>
    <row r="4854" spans="1:2" x14ac:dyDescent="0.5">
      <c r="A4854" s="1">
        <v>0</v>
      </c>
      <c r="B4854">
        <f t="shared" si="75"/>
        <v>0</v>
      </c>
    </row>
    <row r="4855" spans="1:2" x14ac:dyDescent="0.5">
      <c r="A4855" s="1">
        <v>32</v>
      </c>
      <c r="B4855">
        <f t="shared" si="75"/>
        <v>50</v>
      </c>
    </row>
    <row r="4856" spans="1:2" x14ac:dyDescent="0.5">
      <c r="A4856" s="1">
        <v>20</v>
      </c>
      <c r="B4856">
        <f t="shared" si="75"/>
        <v>32</v>
      </c>
    </row>
    <row r="4857" spans="1:2" x14ac:dyDescent="0.5">
      <c r="A4857" s="1" t="s">
        <v>15</v>
      </c>
      <c r="B4857">
        <f t="shared" si="75"/>
        <v>43</v>
      </c>
    </row>
    <row r="4858" spans="1:2" x14ac:dyDescent="0.5">
      <c r="A4858" s="1">
        <v>0</v>
      </c>
      <c r="B4858">
        <f t="shared" si="75"/>
        <v>0</v>
      </c>
    </row>
    <row r="4859" spans="1:2" x14ac:dyDescent="0.5">
      <c r="A4859" s="1">
        <v>65</v>
      </c>
      <c r="B4859">
        <f t="shared" si="75"/>
        <v>101</v>
      </c>
    </row>
    <row r="4860" spans="1:2" x14ac:dyDescent="0.5">
      <c r="A4860" s="1">
        <v>0</v>
      </c>
      <c r="B4860">
        <f t="shared" si="75"/>
        <v>0</v>
      </c>
    </row>
    <row r="4861" spans="1:2" x14ac:dyDescent="0.5">
      <c r="A4861" s="1">
        <v>57</v>
      </c>
      <c r="B4861">
        <f t="shared" si="75"/>
        <v>87</v>
      </c>
    </row>
    <row r="4862" spans="1:2" x14ac:dyDescent="0.5">
      <c r="A4862" s="1">
        <v>0</v>
      </c>
      <c r="B4862">
        <f t="shared" si="75"/>
        <v>0</v>
      </c>
    </row>
    <row r="4863" spans="1:2" x14ac:dyDescent="0.5">
      <c r="A4863" s="1">
        <v>78</v>
      </c>
      <c r="B4863">
        <f t="shared" si="75"/>
        <v>120</v>
      </c>
    </row>
    <row r="4864" spans="1:2" x14ac:dyDescent="0.5">
      <c r="A4864" s="1">
        <v>0</v>
      </c>
      <c r="B4864">
        <f t="shared" si="75"/>
        <v>0</v>
      </c>
    </row>
    <row r="4865" spans="1:2" x14ac:dyDescent="0.5">
      <c r="A4865" s="1">
        <v>81</v>
      </c>
      <c r="B4865">
        <f t="shared" si="75"/>
        <v>129</v>
      </c>
    </row>
    <row r="4866" spans="1:2" x14ac:dyDescent="0.5">
      <c r="A4866" s="1">
        <v>0</v>
      </c>
      <c r="B4866">
        <f t="shared" ref="B4866:B4929" si="76">HEX2DEC(A4866)</f>
        <v>0</v>
      </c>
    </row>
    <row r="4867" spans="1:2" x14ac:dyDescent="0.5">
      <c r="A4867" s="1" t="s">
        <v>64</v>
      </c>
      <c r="B4867">
        <f t="shared" si="76"/>
        <v>240</v>
      </c>
    </row>
    <row r="4868" spans="1:2" x14ac:dyDescent="0.5">
      <c r="A4868" s="1">
        <v>0</v>
      </c>
      <c r="B4868">
        <f t="shared" si="76"/>
        <v>0</v>
      </c>
    </row>
    <row r="4869" spans="1:2" x14ac:dyDescent="0.5">
      <c r="A4869" s="1">
        <v>0</v>
      </c>
      <c r="B4869">
        <f t="shared" si="76"/>
        <v>0</v>
      </c>
    </row>
    <row r="4870" spans="1:2" x14ac:dyDescent="0.5">
      <c r="A4870" s="1">
        <v>0</v>
      </c>
      <c r="B4870">
        <f t="shared" si="76"/>
        <v>0</v>
      </c>
    </row>
    <row r="4871" spans="1:2" x14ac:dyDescent="0.5">
      <c r="A4871" s="1">
        <v>32</v>
      </c>
      <c r="B4871">
        <f t="shared" si="76"/>
        <v>50</v>
      </c>
    </row>
    <row r="4872" spans="1:2" x14ac:dyDescent="0.5">
      <c r="A4872" s="1">
        <v>20</v>
      </c>
      <c r="B4872">
        <f t="shared" si="76"/>
        <v>32</v>
      </c>
    </row>
    <row r="4873" spans="1:2" x14ac:dyDescent="0.5">
      <c r="A4873" s="1" t="s">
        <v>15</v>
      </c>
      <c r="B4873">
        <f t="shared" si="76"/>
        <v>43</v>
      </c>
    </row>
    <row r="4874" spans="1:2" x14ac:dyDescent="0.5">
      <c r="A4874" s="1">
        <v>0</v>
      </c>
      <c r="B4874">
        <f t="shared" si="76"/>
        <v>0</v>
      </c>
    </row>
    <row r="4875" spans="1:2" x14ac:dyDescent="0.5">
      <c r="A4875" s="1">
        <v>79</v>
      </c>
      <c r="B4875">
        <f t="shared" si="76"/>
        <v>121</v>
      </c>
    </row>
    <row r="4876" spans="1:2" x14ac:dyDescent="0.5">
      <c r="A4876" s="1">
        <v>0</v>
      </c>
      <c r="B4876">
        <f t="shared" si="76"/>
        <v>0</v>
      </c>
    </row>
    <row r="4877" spans="1:2" x14ac:dyDescent="0.5">
      <c r="A4877" s="1">
        <v>69</v>
      </c>
      <c r="B4877">
        <f t="shared" si="76"/>
        <v>105</v>
      </c>
    </row>
    <row r="4878" spans="1:2" x14ac:dyDescent="0.5">
      <c r="A4878" s="1">
        <v>0</v>
      </c>
      <c r="B4878">
        <f t="shared" si="76"/>
        <v>0</v>
      </c>
    </row>
    <row r="4879" spans="1:2" x14ac:dyDescent="0.5">
      <c r="A4879" s="1" t="s">
        <v>100</v>
      </c>
      <c r="B4879">
        <f t="shared" si="76"/>
        <v>106</v>
      </c>
    </row>
    <row r="4880" spans="1:2" x14ac:dyDescent="0.5">
      <c r="A4880" s="1">
        <v>1</v>
      </c>
      <c r="B4880">
        <f t="shared" si="76"/>
        <v>1</v>
      </c>
    </row>
    <row r="4881" spans="1:2" x14ac:dyDescent="0.5">
      <c r="A4881" s="1">
        <v>57</v>
      </c>
      <c r="B4881">
        <f t="shared" si="76"/>
        <v>87</v>
      </c>
    </row>
    <row r="4882" spans="1:2" x14ac:dyDescent="0.5">
      <c r="A4882" s="1">
        <v>0</v>
      </c>
      <c r="B4882">
        <f t="shared" si="76"/>
        <v>0</v>
      </c>
    </row>
    <row r="4883" spans="1:2" x14ac:dyDescent="0.5">
      <c r="A4883" s="1" t="s">
        <v>31</v>
      </c>
      <c r="B4883">
        <f t="shared" si="76"/>
        <v>94</v>
      </c>
    </row>
    <row r="4884" spans="1:2" x14ac:dyDescent="0.5">
      <c r="A4884" s="1">
        <v>0</v>
      </c>
      <c r="B4884">
        <f t="shared" si="76"/>
        <v>0</v>
      </c>
    </row>
    <row r="4885" spans="1:2" x14ac:dyDescent="0.5">
      <c r="A4885" s="1">
        <v>0</v>
      </c>
      <c r="B4885">
        <f t="shared" si="76"/>
        <v>0</v>
      </c>
    </row>
    <row r="4886" spans="1:2" x14ac:dyDescent="0.5">
      <c r="A4886" s="1">
        <v>0</v>
      </c>
      <c r="B4886">
        <f t="shared" si="76"/>
        <v>0</v>
      </c>
    </row>
    <row r="4887" spans="1:2" x14ac:dyDescent="0.5">
      <c r="A4887" s="1">
        <v>32</v>
      </c>
      <c r="B4887">
        <f t="shared" si="76"/>
        <v>50</v>
      </c>
    </row>
    <row r="4888" spans="1:2" x14ac:dyDescent="0.5">
      <c r="A4888" s="1">
        <v>0</v>
      </c>
      <c r="B4888">
        <f t="shared" si="76"/>
        <v>0</v>
      </c>
    </row>
    <row r="4889" spans="1:2" x14ac:dyDescent="0.5">
      <c r="A4889" s="1" t="s">
        <v>15</v>
      </c>
      <c r="B4889">
        <f t="shared" si="76"/>
        <v>43</v>
      </c>
    </row>
    <row r="4890" spans="1:2" x14ac:dyDescent="0.5">
      <c r="A4890" s="1">
        <v>0</v>
      </c>
      <c r="B4890">
        <f t="shared" si="76"/>
        <v>0</v>
      </c>
    </row>
    <row r="4891" spans="1:2" x14ac:dyDescent="0.5">
      <c r="A4891" s="1">
        <v>26</v>
      </c>
      <c r="B4891">
        <f t="shared" si="76"/>
        <v>38</v>
      </c>
    </row>
    <row r="4892" spans="1:2" x14ac:dyDescent="0.5">
      <c r="A4892" s="1">
        <v>0</v>
      </c>
      <c r="B4892">
        <f t="shared" si="76"/>
        <v>0</v>
      </c>
    </row>
    <row r="4893" spans="1:2" x14ac:dyDescent="0.5">
      <c r="A4893" s="1" t="s">
        <v>7</v>
      </c>
      <c r="B4893">
        <f t="shared" si="76"/>
        <v>161</v>
      </c>
    </row>
    <row r="4894" spans="1:2" x14ac:dyDescent="0.5">
      <c r="A4894" s="1">
        <v>1</v>
      </c>
      <c r="B4894">
        <f t="shared" si="76"/>
        <v>1</v>
      </c>
    </row>
    <row r="4895" spans="1:2" x14ac:dyDescent="0.5">
      <c r="A4895" s="1" t="s">
        <v>14</v>
      </c>
      <c r="B4895">
        <f t="shared" si="76"/>
        <v>126</v>
      </c>
    </row>
    <row r="4896" spans="1:2" x14ac:dyDescent="0.5">
      <c r="A4896" s="1">
        <v>0</v>
      </c>
      <c r="B4896">
        <f t="shared" si="76"/>
        <v>0</v>
      </c>
    </row>
    <row r="4897" spans="1:2" x14ac:dyDescent="0.5">
      <c r="A4897" s="1" t="s">
        <v>13</v>
      </c>
      <c r="B4897">
        <f t="shared" si="76"/>
        <v>109</v>
      </c>
    </row>
    <row r="4898" spans="1:2" x14ac:dyDescent="0.5">
      <c r="A4898" s="1">
        <v>0</v>
      </c>
      <c r="B4898">
        <f t="shared" si="76"/>
        <v>0</v>
      </c>
    </row>
    <row r="4899" spans="1:2" x14ac:dyDescent="0.5">
      <c r="A4899" s="1">
        <v>5</v>
      </c>
      <c r="B4899">
        <f t="shared" si="76"/>
        <v>5</v>
      </c>
    </row>
    <row r="4900" spans="1:2" x14ac:dyDescent="0.5">
      <c r="A4900" s="1">
        <v>1</v>
      </c>
      <c r="B4900">
        <f t="shared" si="76"/>
        <v>1</v>
      </c>
    </row>
    <row r="4901" spans="1:2" x14ac:dyDescent="0.5">
      <c r="A4901" s="1">
        <v>0</v>
      </c>
      <c r="B4901">
        <f t="shared" si="76"/>
        <v>0</v>
      </c>
    </row>
    <row r="4902" spans="1:2" x14ac:dyDescent="0.5">
      <c r="A4902" s="1">
        <v>0</v>
      </c>
      <c r="B4902">
        <f t="shared" si="76"/>
        <v>0</v>
      </c>
    </row>
    <row r="4903" spans="1:2" x14ac:dyDescent="0.5">
      <c r="A4903" s="1">
        <v>0</v>
      </c>
      <c r="B4903">
        <f t="shared" si="76"/>
        <v>0</v>
      </c>
    </row>
    <row r="4904" spans="1:2" x14ac:dyDescent="0.5">
      <c r="A4904" s="1">
        <v>20</v>
      </c>
      <c r="B4904">
        <f t="shared" si="76"/>
        <v>32</v>
      </c>
    </row>
    <row r="4905" spans="1:2" x14ac:dyDescent="0.5">
      <c r="A4905" s="1">
        <v>27</v>
      </c>
      <c r="B4905">
        <f t="shared" si="76"/>
        <v>39</v>
      </c>
    </row>
    <row r="4906" spans="1:2" x14ac:dyDescent="0.5">
      <c r="A4906" s="1">
        <v>0</v>
      </c>
      <c r="B4906">
        <f t="shared" si="76"/>
        <v>0</v>
      </c>
    </row>
    <row r="4907" spans="1:2" x14ac:dyDescent="0.5">
      <c r="A4907" s="1">
        <v>42</v>
      </c>
      <c r="B4907">
        <f t="shared" si="76"/>
        <v>66</v>
      </c>
    </row>
    <row r="4908" spans="1:2" x14ac:dyDescent="0.5">
      <c r="A4908" s="1">
        <v>0</v>
      </c>
      <c r="B4908">
        <f t="shared" si="76"/>
        <v>0</v>
      </c>
    </row>
    <row r="4909" spans="1:2" x14ac:dyDescent="0.5">
      <c r="A4909" s="1">
        <v>0</v>
      </c>
      <c r="B4909">
        <f t="shared" si="76"/>
        <v>0</v>
      </c>
    </row>
    <row r="4910" spans="1:2" x14ac:dyDescent="0.5">
      <c r="A4910" s="1">
        <v>0</v>
      </c>
      <c r="B4910">
        <f t="shared" si="76"/>
        <v>0</v>
      </c>
    </row>
    <row r="4911" spans="1:2" x14ac:dyDescent="0.5">
      <c r="A4911" s="1">
        <v>0</v>
      </c>
      <c r="B4911">
        <f t="shared" si="76"/>
        <v>0</v>
      </c>
    </row>
    <row r="4912" spans="1:2" x14ac:dyDescent="0.5">
      <c r="A4912" s="1">
        <v>20</v>
      </c>
      <c r="B4912">
        <f t="shared" si="76"/>
        <v>32</v>
      </c>
    </row>
    <row r="4913" spans="1:2" x14ac:dyDescent="0.5">
      <c r="A4913" s="1">
        <v>29</v>
      </c>
      <c r="B4913">
        <f t="shared" si="76"/>
        <v>41</v>
      </c>
    </row>
    <row r="4914" spans="1:2" x14ac:dyDescent="0.5">
      <c r="A4914" s="1">
        <v>0</v>
      </c>
      <c r="B4914">
        <f t="shared" si="76"/>
        <v>0</v>
      </c>
    </row>
    <row r="4915" spans="1:2" x14ac:dyDescent="0.5">
      <c r="A4915" s="1">
        <v>43</v>
      </c>
      <c r="B4915">
        <f t="shared" si="76"/>
        <v>67</v>
      </c>
    </row>
    <row r="4916" spans="1:2" x14ac:dyDescent="0.5">
      <c r="A4916" s="1">
        <v>0</v>
      </c>
      <c r="B4916">
        <f t="shared" si="76"/>
        <v>0</v>
      </c>
    </row>
    <row r="4917" spans="1:2" x14ac:dyDescent="0.5">
      <c r="A4917" s="1">
        <v>0</v>
      </c>
      <c r="B4917">
        <f t="shared" si="76"/>
        <v>0</v>
      </c>
    </row>
    <row r="4918" spans="1:2" x14ac:dyDescent="0.5">
      <c r="A4918" s="1">
        <v>0</v>
      </c>
      <c r="B4918">
        <f t="shared" si="76"/>
        <v>0</v>
      </c>
    </row>
    <row r="4919" spans="1:2" x14ac:dyDescent="0.5">
      <c r="A4919" s="1">
        <v>0</v>
      </c>
      <c r="B4919">
        <f t="shared" si="76"/>
        <v>0</v>
      </c>
    </row>
    <row r="4920" spans="1:2" x14ac:dyDescent="0.5">
      <c r="A4920" s="1">
        <v>20</v>
      </c>
      <c r="B4920">
        <f t="shared" si="76"/>
        <v>32</v>
      </c>
    </row>
    <row r="4921" spans="1:2" x14ac:dyDescent="0.5">
      <c r="A4921" s="1">
        <v>22</v>
      </c>
      <c r="B4921">
        <f t="shared" si="76"/>
        <v>34</v>
      </c>
    </row>
    <row r="4922" spans="1:2" x14ac:dyDescent="0.5">
      <c r="A4922" s="1">
        <v>0</v>
      </c>
      <c r="B4922">
        <f t="shared" si="76"/>
        <v>0</v>
      </c>
    </row>
    <row r="4923" spans="1:2" x14ac:dyDescent="0.5">
      <c r="A4923" s="1">
        <v>36</v>
      </c>
      <c r="B4923">
        <f t="shared" si="76"/>
        <v>54</v>
      </c>
    </row>
    <row r="4924" spans="1:2" x14ac:dyDescent="0.5">
      <c r="A4924" s="1">
        <v>0</v>
      </c>
      <c r="B4924">
        <f t="shared" si="76"/>
        <v>0</v>
      </c>
    </row>
    <row r="4925" spans="1:2" x14ac:dyDescent="0.5">
      <c r="A4925" s="1">
        <v>0</v>
      </c>
      <c r="B4925">
        <f t="shared" si="76"/>
        <v>0</v>
      </c>
    </row>
    <row r="4926" spans="1:2" x14ac:dyDescent="0.5">
      <c r="A4926" s="1">
        <v>0</v>
      </c>
      <c r="B4926">
        <f t="shared" si="76"/>
        <v>0</v>
      </c>
    </row>
    <row r="4927" spans="1:2" x14ac:dyDescent="0.5">
      <c r="A4927" s="1">
        <v>0</v>
      </c>
      <c r="B4927">
        <f t="shared" si="76"/>
        <v>0</v>
      </c>
    </row>
    <row r="4928" spans="1:2" x14ac:dyDescent="0.5">
      <c r="A4928" s="1">
        <v>0</v>
      </c>
      <c r="B4928">
        <f t="shared" si="76"/>
        <v>0</v>
      </c>
    </row>
    <row r="4929" spans="1:2" x14ac:dyDescent="0.5">
      <c r="A4929" s="1">
        <v>28</v>
      </c>
      <c r="B4929">
        <f t="shared" si="76"/>
        <v>40</v>
      </c>
    </row>
    <row r="4930" spans="1:2" x14ac:dyDescent="0.5">
      <c r="A4930" s="1">
        <v>0</v>
      </c>
      <c r="B4930">
        <f t="shared" ref="B4930:B4993" si="77">HEX2DEC(A4930)</f>
        <v>0</v>
      </c>
    </row>
    <row r="4931" spans="1:2" x14ac:dyDescent="0.5">
      <c r="A4931" s="1">
        <v>28</v>
      </c>
      <c r="B4931">
        <f t="shared" si="77"/>
        <v>40</v>
      </c>
    </row>
    <row r="4932" spans="1:2" x14ac:dyDescent="0.5">
      <c r="A4932" s="1">
        <v>1</v>
      </c>
      <c r="B4932">
        <f t="shared" si="77"/>
        <v>1</v>
      </c>
    </row>
    <row r="4933" spans="1:2" x14ac:dyDescent="0.5">
      <c r="A4933" s="1">
        <v>0</v>
      </c>
      <c r="B4933">
        <f t="shared" si="77"/>
        <v>0</v>
      </c>
    </row>
    <row r="4934" spans="1:2" x14ac:dyDescent="0.5">
      <c r="A4934" s="1">
        <v>0</v>
      </c>
      <c r="B4934">
        <f t="shared" si="77"/>
        <v>0</v>
      </c>
    </row>
    <row r="4935" spans="1:2" x14ac:dyDescent="0.5">
      <c r="A4935" s="1">
        <v>0</v>
      </c>
      <c r="B4935">
        <f t="shared" si="77"/>
        <v>0</v>
      </c>
    </row>
    <row r="4936" spans="1:2" x14ac:dyDescent="0.5">
      <c r="A4936" s="1">
        <v>20</v>
      </c>
      <c r="B4936">
        <f t="shared" si="77"/>
        <v>32</v>
      </c>
    </row>
    <row r="4937" spans="1:2" x14ac:dyDescent="0.5">
      <c r="A4937" s="1">
        <v>28</v>
      </c>
      <c r="B4937">
        <f t="shared" si="77"/>
        <v>40</v>
      </c>
    </row>
    <row r="4938" spans="1:2" x14ac:dyDescent="0.5">
      <c r="A4938" s="1">
        <v>0</v>
      </c>
      <c r="B4938">
        <f t="shared" si="77"/>
        <v>0</v>
      </c>
    </row>
    <row r="4939" spans="1:2" x14ac:dyDescent="0.5">
      <c r="A4939" s="1">
        <v>14</v>
      </c>
      <c r="B4939">
        <f t="shared" si="77"/>
        <v>20</v>
      </c>
    </row>
    <row r="4940" spans="1:2" x14ac:dyDescent="0.5">
      <c r="A4940" s="1">
        <v>0</v>
      </c>
      <c r="B4940">
        <f t="shared" si="77"/>
        <v>0</v>
      </c>
    </row>
    <row r="4941" spans="1:2" x14ac:dyDescent="0.5">
      <c r="A4941" s="1">
        <v>0</v>
      </c>
      <c r="B4941">
        <f t="shared" si="77"/>
        <v>0</v>
      </c>
    </row>
    <row r="4942" spans="1:2" x14ac:dyDescent="0.5">
      <c r="A4942" s="1">
        <v>0</v>
      </c>
      <c r="B4942">
        <f t="shared" si="77"/>
        <v>0</v>
      </c>
    </row>
    <row r="4943" spans="1:2" x14ac:dyDescent="0.5">
      <c r="A4943" s="1">
        <v>0</v>
      </c>
      <c r="B4943">
        <f t="shared" si="77"/>
        <v>0</v>
      </c>
    </row>
    <row r="4944" spans="1:2" x14ac:dyDescent="0.5">
      <c r="A4944" s="1">
        <v>0</v>
      </c>
      <c r="B4944">
        <f t="shared" si="77"/>
        <v>0</v>
      </c>
    </row>
    <row r="4945" spans="1:2" x14ac:dyDescent="0.5">
      <c r="A4945" s="1" t="s">
        <v>67</v>
      </c>
      <c r="B4945">
        <f t="shared" si="77"/>
        <v>42</v>
      </c>
    </row>
    <row r="4946" spans="1:2" x14ac:dyDescent="0.5">
      <c r="A4946" s="1">
        <v>0</v>
      </c>
      <c r="B4946">
        <f t="shared" si="77"/>
        <v>0</v>
      </c>
    </row>
    <row r="4947" spans="1:2" x14ac:dyDescent="0.5">
      <c r="A4947" s="1">
        <v>63</v>
      </c>
      <c r="B4947">
        <f t="shared" si="77"/>
        <v>99</v>
      </c>
    </row>
    <row r="4948" spans="1:2" x14ac:dyDescent="0.5">
      <c r="A4948" s="1">
        <v>0</v>
      </c>
      <c r="B4948">
        <f t="shared" si="77"/>
        <v>0</v>
      </c>
    </row>
    <row r="4949" spans="1:2" x14ac:dyDescent="0.5">
      <c r="A4949" s="1">
        <v>0</v>
      </c>
      <c r="B4949">
        <f t="shared" si="77"/>
        <v>0</v>
      </c>
    </row>
    <row r="4950" spans="1:2" x14ac:dyDescent="0.5">
      <c r="A4950" s="1">
        <v>0</v>
      </c>
      <c r="B4950">
        <f t="shared" si="77"/>
        <v>0</v>
      </c>
    </row>
    <row r="4951" spans="1:2" x14ac:dyDescent="0.5">
      <c r="A4951" s="1">
        <v>0</v>
      </c>
      <c r="B4951">
        <f t="shared" si="77"/>
        <v>0</v>
      </c>
    </row>
    <row r="4952" spans="1:2" x14ac:dyDescent="0.5">
      <c r="A4952" s="1">
        <v>0</v>
      </c>
      <c r="B4952">
        <f t="shared" si="77"/>
        <v>0</v>
      </c>
    </row>
    <row r="4953" spans="1:2" x14ac:dyDescent="0.5">
      <c r="A4953" s="1">
        <v>24</v>
      </c>
      <c r="B4953">
        <f t="shared" si="77"/>
        <v>36</v>
      </c>
    </row>
    <row r="4954" spans="1:2" x14ac:dyDescent="0.5">
      <c r="A4954" s="1">
        <v>0</v>
      </c>
      <c r="B4954">
        <f t="shared" si="77"/>
        <v>0</v>
      </c>
    </row>
    <row r="4955" spans="1:2" x14ac:dyDescent="0.5">
      <c r="A4955" s="1">
        <v>42</v>
      </c>
      <c r="B4955">
        <f t="shared" si="77"/>
        <v>66</v>
      </c>
    </row>
    <row r="4956" spans="1:2" x14ac:dyDescent="0.5">
      <c r="A4956" s="1">
        <v>0</v>
      </c>
      <c r="B4956">
        <f t="shared" si="77"/>
        <v>0</v>
      </c>
    </row>
    <row r="4957" spans="1:2" x14ac:dyDescent="0.5">
      <c r="A4957" s="1">
        <v>0</v>
      </c>
      <c r="B4957">
        <f t="shared" si="77"/>
        <v>0</v>
      </c>
    </row>
    <row r="4958" spans="1:2" x14ac:dyDescent="0.5">
      <c r="A4958" s="1">
        <v>0</v>
      </c>
      <c r="B4958">
        <f t="shared" si="77"/>
        <v>0</v>
      </c>
    </row>
    <row r="4959" spans="1:2" x14ac:dyDescent="0.5">
      <c r="A4959" s="1">
        <v>0</v>
      </c>
      <c r="B4959">
        <f t="shared" si="77"/>
        <v>0</v>
      </c>
    </row>
    <row r="4960" spans="1:2" x14ac:dyDescent="0.5">
      <c r="A4960" s="1">
        <v>20</v>
      </c>
      <c r="B4960">
        <f t="shared" si="77"/>
        <v>32</v>
      </c>
    </row>
    <row r="4961" spans="1:2" x14ac:dyDescent="0.5">
      <c r="A4961" s="1">
        <v>24</v>
      </c>
      <c r="B4961">
        <f t="shared" si="77"/>
        <v>36</v>
      </c>
    </row>
    <row r="4962" spans="1:2" x14ac:dyDescent="0.5">
      <c r="A4962" s="1">
        <v>0</v>
      </c>
      <c r="B4962">
        <f t="shared" si="77"/>
        <v>0</v>
      </c>
    </row>
    <row r="4963" spans="1:2" x14ac:dyDescent="0.5">
      <c r="A4963" s="1">
        <v>42</v>
      </c>
      <c r="B4963">
        <f t="shared" si="77"/>
        <v>66</v>
      </c>
    </row>
    <row r="4964" spans="1:2" x14ac:dyDescent="0.5">
      <c r="A4964" s="1">
        <v>0</v>
      </c>
      <c r="B4964">
        <f t="shared" si="77"/>
        <v>0</v>
      </c>
    </row>
    <row r="4965" spans="1:2" x14ac:dyDescent="0.5">
      <c r="A4965" s="1">
        <v>0</v>
      </c>
      <c r="B4965">
        <f t="shared" si="77"/>
        <v>0</v>
      </c>
    </row>
    <row r="4966" spans="1:2" x14ac:dyDescent="0.5">
      <c r="A4966" s="1">
        <v>0</v>
      </c>
      <c r="B4966">
        <f t="shared" si="77"/>
        <v>0</v>
      </c>
    </row>
    <row r="4967" spans="1:2" x14ac:dyDescent="0.5">
      <c r="A4967" s="1">
        <v>0</v>
      </c>
      <c r="B4967">
        <f t="shared" si="77"/>
        <v>0</v>
      </c>
    </row>
    <row r="4968" spans="1:2" x14ac:dyDescent="0.5">
      <c r="A4968" s="1">
        <v>0</v>
      </c>
      <c r="B4968">
        <f t="shared" si="77"/>
        <v>0</v>
      </c>
    </row>
    <row r="4969" spans="1:2" x14ac:dyDescent="0.5">
      <c r="A4969" s="1">
        <v>24</v>
      </c>
      <c r="B4969">
        <f t="shared" si="77"/>
        <v>36</v>
      </c>
    </row>
    <row r="4970" spans="1:2" x14ac:dyDescent="0.5">
      <c r="A4970" s="1">
        <v>0</v>
      </c>
      <c r="B4970">
        <f t="shared" si="77"/>
        <v>0</v>
      </c>
    </row>
    <row r="4971" spans="1:2" x14ac:dyDescent="0.5">
      <c r="A4971" s="1" t="s">
        <v>52</v>
      </c>
      <c r="B4971">
        <f t="shared" si="77"/>
        <v>62</v>
      </c>
    </row>
    <row r="4972" spans="1:2" x14ac:dyDescent="0.5">
      <c r="A4972" s="1">
        <v>0</v>
      </c>
      <c r="B4972">
        <f t="shared" si="77"/>
        <v>0</v>
      </c>
    </row>
    <row r="4973" spans="1:2" x14ac:dyDescent="0.5">
      <c r="A4973" s="1">
        <v>0</v>
      </c>
      <c r="B4973">
        <f t="shared" si="77"/>
        <v>0</v>
      </c>
    </row>
    <row r="4974" spans="1:2" x14ac:dyDescent="0.5">
      <c r="A4974" s="1">
        <v>0</v>
      </c>
      <c r="B4974">
        <f t="shared" si="77"/>
        <v>0</v>
      </c>
    </row>
    <row r="4975" spans="1:2" x14ac:dyDescent="0.5">
      <c r="A4975" s="1">
        <v>0</v>
      </c>
      <c r="B4975">
        <f t="shared" si="77"/>
        <v>0</v>
      </c>
    </row>
    <row r="4976" spans="1:2" x14ac:dyDescent="0.5">
      <c r="A4976" s="1">
        <v>20</v>
      </c>
      <c r="B4976">
        <f t="shared" si="77"/>
        <v>32</v>
      </c>
    </row>
    <row r="4977" spans="1:2" x14ac:dyDescent="0.5">
      <c r="A4977" s="1">
        <v>24</v>
      </c>
      <c r="B4977">
        <f t="shared" si="77"/>
        <v>36</v>
      </c>
    </row>
    <row r="4978" spans="1:2" x14ac:dyDescent="0.5">
      <c r="A4978" s="1">
        <v>0</v>
      </c>
      <c r="B4978">
        <f t="shared" si="77"/>
        <v>0</v>
      </c>
    </row>
    <row r="4979" spans="1:2" x14ac:dyDescent="0.5">
      <c r="A4979" s="1">
        <v>42</v>
      </c>
      <c r="B4979">
        <f t="shared" si="77"/>
        <v>66</v>
      </c>
    </row>
    <row r="4980" spans="1:2" x14ac:dyDescent="0.5">
      <c r="A4980" s="1">
        <v>0</v>
      </c>
      <c r="B4980">
        <f t="shared" si="77"/>
        <v>0</v>
      </c>
    </row>
    <row r="4981" spans="1:2" x14ac:dyDescent="0.5">
      <c r="A4981" s="1">
        <v>0</v>
      </c>
      <c r="B4981">
        <f t="shared" si="77"/>
        <v>0</v>
      </c>
    </row>
    <row r="4982" spans="1:2" x14ac:dyDescent="0.5">
      <c r="A4982" s="1">
        <v>0</v>
      </c>
      <c r="B4982">
        <f t="shared" si="77"/>
        <v>0</v>
      </c>
    </row>
    <row r="4983" spans="1:2" x14ac:dyDescent="0.5">
      <c r="A4983" s="1">
        <v>0</v>
      </c>
      <c r="B4983">
        <f t="shared" si="77"/>
        <v>0</v>
      </c>
    </row>
    <row r="4984" spans="1:2" x14ac:dyDescent="0.5">
      <c r="A4984" s="1">
        <v>20</v>
      </c>
      <c r="B4984">
        <f t="shared" si="77"/>
        <v>32</v>
      </c>
    </row>
    <row r="4985" spans="1:2" x14ac:dyDescent="0.5">
      <c r="A4985" s="1">
        <v>25</v>
      </c>
      <c r="B4985">
        <f t="shared" si="77"/>
        <v>37</v>
      </c>
    </row>
    <row r="4986" spans="1:2" x14ac:dyDescent="0.5">
      <c r="A4986" s="1">
        <v>0</v>
      </c>
      <c r="B4986">
        <f t="shared" si="77"/>
        <v>0</v>
      </c>
    </row>
    <row r="4987" spans="1:2" x14ac:dyDescent="0.5">
      <c r="A4987" s="1" t="s">
        <v>25</v>
      </c>
      <c r="B4987">
        <f t="shared" si="77"/>
        <v>122</v>
      </c>
    </row>
    <row r="4988" spans="1:2" x14ac:dyDescent="0.5">
      <c r="A4988" s="1">
        <v>0</v>
      </c>
      <c r="B4988">
        <f t="shared" si="77"/>
        <v>0</v>
      </c>
    </row>
    <row r="4989" spans="1:2" x14ac:dyDescent="0.5">
      <c r="A4989" s="1" t="s">
        <v>51</v>
      </c>
      <c r="B4989">
        <f t="shared" si="77"/>
        <v>164</v>
      </c>
    </row>
    <row r="4990" spans="1:2" x14ac:dyDescent="0.5">
      <c r="A4990" s="1">
        <v>0</v>
      </c>
      <c r="B4990">
        <f t="shared" si="77"/>
        <v>0</v>
      </c>
    </row>
    <row r="4991" spans="1:2" x14ac:dyDescent="0.5">
      <c r="A4991" s="1" t="s">
        <v>31</v>
      </c>
      <c r="B4991">
        <f t="shared" si="77"/>
        <v>94</v>
      </c>
    </row>
    <row r="4992" spans="1:2" x14ac:dyDescent="0.5">
      <c r="A4992" s="1">
        <v>0</v>
      </c>
      <c r="B4992">
        <f t="shared" si="77"/>
        <v>0</v>
      </c>
    </row>
    <row r="4993" spans="1:2" x14ac:dyDescent="0.5">
      <c r="A4993" s="1" t="s">
        <v>33</v>
      </c>
      <c r="B4993">
        <f t="shared" si="77"/>
        <v>227</v>
      </c>
    </row>
    <row r="4994" spans="1:2" x14ac:dyDescent="0.5">
      <c r="A4994" s="1">
        <v>0</v>
      </c>
      <c r="B4994">
        <f t="shared" ref="B4994:B5057" si="78">HEX2DEC(A4994)</f>
        <v>0</v>
      </c>
    </row>
    <row r="4995" spans="1:2" x14ac:dyDescent="0.5">
      <c r="A4995" s="1">
        <v>3</v>
      </c>
      <c r="B4995">
        <f t="shared" si="78"/>
        <v>3</v>
      </c>
    </row>
    <row r="4996" spans="1:2" x14ac:dyDescent="0.5">
      <c r="A4996" s="1">
        <v>0</v>
      </c>
      <c r="B4996">
        <f t="shared" si="78"/>
        <v>0</v>
      </c>
    </row>
    <row r="4997" spans="1:2" x14ac:dyDescent="0.5">
      <c r="A4997" s="1">
        <v>0</v>
      </c>
      <c r="B4997">
        <f t="shared" si="78"/>
        <v>0</v>
      </c>
    </row>
    <row r="4998" spans="1:2" x14ac:dyDescent="0.5">
      <c r="A4998" s="1">
        <v>0</v>
      </c>
      <c r="B4998">
        <f t="shared" si="78"/>
        <v>0</v>
      </c>
    </row>
    <row r="4999" spans="1:2" x14ac:dyDescent="0.5">
      <c r="A4999" s="1">
        <v>0</v>
      </c>
      <c r="B4999">
        <f t="shared" si="78"/>
        <v>0</v>
      </c>
    </row>
    <row r="5000" spans="1:2" x14ac:dyDescent="0.5">
      <c r="A5000" s="1">
        <v>0</v>
      </c>
      <c r="B5000">
        <f t="shared" si="78"/>
        <v>0</v>
      </c>
    </row>
    <row r="5001" spans="1:2" x14ac:dyDescent="0.5">
      <c r="A5001" s="1">
        <v>25</v>
      </c>
      <c r="B5001">
        <f t="shared" si="78"/>
        <v>37</v>
      </c>
    </row>
    <row r="5002" spans="1:2" x14ac:dyDescent="0.5">
      <c r="A5002" s="1">
        <v>0</v>
      </c>
      <c r="B5002">
        <f t="shared" si="78"/>
        <v>0</v>
      </c>
    </row>
    <row r="5003" spans="1:2" x14ac:dyDescent="0.5">
      <c r="A5003" s="1" t="s">
        <v>14</v>
      </c>
      <c r="B5003">
        <f t="shared" si="78"/>
        <v>126</v>
      </c>
    </row>
    <row r="5004" spans="1:2" x14ac:dyDescent="0.5">
      <c r="A5004" s="1">
        <v>0</v>
      </c>
      <c r="B5004">
        <f t="shared" si="78"/>
        <v>0</v>
      </c>
    </row>
    <row r="5005" spans="1:2" x14ac:dyDescent="0.5">
      <c r="A5005" s="1" t="s">
        <v>39</v>
      </c>
      <c r="B5005">
        <f t="shared" si="78"/>
        <v>180</v>
      </c>
    </row>
    <row r="5006" spans="1:2" x14ac:dyDescent="0.5">
      <c r="A5006" s="1">
        <v>1</v>
      </c>
      <c r="B5006">
        <f t="shared" si="78"/>
        <v>1</v>
      </c>
    </row>
    <row r="5007" spans="1:2" x14ac:dyDescent="0.5">
      <c r="A5007" s="1">
        <v>7</v>
      </c>
      <c r="B5007">
        <f t="shared" si="78"/>
        <v>7</v>
      </c>
    </row>
    <row r="5008" spans="1:2" x14ac:dyDescent="0.5">
      <c r="A5008" s="1">
        <v>0</v>
      </c>
      <c r="B5008">
        <f t="shared" si="78"/>
        <v>0</v>
      </c>
    </row>
    <row r="5009" spans="1:2" x14ac:dyDescent="0.5">
      <c r="A5009" s="1" t="s">
        <v>13</v>
      </c>
      <c r="B5009">
        <f t="shared" si="78"/>
        <v>109</v>
      </c>
    </row>
    <row r="5010" spans="1:2" x14ac:dyDescent="0.5">
      <c r="A5010" s="1">
        <v>0</v>
      </c>
      <c r="B5010">
        <f t="shared" si="78"/>
        <v>0</v>
      </c>
    </row>
    <row r="5011" spans="1:2" x14ac:dyDescent="0.5">
      <c r="A5011" s="1" t="s">
        <v>110</v>
      </c>
      <c r="B5011">
        <f t="shared" si="78"/>
        <v>185</v>
      </c>
    </row>
    <row r="5012" spans="1:2" x14ac:dyDescent="0.5">
      <c r="A5012" s="1">
        <v>0</v>
      </c>
      <c r="B5012">
        <f t="shared" si="78"/>
        <v>0</v>
      </c>
    </row>
    <row r="5013" spans="1:2" x14ac:dyDescent="0.5">
      <c r="A5013" s="1">
        <v>0</v>
      </c>
      <c r="B5013">
        <f t="shared" si="78"/>
        <v>0</v>
      </c>
    </row>
    <row r="5014" spans="1:2" x14ac:dyDescent="0.5">
      <c r="A5014" s="1">
        <v>0</v>
      </c>
      <c r="B5014">
        <f t="shared" si="78"/>
        <v>0</v>
      </c>
    </row>
    <row r="5015" spans="1:2" x14ac:dyDescent="0.5">
      <c r="A5015" s="1">
        <v>0</v>
      </c>
      <c r="B5015">
        <f t="shared" si="78"/>
        <v>0</v>
      </c>
    </row>
    <row r="5016" spans="1:2" x14ac:dyDescent="0.5">
      <c r="A5016" s="1">
        <v>0</v>
      </c>
      <c r="B5016">
        <f t="shared" si="78"/>
        <v>0</v>
      </c>
    </row>
    <row r="5017" spans="1:2" x14ac:dyDescent="0.5">
      <c r="A5017" s="1">
        <v>25</v>
      </c>
      <c r="B5017">
        <f t="shared" si="78"/>
        <v>37</v>
      </c>
    </row>
    <row r="5018" spans="1:2" x14ac:dyDescent="0.5">
      <c r="A5018" s="1">
        <v>0</v>
      </c>
      <c r="B5018">
        <f t="shared" si="78"/>
        <v>0</v>
      </c>
    </row>
    <row r="5019" spans="1:2" x14ac:dyDescent="0.5">
      <c r="A5019" s="1">
        <v>43</v>
      </c>
      <c r="B5019">
        <f t="shared" si="78"/>
        <v>67</v>
      </c>
    </row>
    <row r="5020" spans="1:2" x14ac:dyDescent="0.5">
      <c r="A5020" s="1">
        <v>0</v>
      </c>
      <c r="B5020">
        <f t="shared" si="78"/>
        <v>0</v>
      </c>
    </row>
    <row r="5021" spans="1:2" x14ac:dyDescent="0.5">
      <c r="A5021" s="1">
        <v>74</v>
      </c>
      <c r="B5021">
        <f t="shared" si="78"/>
        <v>116</v>
      </c>
    </row>
    <row r="5022" spans="1:2" x14ac:dyDescent="0.5">
      <c r="A5022" s="1">
        <v>0</v>
      </c>
      <c r="B5022">
        <f t="shared" si="78"/>
        <v>0</v>
      </c>
    </row>
    <row r="5023" spans="1:2" x14ac:dyDescent="0.5">
      <c r="A5023" s="1">
        <v>2</v>
      </c>
      <c r="B5023">
        <f t="shared" si="78"/>
        <v>2</v>
      </c>
    </row>
    <row r="5024" spans="1:2" x14ac:dyDescent="0.5">
      <c r="A5024" s="1">
        <v>0</v>
      </c>
      <c r="B5024">
        <f t="shared" si="78"/>
        <v>0</v>
      </c>
    </row>
    <row r="5025" spans="1:2" x14ac:dyDescent="0.5">
      <c r="A5025" s="1">
        <v>45</v>
      </c>
      <c r="B5025">
        <f t="shared" si="78"/>
        <v>69</v>
      </c>
    </row>
    <row r="5026" spans="1:2" x14ac:dyDescent="0.5">
      <c r="A5026" s="1">
        <v>0</v>
      </c>
      <c r="B5026">
        <f t="shared" si="78"/>
        <v>0</v>
      </c>
    </row>
    <row r="5027" spans="1:2" x14ac:dyDescent="0.5">
      <c r="A5027" s="1">
        <v>17</v>
      </c>
      <c r="B5027">
        <f t="shared" si="78"/>
        <v>23</v>
      </c>
    </row>
    <row r="5028" spans="1:2" x14ac:dyDescent="0.5">
      <c r="A5028" s="1">
        <v>1</v>
      </c>
      <c r="B5028">
        <f t="shared" si="78"/>
        <v>1</v>
      </c>
    </row>
    <row r="5029" spans="1:2" x14ac:dyDescent="0.5">
      <c r="A5029" s="1">
        <v>0</v>
      </c>
      <c r="B5029">
        <f t="shared" si="78"/>
        <v>0</v>
      </c>
    </row>
    <row r="5030" spans="1:2" x14ac:dyDescent="0.5">
      <c r="A5030" s="1">
        <v>0</v>
      </c>
      <c r="B5030">
        <f t="shared" si="78"/>
        <v>0</v>
      </c>
    </row>
    <row r="5031" spans="1:2" x14ac:dyDescent="0.5">
      <c r="A5031" s="1">
        <v>0</v>
      </c>
      <c r="B5031">
        <f t="shared" si="78"/>
        <v>0</v>
      </c>
    </row>
    <row r="5032" spans="1:2" x14ac:dyDescent="0.5">
      <c r="A5032" s="1">
        <v>0</v>
      </c>
      <c r="B5032">
        <f t="shared" si="78"/>
        <v>0</v>
      </c>
    </row>
    <row r="5033" spans="1:2" x14ac:dyDescent="0.5">
      <c r="A5033" s="1">
        <v>29</v>
      </c>
      <c r="B5033">
        <f t="shared" si="78"/>
        <v>41</v>
      </c>
    </row>
    <row r="5034" spans="1:2" x14ac:dyDescent="0.5">
      <c r="A5034" s="1">
        <v>0</v>
      </c>
      <c r="B5034">
        <f t="shared" si="78"/>
        <v>0</v>
      </c>
    </row>
    <row r="5035" spans="1:2" x14ac:dyDescent="0.5">
      <c r="A5035" s="1">
        <v>57</v>
      </c>
      <c r="B5035">
        <f t="shared" si="78"/>
        <v>87</v>
      </c>
    </row>
    <row r="5036" spans="1:2" x14ac:dyDescent="0.5">
      <c r="A5036" s="1">
        <v>0</v>
      </c>
      <c r="B5036">
        <f t="shared" si="78"/>
        <v>0</v>
      </c>
    </row>
    <row r="5037" spans="1:2" x14ac:dyDescent="0.5">
      <c r="A5037" s="1">
        <v>0</v>
      </c>
      <c r="B5037">
        <f t="shared" si="78"/>
        <v>0</v>
      </c>
    </row>
    <row r="5038" spans="1:2" x14ac:dyDescent="0.5">
      <c r="A5038" s="1">
        <v>0</v>
      </c>
      <c r="B5038">
        <f t="shared" si="78"/>
        <v>0</v>
      </c>
    </row>
    <row r="5039" spans="1:2" x14ac:dyDescent="0.5">
      <c r="A5039" s="1" t="s">
        <v>111</v>
      </c>
      <c r="B5039">
        <f t="shared" si="78"/>
        <v>250</v>
      </c>
    </row>
    <row r="5040" spans="1:2" x14ac:dyDescent="0.5">
      <c r="A5040" s="1">
        <v>0</v>
      </c>
      <c r="B5040">
        <f t="shared" si="78"/>
        <v>0</v>
      </c>
    </row>
    <row r="5041" spans="1:2" x14ac:dyDescent="0.5">
      <c r="A5041" s="1" t="s">
        <v>78</v>
      </c>
      <c r="B5041">
        <f t="shared" si="78"/>
        <v>46</v>
      </c>
    </row>
    <row r="5042" spans="1:2" x14ac:dyDescent="0.5">
      <c r="A5042" s="1">
        <v>0</v>
      </c>
      <c r="B5042">
        <f t="shared" si="78"/>
        <v>0</v>
      </c>
    </row>
    <row r="5043" spans="1:2" x14ac:dyDescent="0.5">
      <c r="A5043" s="1">
        <v>82</v>
      </c>
      <c r="B5043">
        <f t="shared" si="78"/>
        <v>130</v>
      </c>
    </row>
    <row r="5044" spans="1:2" x14ac:dyDescent="0.5">
      <c r="A5044" s="1">
        <v>0</v>
      </c>
      <c r="B5044">
        <f t="shared" si="78"/>
        <v>0</v>
      </c>
    </row>
    <row r="5045" spans="1:2" x14ac:dyDescent="0.5">
      <c r="A5045" s="1">
        <v>0</v>
      </c>
      <c r="B5045">
        <f t="shared" si="78"/>
        <v>0</v>
      </c>
    </row>
    <row r="5046" spans="1:2" x14ac:dyDescent="0.5">
      <c r="A5046" s="1">
        <v>0</v>
      </c>
      <c r="B5046">
        <f t="shared" si="78"/>
        <v>0</v>
      </c>
    </row>
    <row r="5047" spans="1:2" x14ac:dyDescent="0.5">
      <c r="A5047" s="1" t="s">
        <v>86</v>
      </c>
      <c r="B5047">
        <f t="shared" si="78"/>
        <v>175</v>
      </c>
    </row>
    <row r="5048" spans="1:2" x14ac:dyDescent="0.5">
      <c r="A5048" s="1">
        <v>0</v>
      </c>
      <c r="B5048">
        <f t="shared" si="78"/>
        <v>0</v>
      </c>
    </row>
    <row r="5049" spans="1:2" x14ac:dyDescent="0.5">
      <c r="A5049" s="1">
        <v>96</v>
      </c>
      <c r="B5049">
        <f t="shared" si="78"/>
        <v>150</v>
      </c>
    </row>
    <row r="5050" spans="1:2" x14ac:dyDescent="0.5">
      <c r="A5050" s="1">
        <v>1</v>
      </c>
      <c r="B5050">
        <f t="shared" si="78"/>
        <v>1</v>
      </c>
    </row>
    <row r="5051" spans="1:2" x14ac:dyDescent="0.5">
      <c r="A5051" s="1" t="s">
        <v>81</v>
      </c>
      <c r="B5051">
        <f t="shared" si="78"/>
        <v>127</v>
      </c>
    </row>
    <row r="5052" spans="1:2" x14ac:dyDescent="0.5">
      <c r="A5052" s="1">
        <v>0</v>
      </c>
      <c r="B5052">
        <f t="shared" si="78"/>
        <v>0</v>
      </c>
    </row>
    <row r="5053" spans="1:2" x14ac:dyDescent="0.5">
      <c r="A5053" s="1" t="s">
        <v>9</v>
      </c>
      <c r="B5053">
        <f t="shared" si="78"/>
        <v>167</v>
      </c>
    </row>
    <row r="5054" spans="1:2" x14ac:dyDescent="0.5">
      <c r="A5054" s="1">
        <v>1</v>
      </c>
      <c r="B5054">
        <f t="shared" si="78"/>
        <v>1</v>
      </c>
    </row>
    <row r="5055" spans="1:2" x14ac:dyDescent="0.5">
      <c r="A5055" s="1">
        <v>0</v>
      </c>
      <c r="B5055">
        <f t="shared" si="78"/>
        <v>0</v>
      </c>
    </row>
    <row r="5056" spans="1:2" x14ac:dyDescent="0.5">
      <c r="A5056" s="1">
        <v>0</v>
      </c>
      <c r="B5056">
        <f t="shared" si="78"/>
        <v>0</v>
      </c>
    </row>
    <row r="5057" spans="1:2" x14ac:dyDescent="0.5">
      <c r="A5057" s="1" t="s">
        <v>111</v>
      </c>
      <c r="B5057">
        <f t="shared" si="78"/>
        <v>250</v>
      </c>
    </row>
    <row r="5058" spans="1:2" x14ac:dyDescent="0.5">
      <c r="A5058" s="1">
        <v>0</v>
      </c>
      <c r="B5058">
        <f t="shared" ref="B5058:B5121" si="79">HEX2DEC(A5058)</f>
        <v>0</v>
      </c>
    </row>
    <row r="5059" spans="1:2" x14ac:dyDescent="0.5">
      <c r="A5059" s="1">
        <v>31</v>
      </c>
      <c r="B5059">
        <f t="shared" si="79"/>
        <v>49</v>
      </c>
    </row>
    <row r="5060" spans="1:2" x14ac:dyDescent="0.5">
      <c r="A5060" s="1">
        <v>0</v>
      </c>
      <c r="B5060">
        <f t="shared" si="79"/>
        <v>0</v>
      </c>
    </row>
    <row r="5061" spans="1:2" x14ac:dyDescent="0.5">
      <c r="A5061" s="1">
        <v>95</v>
      </c>
      <c r="B5061">
        <f t="shared" si="79"/>
        <v>149</v>
      </c>
    </row>
    <row r="5062" spans="1:2" x14ac:dyDescent="0.5">
      <c r="A5062" s="1">
        <v>0</v>
      </c>
      <c r="B5062">
        <f t="shared" si="79"/>
        <v>0</v>
      </c>
    </row>
    <row r="5063" spans="1:2" x14ac:dyDescent="0.5">
      <c r="A5063" s="1">
        <v>0</v>
      </c>
      <c r="B5063">
        <f t="shared" si="79"/>
        <v>0</v>
      </c>
    </row>
    <row r="5064" spans="1:2" x14ac:dyDescent="0.5">
      <c r="A5064" s="1">
        <v>0</v>
      </c>
      <c r="B5064">
        <f t="shared" si="79"/>
        <v>0</v>
      </c>
    </row>
    <row r="5065" spans="1:2" x14ac:dyDescent="0.5">
      <c r="A5065" s="1">
        <v>56</v>
      </c>
      <c r="B5065">
        <f t="shared" si="79"/>
        <v>86</v>
      </c>
    </row>
    <row r="5066" spans="1:2" x14ac:dyDescent="0.5">
      <c r="A5066" s="1">
        <v>0</v>
      </c>
      <c r="B5066">
        <f t="shared" si="79"/>
        <v>0</v>
      </c>
    </row>
    <row r="5067" spans="1:2" x14ac:dyDescent="0.5">
      <c r="A5067" s="1">
        <v>97</v>
      </c>
      <c r="B5067">
        <f t="shared" si="79"/>
        <v>151</v>
      </c>
    </row>
    <row r="5068" spans="1:2" x14ac:dyDescent="0.5">
      <c r="A5068" s="1">
        <v>1</v>
      </c>
      <c r="B5068">
        <f t="shared" si="79"/>
        <v>1</v>
      </c>
    </row>
    <row r="5069" spans="1:2" x14ac:dyDescent="0.5">
      <c r="A5069" s="1">
        <v>57</v>
      </c>
      <c r="B5069">
        <f t="shared" si="79"/>
        <v>87</v>
      </c>
    </row>
    <row r="5070" spans="1:2" x14ac:dyDescent="0.5">
      <c r="A5070" s="1">
        <v>0</v>
      </c>
      <c r="B5070">
        <f t="shared" si="79"/>
        <v>0</v>
      </c>
    </row>
    <row r="5071" spans="1:2" x14ac:dyDescent="0.5">
      <c r="A5071" s="1" t="s">
        <v>63</v>
      </c>
      <c r="B5071">
        <f t="shared" si="79"/>
        <v>63</v>
      </c>
    </row>
    <row r="5072" spans="1:2" x14ac:dyDescent="0.5">
      <c r="A5072" s="1">
        <v>0</v>
      </c>
      <c r="B5072">
        <f t="shared" si="79"/>
        <v>0</v>
      </c>
    </row>
    <row r="5073" spans="1:2" x14ac:dyDescent="0.5">
      <c r="A5073" s="1">
        <v>0</v>
      </c>
      <c r="B5073">
        <f t="shared" si="79"/>
        <v>0</v>
      </c>
    </row>
    <row r="5074" spans="1:2" x14ac:dyDescent="0.5">
      <c r="A5074" s="1">
        <v>0</v>
      </c>
      <c r="B5074">
        <f t="shared" si="79"/>
        <v>0</v>
      </c>
    </row>
    <row r="5075" spans="1:2" x14ac:dyDescent="0.5">
      <c r="A5075" s="1" t="s">
        <v>111</v>
      </c>
      <c r="B5075">
        <f t="shared" si="79"/>
        <v>250</v>
      </c>
    </row>
    <row r="5076" spans="1:2" x14ac:dyDescent="0.5">
      <c r="A5076" s="1">
        <v>0</v>
      </c>
      <c r="B5076">
        <f t="shared" si="79"/>
        <v>0</v>
      </c>
    </row>
    <row r="5077" spans="1:2" x14ac:dyDescent="0.5">
      <c r="A5077" s="1">
        <v>31</v>
      </c>
      <c r="B5077">
        <f t="shared" si="79"/>
        <v>49</v>
      </c>
    </row>
    <row r="5078" spans="1:2" x14ac:dyDescent="0.5">
      <c r="A5078" s="1">
        <v>0</v>
      </c>
      <c r="B5078">
        <f t="shared" si="79"/>
        <v>0</v>
      </c>
    </row>
    <row r="5079" spans="1:2" x14ac:dyDescent="0.5">
      <c r="A5079" s="1">
        <v>95</v>
      </c>
      <c r="B5079">
        <f t="shared" si="79"/>
        <v>149</v>
      </c>
    </row>
    <row r="5080" spans="1:2" x14ac:dyDescent="0.5">
      <c r="A5080" s="1">
        <v>0</v>
      </c>
      <c r="B5080">
        <f t="shared" si="79"/>
        <v>0</v>
      </c>
    </row>
    <row r="5081" spans="1:2" x14ac:dyDescent="0.5">
      <c r="A5081" s="1">
        <v>0</v>
      </c>
      <c r="B5081">
        <f t="shared" si="79"/>
        <v>0</v>
      </c>
    </row>
    <row r="5082" spans="1:2" x14ac:dyDescent="0.5">
      <c r="A5082" s="1">
        <v>0</v>
      </c>
      <c r="B5082">
        <f t="shared" si="79"/>
        <v>0</v>
      </c>
    </row>
    <row r="5083" spans="1:2" x14ac:dyDescent="0.5">
      <c r="A5083" s="1">
        <v>56</v>
      </c>
      <c r="B5083">
        <f t="shared" si="79"/>
        <v>86</v>
      </c>
    </row>
    <row r="5084" spans="1:2" x14ac:dyDescent="0.5">
      <c r="A5084" s="1">
        <v>0</v>
      </c>
      <c r="B5084">
        <f t="shared" si="79"/>
        <v>0</v>
      </c>
    </row>
    <row r="5085" spans="1:2" x14ac:dyDescent="0.5">
      <c r="A5085" s="1">
        <v>97</v>
      </c>
      <c r="B5085">
        <f t="shared" si="79"/>
        <v>151</v>
      </c>
    </row>
    <row r="5086" spans="1:2" x14ac:dyDescent="0.5">
      <c r="A5086" s="1">
        <v>1</v>
      </c>
      <c r="B5086">
        <f t="shared" si="79"/>
        <v>1</v>
      </c>
    </row>
    <row r="5087" spans="1:2" x14ac:dyDescent="0.5">
      <c r="A5087" s="1" t="s">
        <v>55</v>
      </c>
      <c r="B5087">
        <f t="shared" si="79"/>
        <v>59</v>
      </c>
    </row>
    <row r="5088" spans="1:2" x14ac:dyDescent="0.5">
      <c r="A5088" s="1">
        <v>0</v>
      </c>
      <c r="B5088">
        <f t="shared" si="79"/>
        <v>0</v>
      </c>
    </row>
    <row r="5089" spans="1:2" x14ac:dyDescent="0.5">
      <c r="A5089" s="1" t="s">
        <v>63</v>
      </c>
      <c r="B5089">
        <f t="shared" si="79"/>
        <v>63</v>
      </c>
    </row>
    <row r="5090" spans="1:2" x14ac:dyDescent="0.5">
      <c r="A5090" s="1">
        <v>0</v>
      </c>
      <c r="B5090">
        <f t="shared" si="79"/>
        <v>0</v>
      </c>
    </row>
    <row r="5091" spans="1:2" x14ac:dyDescent="0.5">
      <c r="A5091" s="1">
        <v>0</v>
      </c>
      <c r="B5091">
        <f t="shared" si="79"/>
        <v>0</v>
      </c>
    </row>
    <row r="5092" spans="1:2" x14ac:dyDescent="0.5">
      <c r="A5092" s="1">
        <v>0</v>
      </c>
      <c r="B5092">
        <f t="shared" si="79"/>
        <v>0</v>
      </c>
    </row>
    <row r="5093" spans="1:2" x14ac:dyDescent="0.5">
      <c r="A5093" s="1" t="s">
        <v>111</v>
      </c>
      <c r="B5093">
        <f t="shared" si="79"/>
        <v>250</v>
      </c>
    </row>
    <row r="5094" spans="1:2" x14ac:dyDescent="0.5">
      <c r="A5094" s="1">
        <v>20</v>
      </c>
      <c r="B5094">
        <f t="shared" si="79"/>
        <v>32</v>
      </c>
    </row>
    <row r="5095" spans="1:2" x14ac:dyDescent="0.5">
      <c r="A5095" s="1">
        <v>30</v>
      </c>
      <c r="B5095">
        <f t="shared" si="79"/>
        <v>48</v>
      </c>
    </row>
    <row r="5096" spans="1:2" x14ac:dyDescent="0.5">
      <c r="A5096" s="1">
        <v>0</v>
      </c>
      <c r="B5096">
        <f t="shared" si="79"/>
        <v>0</v>
      </c>
    </row>
    <row r="5097" spans="1:2" x14ac:dyDescent="0.5">
      <c r="A5097" s="1" t="s">
        <v>83</v>
      </c>
      <c r="B5097">
        <f t="shared" si="79"/>
        <v>142</v>
      </c>
    </row>
    <row r="5098" spans="1:2" x14ac:dyDescent="0.5">
      <c r="A5098" s="1">
        <v>0</v>
      </c>
      <c r="B5098">
        <f t="shared" si="79"/>
        <v>0</v>
      </c>
    </row>
    <row r="5099" spans="1:2" x14ac:dyDescent="0.5">
      <c r="A5099" s="1">
        <v>0</v>
      </c>
      <c r="B5099">
        <f t="shared" si="79"/>
        <v>0</v>
      </c>
    </row>
    <row r="5100" spans="1:2" x14ac:dyDescent="0.5">
      <c r="A5100" s="1">
        <v>0</v>
      </c>
      <c r="B5100">
        <f t="shared" si="79"/>
        <v>0</v>
      </c>
    </row>
    <row r="5101" spans="1:2" x14ac:dyDescent="0.5">
      <c r="A5101" s="1" t="s">
        <v>91</v>
      </c>
      <c r="B5101">
        <f t="shared" si="79"/>
        <v>76</v>
      </c>
    </row>
    <row r="5102" spans="1:2" x14ac:dyDescent="0.5">
      <c r="A5102" s="1">
        <v>1</v>
      </c>
      <c r="B5102">
        <f t="shared" si="79"/>
        <v>1</v>
      </c>
    </row>
    <row r="5103" spans="1:2" x14ac:dyDescent="0.5">
      <c r="A5103" s="1" t="s">
        <v>106</v>
      </c>
      <c r="B5103">
        <f t="shared" si="79"/>
        <v>242</v>
      </c>
    </row>
    <row r="5104" spans="1:2" x14ac:dyDescent="0.5">
      <c r="A5104" s="1">
        <v>0</v>
      </c>
      <c r="B5104">
        <f t="shared" si="79"/>
        <v>0</v>
      </c>
    </row>
    <row r="5105" spans="1:2" x14ac:dyDescent="0.5">
      <c r="A5105" s="1" t="s">
        <v>35</v>
      </c>
      <c r="B5105">
        <f t="shared" si="79"/>
        <v>157</v>
      </c>
    </row>
    <row r="5106" spans="1:2" x14ac:dyDescent="0.5">
      <c r="A5106" s="1">
        <v>0</v>
      </c>
      <c r="B5106">
        <f t="shared" si="79"/>
        <v>0</v>
      </c>
    </row>
    <row r="5107" spans="1:2" x14ac:dyDescent="0.5">
      <c r="A5107" s="1" t="s">
        <v>112</v>
      </c>
      <c r="B5107">
        <f t="shared" si="79"/>
        <v>166</v>
      </c>
    </row>
    <row r="5108" spans="1:2" x14ac:dyDescent="0.5">
      <c r="A5108" s="1">
        <v>1</v>
      </c>
      <c r="B5108">
        <f t="shared" si="79"/>
        <v>1</v>
      </c>
    </row>
    <row r="5109" spans="1:2" x14ac:dyDescent="0.5">
      <c r="A5109" s="1">
        <v>0</v>
      </c>
      <c r="B5109">
        <f t="shared" si="79"/>
        <v>0</v>
      </c>
    </row>
    <row r="5110" spans="1:2" x14ac:dyDescent="0.5">
      <c r="A5110" s="1">
        <v>0</v>
      </c>
      <c r="B5110">
        <f t="shared" si="79"/>
        <v>0</v>
      </c>
    </row>
    <row r="5111" spans="1:2" x14ac:dyDescent="0.5">
      <c r="A5111" s="1" t="s">
        <v>111</v>
      </c>
      <c r="B5111">
        <f t="shared" si="79"/>
        <v>250</v>
      </c>
    </row>
    <row r="5112" spans="1:2" x14ac:dyDescent="0.5">
      <c r="A5112" s="1">
        <v>0</v>
      </c>
      <c r="B5112">
        <f t="shared" si="79"/>
        <v>0</v>
      </c>
    </row>
    <row r="5113" spans="1:2" x14ac:dyDescent="0.5">
      <c r="A5113" s="1">
        <v>30</v>
      </c>
      <c r="B5113">
        <f t="shared" si="79"/>
        <v>48</v>
      </c>
    </row>
    <row r="5114" spans="1:2" x14ac:dyDescent="0.5">
      <c r="A5114" s="1">
        <v>0</v>
      </c>
      <c r="B5114">
        <f t="shared" si="79"/>
        <v>0</v>
      </c>
    </row>
    <row r="5115" spans="1:2" x14ac:dyDescent="0.5">
      <c r="A5115" s="1">
        <v>6</v>
      </c>
      <c r="B5115">
        <f t="shared" si="79"/>
        <v>6</v>
      </c>
    </row>
    <row r="5116" spans="1:2" x14ac:dyDescent="0.5">
      <c r="A5116" s="1">
        <v>0</v>
      </c>
      <c r="B5116">
        <f t="shared" si="79"/>
        <v>0</v>
      </c>
    </row>
    <row r="5117" spans="1:2" x14ac:dyDescent="0.5">
      <c r="A5117" s="1">
        <v>0</v>
      </c>
      <c r="B5117">
        <f t="shared" si="79"/>
        <v>0</v>
      </c>
    </row>
    <row r="5118" spans="1:2" x14ac:dyDescent="0.5">
      <c r="A5118" s="1">
        <v>0</v>
      </c>
      <c r="B5118">
        <f t="shared" si="79"/>
        <v>0</v>
      </c>
    </row>
    <row r="5119" spans="1:2" x14ac:dyDescent="0.5">
      <c r="A5119" s="1" t="s">
        <v>10</v>
      </c>
      <c r="B5119">
        <f t="shared" si="79"/>
        <v>165</v>
      </c>
    </row>
    <row r="5120" spans="1:2" x14ac:dyDescent="0.5">
      <c r="A5120" s="1">
        <v>1</v>
      </c>
      <c r="B5120">
        <f t="shared" si="79"/>
        <v>1</v>
      </c>
    </row>
    <row r="5121" spans="1:2" x14ac:dyDescent="0.5">
      <c r="A5121" s="1">
        <v>93</v>
      </c>
      <c r="B5121">
        <f t="shared" si="79"/>
        <v>147</v>
      </c>
    </row>
    <row r="5122" spans="1:2" x14ac:dyDescent="0.5">
      <c r="A5122" s="1">
        <v>1</v>
      </c>
      <c r="B5122">
        <f t="shared" ref="B5122:B5185" si="80">HEX2DEC(A5122)</f>
        <v>1</v>
      </c>
    </row>
    <row r="5123" spans="1:2" x14ac:dyDescent="0.5">
      <c r="A5123" s="1">
        <v>51</v>
      </c>
      <c r="B5123">
        <f t="shared" si="80"/>
        <v>81</v>
      </c>
    </row>
    <row r="5124" spans="1:2" x14ac:dyDescent="0.5">
      <c r="A5124" s="1">
        <v>1</v>
      </c>
      <c r="B5124">
        <f t="shared" si="80"/>
        <v>1</v>
      </c>
    </row>
    <row r="5125" spans="1:2" x14ac:dyDescent="0.5">
      <c r="A5125" s="1" t="s">
        <v>80</v>
      </c>
      <c r="B5125">
        <f t="shared" si="80"/>
        <v>168</v>
      </c>
    </row>
    <row r="5126" spans="1:2" x14ac:dyDescent="0.5">
      <c r="A5126" s="1">
        <v>1</v>
      </c>
      <c r="B5126">
        <f t="shared" si="80"/>
        <v>1</v>
      </c>
    </row>
    <row r="5127" spans="1:2" x14ac:dyDescent="0.5">
      <c r="A5127" s="1">
        <v>0</v>
      </c>
      <c r="B5127">
        <f t="shared" si="80"/>
        <v>0</v>
      </c>
    </row>
    <row r="5128" spans="1:2" x14ac:dyDescent="0.5">
      <c r="A5128" s="1">
        <v>0</v>
      </c>
      <c r="B5128">
        <f t="shared" si="80"/>
        <v>0</v>
      </c>
    </row>
    <row r="5129" spans="1:2" x14ac:dyDescent="0.5">
      <c r="A5129" s="1" t="s">
        <v>111</v>
      </c>
      <c r="B5129">
        <f t="shared" si="80"/>
        <v>250</v>
      </c>
    </row>
    <row r="5130" spans="1:2" x14ac:dyDescent="0.5">
      <c r="A5130" s="1">
        <v>0</v>
      </c>
      <c r="B5130">
        <f t="shared" si="80"/>
        <v>0</v>
      </c>
    </row>
    <row r="5131" spans="1:2" x14ac:dyDescent="0.5">
      <c r="A5131" s="1">
        <v>32</v>
      </c>
      <c r="B5131">
        <f t="shared" si="80"/>
        <v>50</v>
      </c>
    </row>
    <row r="5132" spans="1:2" x14ac:dyDescent="0.5">
      <c r="A5132" s="1">
        <v>0</v>
      </c>
      <c r="B5132">
        <f t="shared" si="80"/>
        <v>0</v>
      </c>
    </row>
    <row r="5133" spans="1:2" x14ac:dyDescent="0.5">
      <c r="A5133" s="1">
        <v>95</v>
      </c>
      <c r="B5133">
        <f t="shared" si="80"/>
        <v>149</v>
      </c>
    </row>
    <row r="5134" spans="1:2" x14ac:dyDescent="0.5">
      <c r="A5134" s="1">
        <v>0</v>
      </c>
      <c r="B5134">
        <f t="shared" si="80"/>
        <v>0</v>
      </c>
    </row>
    <row r="5135" spans="1:2" x14ac:dyDescent="0.5">
      <c r="A5135" s="1" t="s">
        <v>4</v>
      </c>
      <c r="B5135">
        <f t="shared" si="80"/>
        <v>158</v>
      </c>
    </row>
    <row r="5136" spans="1:2" x14ac:dyDescent="0.5">
      <c r="A5136" s="1">
        <v>0</v>
      </c>
      <c r="B5136">
        <f t="shared" si="80"/>
        <v>0</v>
      </c>
    </row>
    <row r="5137" spans="1:2" x14ac:dyDescent="0.5">
      <c r="A5137" s="1" t="s">
        <v>14</v>
      </c>
      <c r="B5137">
        <f t="shared" si="80"/>
        <v>126</v>
      </c>
    </row>
    <row r="5138" spans="1:2" x14ac:dyDescent="0.5">
      <c r="A5138" s="1">
        <v>0</v>
      </c>
      <c r="B5138">
        <f t="shared" si="80"/>
        <v>0</v>
      </c>
    </row>
    <row r="5139" spans="1:2" x14ac:dyDescent="0.5">
      <c r="A5139" s="1" t="s">
        <v>113</v>
      </c>
      <c r="B5139">
        <f t="shared" si="80"/>
        <v>219</v>
      </c>
    </row>
    <row r="5140" spans="1:2" x14ac:dyDescent="0.5">
      <c r="A5140" s="1">
        <v>0</v>
      </c>
      <c r="B5140">
        <f t="shared" si="80"/>
        <v>0</v>
      </c>
    </row>
    <row r="5141" spans="1:2" x14ac:dyDescent="0.5">
      <c r="A5141" s="1" t="s">
        <v>59</v>
      </c>
      <c r="B5141">
        <f t="shared" si="80"/>
        <v>200</v>
      </c>
    </row>
    <row r="5142" spans="1:2" x14ac:dyDescent="0.5">
      <c r="A5142" s="1">
        <v>0</v>
      </c>
      <c r="B5142">
        <f t="shared" si="80"/>
        <v>0</v>
      </c>
    </row>
    <row r="5143" spans="1:2" x14ac:dyDescent="0.5">
      <c r="A5143" s="1" t="s">
        <v>63</v>
      </c>
      <c r="B5143">
        <f t="shared" si="80"/>
        <v>63</v>
      </c>
    </row>
    <row r="5144" spans="1:2" x14ac:dyDescent="0.5">
      <c r="A5144" s="1">
        <v>0</v>
      </c>
      <c r="B5144">
        <f t="shared" si="80"/>
        <v>0</v>
      </c>
    </row>
    <row r="5145" spans="1:2" x14ac:dyDescent="0.5">
      <c r="A5145" s="1">
        <v>0</v>
      </c>
      <c r="B5145">
        <f t="shared" si="80"/>
        <v>0</v>
      </c>
    </row>
    <row r="5146" spans="1:2" x14ac:dyDescent="0.5">
      <c r="A5146" s="1">
        <v>0</v>
      </c>
      <c r="B5146">
        <f t="shared" si="80"/>
        <v>0</v>
      </c>
    </row>
    <row r="5147" spans="1:2" x14ac:dyDescent="0.5">
      <c r="A5147" s="1" t="s">
        <v>111</v>
      </c>
      <c r="B5147">
        <f t="shared" si="80"/>
        <v>250</v>
      </c>
    </row>
    <row r="5148" spans="1:2" x14ac:dyDescent="0.5">
      <c r="A5148" s="1">
        <v>0</v>
      </c>
      <c r="B5148">
        <f t="shared" si="80"/>
        <v>0</v>
      </c>
    </row>
    <row r="5149" spans="1:2" x14ac:dyDescent="0.5">
      <c r="A5149" s="1">
        <v>28</v>
      </c>
      <c r="B5149">
        <f t="shared" si="80"/>
        <v>40</v>
      </c>
    </row>
    <row r="5150" spans="1:2" x14ac:dyDescent="0.5">
      <c r="A5150" s="1">
        <v>0</v>
      </c>
      <c r="B5150">
        <f t="shared" si="80"/>
        <v>0</v>
      </c>
    </row>
    <row r="5151" spans="1:2" x14ac:dyDescent="0.5">
      <c r="A5151" s="1" t="s">
        <v>92</v>
      </c>
      <c r="B5151">
        <f t="shared" si="80"/>
        <v>178</v>
      </c>
    </row>
    <row r="5152" spans="1:2" x14ac:dyDescent="0.5">
      <c r="A5152" s="1">
        <v>0</v>
      </c>
      <c r="B5152">
        <f t="shared" si="80"/>
        <v>0</v>
      </c>
    </row>
    <row r="5153" spans="1:2" x14ac:dyDescent="0.5">
      <c r="A5153" s="1">
        <v>0</v>
      </c>
      <c r="B5153">
        <f t="shared" si="80"/>
        <v>0</v>
      </c>
    </row>
    <row r="5154" spans="1:2" x14ac:dyDescent="0.5">
      <c r="A5154" s="1">
        <v>0</v>
      </c>
      <c r="B5154">
        <f t="shared" si="80"/>
        <v>0</v>
      </c>
    </row>
    <row r="5155" spans="1:2" x14ac:dyDescent="0.5">
      <c r="A5155" s="1">
        <v>71</v>
      </c>
      <c r="B5155">
        <f t="shared" si="80"/>
        <v>113</v>
      </c>
    </row>
    <row r="5156" spans="1:2" x14ac:dyDescent="0.5">
      <c r="A5156" s="1">
        <v>1</v>
      </c>
      <c r="B5156">
        <f t="shared" si="80"/>
        <v>1</v>
      </c>
    </row>
    <row r="5157" spans="1:2" x14ac:dyDescent="0.5">
      <c r="A5157" s="1" t="s">
        <v>14</v>
      </c>
      <c r="B5157">
        <f t="shared" si="80"/>
        <v>126</v>
      </c>
    </row>
    <row r="5158" spans="1:2" x14ac:dyDescent="0.5">
      <c r="A5158" s="1">
        <v>1</v>
      </c>
      <c r="B5158">
        <f t="shared" si="80"/>
        <v>1</v>
      </c>
    </row>
    <row r="5159" spans="1:2" x14ac:dyDescent="0.5">
      <c r="A5159" s="1" t="s">
        <v>13</v>
      </c>
      <c r="B5159">
        <f t="shared" si="80"/>
        <v>109</v>
      </c>
    </row>
    <row r="5160" spans="1:2" x14ac:dyDescent="0.5">
      <c r="A5160" s="1">
        <v>0</v>
      </c>
      <c r="B5160">
        <f t="shared" si="80"/>
        <v>0</v>
      </c>
    </row>
    <row r="5161" spans="1:2" x14ac:dyDescent="0.5">
      <c r="A5161" s="1" t="s">
        <v>31</v>
      </c>
      <c r="B5161">
        <f t="shared" si="80"/>
        <v>94</v>
      </c>
    </row>
    <row r="5162" spans="1:2" x14ac:dyDescent="0.5">
      <c r="A5162" s="1">
        <v>0</v>
      </c>
      <c r="B5162">
        <f t="shared" si="80"/>
        <v>0</v>
      </c>
    </row>
    <row r="5163" spans="1:2" x14ac:dyDescent="0.5">
      <c r="A5163" s="1">
        <v>0</v>
      </c>
      <c r="B5163">
        <f t="shared" si="80"/>
        <v>0</v>
      </c>
    </row>
    <row r="5164" spans="1:2" x14ac:dyDescent="0.5">
      <c r="A5164" s="1">
        <v>0</v>
      </c>
      <c r="B5164">
        <f t="shared" si="80"/>
        <v>0</v>
      </c>
    </row>
    <row r="5165" spans="1:2" x14ac:dyDescent="0.5">
      <c r="A5165" s="1" t="s">
        <v>111</v>
      </c>
      <c r="B5165">
        <f t="shared" si="80"/>
        <v>250</v>
      </c>
    </row>
    <row r="5166" spans="1:2" x14ac:dyDescent="0.5">
      <c r="A5166" s="1">
        <v>0</v>
      </c>
      <c r="B5166">
        <f t="shared" si="80"/>
        <v>0</v>
      </c>
    </row>
    <row r="5167" spans="1:2" x14ac:dyDescent="0.5">
      <c r="A5167" s="1">
        <v>29</v>
      </c>
      <c r="B5167">
        <f t="shared" si="80"/>
        <v>41</v>
      </c>
    </row>
    <row r="5168" spans="1:2" x14ac:dyDescent="0.5">
      <c r="A5168" s="1">
        <v>0</v>
      </c>
      <c r="B5168">
        <f t="shared" si="80"/>
        <v>0</v>
      </c>
    </row>
    <row r="5169" spans="1:2" x14ac:dyDescent="0.5">
      <c r="A5169" s="1" t="s">
        <v>105</v>
      </c>
      <c r="B5169">
        <f t="shared" si="80"/>
        <v>124</v>
      </c>
    </row>
    <row r="5170" spans="1:2" x14ac:dyDescent="0.5">
      <c r="A5170" s="1">
        <v>0</v>
      </c>
      <c r="B5170">
        <f t="shared" si="80"/>
        <v>0</v>
      </c>
    </row>
    <row r="5171" spans="1:2" x14ac:dyDescent="0.5">
      <c r="A5171" s="1">
        <v>0</v>
      </c>
      <c r="B5171">
        <f t="shared" si="80"/>
        <v>0</v>
      </c>
    </row>
    <row r="5172" spans="1:2" x14ac:dyDescent="0.5">
      <c r="A5172" s="1">
        <v>0</v>
      </c>
      <c r="B5172">
        <f t="shared" si="80"/>
        <v>0</v>
      </c>
    </row>
    <row r="5173" spans="1:2" x14ac:dyDescent="0.5">
      <c r="A5173" s="1">
        <v>3</v>
      </c>
      <c r="B5173">
        <f t="shared" si="80"/>
        <v>3</v>
      </c>
    </row>
    <row r="5174" spans="1:2" x14ac:dyDescent="0.5">
      <c r="A5174" s="1">
        <v>0</v>
      </c>
      <c r="B5174">
        <f t="shared" si="80"/>
        <v>0</v>
      </c>
    </row>
    <row r="5175" spans="1:2" x14ac:dyDescent="0.5">
      <c r="A5175" s="1" t="s">
        <v>83</v>
      </c>
      <c r="B5175">
        <f t="shared" si="80"/>
        <v>142</v>
      </c>
    </row>
    <row r="5176" spans="1:2" x14ac:dyDescent="0.5">
      <c r="A5176" s="1">
        <v>0</v>
      </c>
      <c r="B5176">
        <f t="shared" si="80"/>
        <v>0</v>
      </c>
    </row>
    <row r="5177" spans="1:2" x14ac:dyDescent="0.5">
      <c r="A5177" s="1">
        <v>8</v>
      </c>
      <c r="B5177">
        <f t="shared" si="80"/>
        <v>8</v>
      </c>
    </row>
    <row r="5178" spans="1:2" x14ac:dyDescent="0.5">
      <c r="A5178" s="1">
        <v>0</v>
      </c>
      <c r="B5178">
        <f t="shared" si="80"/>
        <v>0</v>
      </c>
    </row>
    <row r="5179" spans="1:2" x14ac:dyDescent="0.5">
      <c r="A5179" s="1" t="s">
        <v>31</v>
      </c>
      <c r="B5179">
        <f t="shared" si="80"/>
        <v>94</v>
      </c>
    </row>
    <row r="5180" spans="1:2" x14ac:dyDescent="0.5">
      <c r="A5180" s="1">
        <v>0</v>
      </c>
      <c r="B5180">
        <f t="shared" si="80"/>
        <v>0</v>
      </c>
    </row>
    <row r="5181" spans="1:2" x14ac:dyDescent="0.5">
      <c r="A5181" s="1">
        <v>0</v>
      </c>
      <c r="B5181">
        <f t="shared" si="80"/>
        <v>0</v>
      </c>
    </row>
    <row r="5182" spans="1:2" x14ac:dyDescent="0.5">
      <c r="A5182" s="1">
        <v>0</v>
      </c>
      <c r="B5182">
        <f t="shared" si="80"/>
        <v>0</v>
      </c>
    </row>
    <row r="5183" spans="1:2" x14ac:dyDescent="0.5">
      <c r="A5183" s="1" t="s">
        <v>111</v>
      </c>
      <c r="B5183">
        <f t="shared" si="80"/>
        <v>250</v>
      </c>
    </row>
    <row r="5184" spans="1:2" x14ac:dyDescent="0.5">
      <c r="A5184" s="1">
        <v>0</v>
      </c>
      <c r="B5184">
        <f t="shared" si="80"/>
        <v>0</v>
      </c>
    </row>
    <row r="5185" spans="1:2" x14ac:dyDescent="0.5">
      <c r="A5185" s="1">
        <v>29</v>
      </c>
      <c r="B5185">
        <f t="shared" si="80"/>
        <v>41</v>
      </c>
    </row>
    <row r="5186" spans="1:2" x14ac:dyDescent="0.5">
      <c r="A5186" s="1">
        <v>0</v>
      </c>
      <c r="B5186">
        <f t="shared" ref="B5186:B5249" si="81">HEX2DEC(A5186)</f>
        <v>0</v>
      </c>
    </row>
    <row r="5187" spans="1:2" x14ac:dyDescent="0.5">
      <c r="A5187" s="1">
        <v>67</v>
      </c>
      <c r="B5187">
        <f t="shared" si="81"/>
        <v>103</v>
      </c>
    </row>
    <row r="5188" spans="1:2" x14ac:dyDescent="0.5">
      <c r="A5188" s="1">
        <v>0</v>
      </c>
      <c r="B5188">
        <f t="shared" si="81"/>
        <v>0</v>
      </c>
    </row>
    <row r="5189" spans="1:2" x14ac:dyDescent="0.5">
      <c r="A5189" s="1">
        <v>0</v>
      </c>
      <c r="B5189">
        <f t="shared" si="81"/>
        <v>0</v>
      </c>
    </row>
    <row r="5190" spans="1:2" x14ac:dyDescent="0.5">
      <c r="A5190" s="1">
        <v>0</v>
      </c>
      <c r="B5190">
        <f t="shared" si="81"/>
        <v>0</v>
      </c>
    </row>
    <row r="5191" spans="1:2" x14ac:dyDescent="0.5">
      <c r="A5191" s="1">
        <v>73</v>
      </c>
      <c r="B5191">
        <f t="shared" si="81"/>
        <v>115</v>
      </c>
    </row>
    <row r="5192" spans="1:2" x14ac:dyDescent="0.5">
      <c r="A5192" s="1">
        <v>0</v>
      </c>
      <c r="B5192">
        <f t="shared" si="81"/>
        <v>0</v>
      </c>
    </row>
    <row r="5193" spans="1:2" x14ac:dyDescent="0.5">
      <c r="A5193" s="1" t="s">
        <v>43</v>
      </c>
      <c r="B5193">
        <f t="shared" si="81"/>
        <v>95</v>
      </c>
    </row>
    <row r="5194" spans="1:2" x14ac:dyDescent="0.5">
      <c r="A5194" s="1">
        <v>0</v>
      </c>
      <c r="B5194">
        <f t="shared" si="81"/>
        <v>0</v>
      </c>
    </row>
    <row r="5195" spans="1:2" x14ac:dyDescent="0.5">
      <c r="A5195" s="1">
        <v>79</v>
      </c>
      <c r="B5195">
        <f t="shared" si="81"/>
        <v>121</v>
      </c>
    </row>
    <row r="5196" spans="1:2" x14ac:dyDescent="0.5">
      <c r="A5196" s="1">
        <v>0</v>
      </c>
      <c r="B5196">
        <f t="shared" si="81"/>
        <v>0</v>
      </c>
    </row>
    <row r="5197" spans="1:2" x14ac:dyDescent="0.5">
      <c r="A5197" s="1" t="s">
        <v>31</v>
      </c>
      <c r="B5197">
        <f t="shared" si="81"/>
        <v>94</v>
      </c>
    </row>
    <row r="5198" spans="1:2" x14ac:dyDescent="0.5">
      <c r="A5198" s="1">
        <v>0</v>
      </c>
      <c r="B5198">
        <f t="shared" si="81"/>
        <v>0</v>
      </c>
    </row>
    <row r="5199" spans="1:2" x14ac:dyDescent="0.5">
      <c r="A5199" s="1">
        <v>0</v>
      </c>
      <c r="B5199">
        <f t="shared" si="81"/>
        <v>0</v>
      </c>
    </row>
    <row r="5200" spans="1:2" x14ac:dyDescent="0.5">
      <c r="A5200" s="1">
        <v>0</v>
      </c>
      <c r="B5200">
        <f t="shared" si="81"/>
        <v>0</v>
      </c>
    </row>
    <row r="5201" spans="1:2" x14ac:dyDescent="0.5">
      <c r="A5201" s="1" t="s">
        <v>111</v>
      </c>
      <c r="B5201">
        <f t="shared" si="81"/>
        <v>250</v>
      </c>
    </row>
    <row r="5202" spans="1:2" x14ac:dyDescent="0.5">
      <c r="A5202" s="1">
        <v>20</v>
      </c>
      <c r="B5202">
        <f t="shared" si="81"/>
        <v>32</v>
      </c>
    </row>
    <row r="5203" spans="1:2" x14ac:dyDescent="0.5">
      <c r="A5203" s="1">
        <v>29</v>
      </c>
      <c r="B5203">
        <f t="shared" si="81"/>
        <v>41</v>
      </c>
    </row>
    <row r="5204" spans="1:2" x14ac:dyDescent="0.5">
      <c r="A5204" s="1">
        <v>0</v>
      </c>
      <c r="B5204">
        <f t="shared" si="81"/>
        <v>0</v>
      </c>
    </row>
    <row r="5205" spans="1:2" x14ac:dyDescent="0.5">
      <c r="A5205" s="1">
        <v>50</v>
      </c>
      <c r="B5205">
        <f t="shared" si="81"/>
        <v>80</v>
      </c>
    </row>
    <row r="5206" spans="1:2" x14ac:dyDescent="0.5">
      <c r="A5206" s="1">
        <v>0</v>
      </c>
      <c r="B5206">
        <f t="shared" si="81"/>
        <v>0</v>
      </c>
    </row>
    <row r="5207" spans="1:2" x14ac:dyDescent="0.5">
      <c r="A5207" s="1">
        <v>0</v>
      </c>
      <c r="B5207">
        <f t="shared" si="81"/>
        <v>0</v>
      </c>
    </row>
    <row r="5208" spans="1:2" x14ac:dyDescent="0.5">
      <c r="A5208" s="1">
        <v>0</v>
      </c>
      <c r="B5208">
        <f t="shared" si="81"/>
        <v>0</v>
      </c>
    </row>
    <row r="5209" spans="1:2" x14ac:dyDescent="0.5">
      <c r="A5209" s="1" t="s">
        <v>41</v>
      </c>
      <c r="B5209">
        <f t="shared" si="81"/>
        <v>174</v>
      </c>
    </row>
    <row r="5210" spans="1:2" x14ac:dyDescent="0.5">
      <c r="A5210" s="1">
        <v>0</v>
      </c>
      <c r="B5210">
        <f t="shared" si="81"/>
        <v>0</v>
      </c>
    </row>
    <row r="5211" spans="1:2" x14ac:dyDescent="0.5">
      <c r="A5211" s="1">
        <v>85</v>
      </c>
      <c r="B5211">
        <f t="shared" si="81"/>
        <v>133</v>
      </c>
    </row>
    <row r="5212" spans="1:2" x14ac:dyDescent="0.5">
      <c r="A5212" s="1">
        <v>0</v>
      </c>
      <c r="B5212">
        <f t="shared" si="81"/>
        <v>0</v>
      </c>
    </row>
    <row r="5213" spans="1:2" x14ac:dyDescent="0.5">
      <c r="A5213" s="1">
        <v>60</v>
      </c>
      <c r="B5213">
        <f t="shared" si="81"/>
        <v>96</v>
      </c>
    </row>
    <row r="5214" spans="1:2" x14ac:dyDescent="0.5">
      <c r="A5214" s="1">
        <v>1</v>
      </c>
      <c r="B5214">
        <f t="shared" si="81"/>
        <v>1</v>
      </c>
    </row>
    <row r="5215" spans="1:2" x14ac:dyDescent="0.5">
      <c r="A5215" s="1" t="s">
        <v>31</v>
      </c>
      <c r="B5215">
        <f t="shared" si="81"/>
        <v>94</v>
      </c>
    </row>
    <row r="5216" spans="1:2" x14ac:dyDescent="0.5">
      <c r="A5216" s="1">
        <v>0</v>
      </c>
      <c r="B5216">
        <f t="shared" si="81"/>
        <v>0</v>
      </c>
    </row>
    <row r="5217" spans="1:2" x14ac:dyDescent="0.5">
      <c r="A5217" s="1">
        <v>0</v>
      </c>
      <c r="B5217">
        <f t="shared" si="81"/>
        <v>0</v>
      </c>
    </row>
    <row r="5218" spans="1:2" x14ac:dyDescent="0.5">
      <c r="A5218" s="1">
        <v>0</v>
      </c>
      <c r="B5218">
        <f t="shared" si="81"/>
        <v>0</v>
      </c>
    </row>
    <row r="5219" spans="1:2" x14ac:dyDescent="0.5">
      <c r="A5219" s="1" t="s">
        <v>111</v>
      </c>
      <c r="B5219">
        <f t="shared" si="81"/>
        <v>250</v>
      </c>
    </row>
    <row r="5220" spans="1:2" x14ac:dyDescent="0.5">
      <c r="A5220" s="1">
        <v>20</v>
      </c>
      <c r="B5220">
        <f t="shared" si="81"/>
        <v>32</v>
      </c>
    </row>
    <row r="5221" spans="1:2" x14ac:dyDescent="0.5">
      <c r="A5221" s="1" t="s">
        <v>67</v>
      </c>
      <c r="B5221">
        <f t="shared" si="81"/>
        <v>42</v>
      </c>
    </row>
    <row r="5222" spans="1:2" x14ac:dyDescent="0.5">
      <c r="A5222" s="1">
        <v>0</v>
      </c>
      <c r="B5222">
        <f t="shared" si="81"/>
        <v>0</v>
      </c>
    </row>
    <row r="5223" spans="1:2" x14ac:dyDescent="0.5">
      <c r="A5223" s="1" t="s">
        <v>92</v>
      </c>
      <c r="B5223">
        <f t="shared" si="81"/>
        <v>178</v>
      </c>
    </row>
    <row r="5224" spans="1:2" x14ac:dyDescent="0.5">
      <c r="A5224" s="1">
        <v>0</v>
      </c>
      <c r="B5224">
        <f t="shared" si="81"/>
        <v>0</v>
      </c>
    </row>
    <row r="5225" spans="1:2" x14ac:dyDescent="0.5">
      <c r="A5225" s="1" t="s">
        <v>4</v>
      </c>
      <c r="B5225">
        <f t="shared" si="81"/>
        <v>158</v>
      </c>
    </row>
    <row r="5226" spans="1:2" x14ac:dyDescent="0.5">
      <c r="A5226" s="1">
        <v>0</v>
      </c>
      <c r="B5226">
        <f t="shared" si="81"/>
        <v>0</v>
      </c>
    </row>
    <row r="5227" spans="1:2" x14ac:dyDescent="0.5">
      <c r="A5227" s="1" t="s">
        <v>91</v>
      </c>
      <c r="B5227">
        <f t="shared" si="81"/>
        <v>76</v>
      </c>
    </row>
    <row r="5228" spans="1:2" x14ac:dyDescent="0.5">
      <c r="A5228" s="1">
        <v>1</v>
      </c>
      <c r="B5228">
        <f t="shared" si="81"/>
        <v>1</v>
      </c>
    </row>
    <row r="5229" spans="1:2" x14ac:dyDescent="0.5">
      <c r="A5229" s="1" t="s">
        <v>114</v>
      </c>
      <c r="B5229">
        <f t="shared" si="81"/>
        <v>210</v>
      </c>
    </row>
    <row r="5230" spans="1:2" x14ac:dyDescent="0.5">
      <c r="A5230" s="1">
        <v>1</v>
      </c>
      <c r="B5230">
        <f t="shared" si="81"/>
        <v>1</v>
      </c>
    </row>
    <row r="5231" spans="1:2" x14ac:dyDescent="0.5">
      <c r="A5231" s="1" t="s">
        <v>13</v>
      </c>
      <c r="B5231">
        <f t="shared" si="81"/>
        <v>109</v>
      </c>
    </row>
    <row r="5232" spans="1:2" x14ac:dyDescent="0.5">
      <c r="A5232" s="1">
        <v>0</v>
      </c>
      <c r="B5232">
        <f t="shared" si="81"/>
        <v>0</v>
      </c>
    </row>
    <row r="5233" spans="1:2" x14ac:dyDescent="0.5">
      <c r="A5233" s="1" t="s">
        <v>31</v>
      </c>
      <c r="B5233">
        <f t="shared" si="81"/>
        <v>94</v>
      </c>
    </row>
    <row r="5234" spans="1:2" x14ac:dyDescent="0.5">
      <c r="A5234" s="1">
        <v>0</v>
      </c>
      <c r="B5234">
        <f t="shared" si="81"/>
        <v>0</v>
      </c>
    </row>
    <row r="5235" spans="1:2" x14ac:dyDescent="0.5">
      <c r="A5235" s="1">
        <v>0</v>
      </c>
      <c r="B5235">
        <f t="shared" si="81"/>
        <v>0</v>
      </c>
    </row>
    <row r="5236" spans="1:2" x14ac:dyDescent="0.5">
      <c r="A5236" s="1">
        <v>0</v>
      </c>
      <c r="B5236">
        <f t="shared" si="81"/>
        <v>0</v>
      </c>
    </row>
    <row r="5237" spans="1:2" x14ac:dyDescent="0.5">
      <c r="A5237" s="1">
        <v>0</v>
      </c>
      <c r="B5237">
        <f t="shared" si="81"/>
        <v>0</v>
      </c>
    </row>
    <row r="5238" spans="1:2" x14ac:dyDescent="0.5">
      <c r="A5238" s="1">
        <v>0</v>
      </c>
      <c r="B5238">
        <f t="shared" si="81"/>
        <v>0</v>
      </c>
    </row>
    <row r="5239" spans="1:2" x14ac:dyDescent="0.5">
      <c r="A5239" s="1" t="s">
        <v>111</v>
      </c>
      <c r="B5239">
        <f t="shared" si="81"/>
        <v>250</v>
      </c>
    </row>
    <row r="5240" spans="1:2" x14ac:dyDescent="0.5">
      <c r="A5240" s="1">
        <v>0</v>
      </c>
      <c r="B5240">
        <f t="shared" si="81"/>
        <v>0</v>
      </c>
    </row>
    <row r="5241" spans="1:2" x14ac:dyDescent="0.5">
      <c r="A5241" s="1" t="s">
        <v>67</v>
      </c>
      <c r="B5241">
        <f t="shared" si="81"/>
        <v>42</v>
      </c>
    </row>
    <row r="5242" spans="1:2" x14ac:dyDescent="0.5">
      <c r="A5242" s="1">
        <v>0</v>
      </c>
      <c r="B5242">
        <f t="shared" si="81"/>
        <v>0</v>
      </c>
    </row>
    <row r="5243" spans="1:2" x14ac:dyDescent="0.5">
      <c r="A5243" s="1" t="s">
        <v>103</v>
      </c>
      <c r="B5243">
        <f t="shared" si="81"/>
        <v>197</v>
      </c>
    </row>
    <row r="5244" spans="1:2" x14ac:dyDescent="0.5">
      <c r="A5244" s="1">
        <v>0</v>
      </c>
      <c r="B5244">
        <f t="shared" si="81"/>
        <v>0</v>
      </c>
    </row>
    <row r="5245" spans="1:2" x14ac:dyDescent="0.5">
      <c r="A5245" s="1">
        <v>0</v>
      </c>
      <c r="B5245">
        <f t="shared" si="81"/>
        <v>0</v>
      </c>
    </row>
    <row r="5246" spans="1:2" x14ac:dyDescent="0.5">
      <c r="A5246" s="1">
        <v>0</v>
      </c>
      <c r="B5246">
        <f t="shared" si="81"/>
        <v>0</v>
      </c>
    </row>
    <row r="5247" spans="1:2" x14ac:dyDescent="0.5">
      <c r="A5247" s="1">
        <v>68</v>
      </c>
      <c r="B5247">
        <f t="shared" si="81"/>
        <v>104</v>
      </c>
    </row>
    <row r="5248" spans="1:2" x14ac:dyDescent="0.5">
      <c r="A5248" s="1">
        <v>0</v>
      </c>
      <c r="B5248">
        <f t="shared" si="81"/>
        <v>0</v>
      </c>
    </row>
    <row r="5249" spans="1:2" x14ac:dyDescent="0.5">
      <c r="A5249" s="1" t="s">
        <v>13</v>
      </c>
      <c r="B5249">
        <f t="shared" si="81"/>
        <v>109</v>
      </c>
    </row>
    <row r="5250" spans="1:2" x14ac:dyDescent="0.5">
      <c r="A5250" s="1">
        <v>0</v>
      </c>
      <c r="B5250">
        <f t="shared" ref="B5250:B5313" si="82">HEX2DEC(A5250)</f>
        <v>0</v>
      </c>
    </row>
    <row r="5251" spans="1:2" x14ac:dyDescent="0.5">
      <c r="A5251" s="1" t="s">
        <v>110</v>
      </c>
      <c r="B5251">
        <f t="shared" si="82"/>
        <v>185</v>
      </c>
    </row>
    <row r="5252" spans="1:2" x14ac:dyDescent="0.5">
      <c r="A5252" s="1">
        <v>0</v>
      </c>
      <c r="B5252">
        <f t="shared" si="82"/>
        <v>0</v>
      </c>
    </row>
    <row r="5253" spans="1:2" x14ac:dyDescent="0.5">
      <c r="A5253" s="1">
        <v>73</v>
      </c>
      <c r="B5253">
        <f t="shared" si="82"/>
        <v>115</v>
      </c>
    </row>
    <row r="5254" spans="1:2" x14ac:dyDescent="0.5">
      <c r="A5254" s="1">
        <v>1</v>
      </c>
      <c r="B5254">
        <f t="shared" si="82"/>
        <v>1</v>
      </c>
    </row>
    <row r="5255" spans="1:2" x14ac:dyDescent="0.5">
      <c r="A5255" s="1">
        <v>0</v>
      </c>
      <c r="B5255">
        <f t="shared" si="82"/>
        <v>0</v>
      </c>
    </row>
    <row r="5256" spans="1:2" x14ac:dyDescent="0.5">
      <c r="A5256" s="1">
        <v>0</v>
      </c>
      <c r="B5256">
        <f t="shared" si="82"/>
        <v>0</v>
      </c>
    </row>
    <row r="5257" spans="1:2" x14ac:dyDescent="0.5">
      <c r="A5257" s="1" t="s">
        <v>111</v>
      </c>
      <c r="B5257">
        <f t="shared" si="82"/>
        <v>250</v>
      </c>
    </row>
    <row r="5258" spans="1:2" x14ac:dyDescent="0.5">
      <c r="A5258" s="1">
        <v>0</v>
      </c>
      <c r="B5258">
        <f t="shared" si="82"/>
        <v>0</v>
      </c>
    </row>
    <row r="5259" spans="1:2" x14ac:dyDescent="0.5">
      <c r="A5259" s="1" t="s">
        <v>67</v>
      </c>
      <c r="B5259">
        <f t="shared" si="82"/>
        <v>42</v>
      </c>
    </row>
    <row r="5260" spans="1:2" x14ac:dyDescent="0.5">
      <c r="A5260" s="1">
        <v>0</v>
      </c>
      <c r="B5260">
        <f t="shared" si="82"/>
        <v>0</v>
      </c>
    </row>
    <row r="5261" spans="1:2" x14ac:dyDescent="0.5">
      <c r="A5261" s="1" t="s">
        <v>65</v>
      </c>
      <c r="B5261">
        <f t="shared" si="82"/>
        <v>45</v>
      </c>
    </row>
    <row r="5262" spans="1:2" x14ac:dyDescent="0.5">
      <c r="A5262" s="1">
        <v>0</v>
      </c>
      <c r="B5262">
        <f t="shared" si="82"/>
        <v>0</v>
      </c>
    </row>
    <row r="5263" spans="1:2" x14ac:dyDescent="0.5">
      <c r="A5263" s="1">
        <v>0</v>
      </c>
      <c r="B5263">
        <f t="shared" si="82"/>
        <v>0</v>
      </c>
    </row>
    <row r="5264" spans="1:2" x14ac:dyDescent="0.5">
      <c r="A5264" s="1">
        <v>0</v>
      </c>
      <c r="B5264">
        <f t="shared" si="82"/>
        <v>0</v>
      </c>
    </row>
    <row r="5265" spans="1:2" x14ac:dyDescent="0.5">
      <c r="A5265" s="1" t="s">
        <v>93</v>
      </c>
      <c r="B5265">
        <f t="shared" si="82"/>
        <v>78</v>
      </c>
    </row>
    <row r="5266" spans="1:2" x14ac:dyDescent="0.5">
      <c r="A5266" s="1">
        <v>0</v>
      </c>
      <c r="B5266">
        <f t="shared" si="82"/>
        <v>0</v>
      </c>
    </row>
    <row r="5267" spans="1:2" x14ac:dyDescent="0.5">
      <c r="A5267" s="1">
        <v>33</v>
      </c>
      <c r="B5267">
        <f t="shared" si="82"/>
        <v>51</v>
      </c>
    </row>
    <row r="5268" spans="1:2" x14ac:dyDescent="0.5">
      <c r="A5268" s="1">
        <v>0</v>
      </c>
      <c r="B5268">
        <f t="shared" si="82"/>
        <v>0</v>
      </c>
    </row>
    <row r="5269" spans="1:2" x14ac:dyDescent="0.5">
      <c r="A5269" s="1" t="s">
        <v>115</v>
      </c>
      <c r="B5269">
        <f t="shared" si="82"/>
        <v>236</v>
      </c>
    </row>
    <row r="5270" spans="1:2" x14ac:dyDescent="0.5">
      <c r="A5270" s="1">
        <v>0</v>
      </c>
      <c r="B5270">
        <f t="shared" si="82"/>
        <v>0</v>
      </c>
    </row>
    <row r="5271" spans="1:2" x14ac:dyDescent="0.5">
      <c r="A5271" s="1">
        <v>50</v>
      </c>
      <c r="B5271">
        <f t="shared" si="82"/>
        <v>80</v>
      </c>
    </row>
    <row r="5272" spans="1:2" x14ac:dyDescent="0.5">
      <c r="A5272" s="1">
        <v>0</v>
      </c>
      <c r="B5272">
        <f t="shared" si="82"/>
        <v>0</v>
      </c>
    </row>
    <row r="5273" spans="1:2" x14ac:dyDescent="0.5">
      <c r="A5273" s="1">
        <v>0</v>
      </c>
      <c r="B5273">
        <f t="shared" si="82"/>
        <v>0</v>
      </c>
    </row>
    <row r="5274" spans="1:2" x14ac:dyDescent="0.5">
      <c r="A5274" s="1">
        <v>0</v>
      </c>
      <c r="B5274">
        <f t="shared" si="82"/>
        <v>0</v>
      </c>
    </row>
    <row r="5275" spans="1:2" x14ac:dyDescent="0.5">
      <c r="A5275" s="1" t="s">
        <v>111</v>
      </c>
      <c r="B5275">
        <f t="shared" si="82"/>
        <v>250</v>
      </c>
    </row>
    <row r="5276" spans="1:2" x14ac:dyDescent="0.5">
      <c r="A5276" s="1">
        <v>0</v>
      </c>
      <c r="B5276">
        <f t="shared" si="82"/>
        <v>0</v>
      </c>
    </row>
    <row r="5277" spans="1:2" x14ac:dyDescent="0.5">
      <c r="A5277" s="1" t="s">
        <v>65</v>
      </c>
      <c r="B5277">
        <f t="shared" si="82"/>
        <v>45</v>
      </c>
    </row>
    <row r="5278" spans="1:2" x14ac:dyDescent="0.5">
      <c r="A5278" s="1">
        <v>0</v>
      </c>
      <c r="B5278">
        <f t="shared" si="82"/>
        <v>0</v>
      </c>
    </row>
    <row r="5279" spans="1:2" x14ac:dyDescent="0.5">
      <c r="A5279" s="1" t="s">
        <v>31</v>
      </c>
      <c r="B5279">
        <f t="shared" si="82"/>
        <v>94</v>
      </c>
    </row>
    <row r="5280" spans="1:2" x14ac:dyDescent="0.5">
      <c r="A5280" s="1">
        <v>0</v>
      </c>
      <c r="B5280">
        <f t="shared" si="82"/>
        <v>0</v>
      </c>
    </row>
    <row r="5281" spans="1:2" x14ac:dyDescent="0.5">
      <c r="A5281" s="1">
        <v>0</v>
      </c>
      <c r="B5281">
        <f t="shared" si="82"/>
        <v>0</v>
      </c>
    </row>
    <row r="5282" spans="1:2" x14ac:dyDescent="0.5">
      <c r="A5282" s="1">
        <v>0</v>
      </c>
      <c r="B5282">
        <f t="shared" si="82"/>
        <v>0</v>
      </c>
    </row>
    <row r="5283" spans="1:2" x14ac:dyDescent="0.5">
      <c r="A5283" s="1" t="s">
        <v>25</v>
      </c>
      <c r="B5283">
        <f t="shared" si="82"/>
        <v>122</v>
      </c>
    </row>
    <row r="5284" spans="1:2" x14ac:dyDescent="0.5">
      <c r="A5284" s="1">
        <v>0</v>
      </c>
      <c r="B5284">
        <f t="shared" si="82"/>
        <v>0</v>
      </c>
    </row>
    <row r="5285" spans="1:2" x14ac:dyDescent="0.5">
      <c r="A5285" s="1" t="s">
        <v>39</v>
      </c>
      <c r="B5285">
        <f t="shared" si="82"/>
        <v>180</v>
      </c>
    </row>
    <row r="5286" spans="1:2" x14ac:dyDescent="0.5">
      <c r="A5286" s="1">
        <v>0</v>
      </c>
      <c r="B5286">
        <f t="shared" si="82"/>
        <v>0</v>
      </c>
    </row>
    <row r="5287" spans="1:2" x14ac:dyDescent="0.5">
      <c r="A5287" s="1" t="s">
        <v>3</v>
      </c>
      <c r="B5287">
        <f t="shared" si="82"/>
        <v>155</v>
      </c>
    </row>
    <row r="5288" spans="1:2" x14ac:dyDescent="0.5">
      <c r="A5288" s="1">
        <v>1</v>
      </c>
      <c r="B5288">
        <f t="shared" si="82"/>
        <v>1</v>
      </c>
    </row>
    <row r="5289" spans="1:2" x14ac:dyDescent="0.5">
      <c r="A5289" s="1" t="s">
        <v>72</v>
      </c>
      <c r="B5289">
        <f t="shared" si="82"/>
        <v>194</v>
      </c>
    </row>
    <row r="5290" spans="1:2" x14ac:dyDescent="0.5">
      <c r="A5290" s="1">
        <v>0</v>
      </c>
      <c r="B5290">
        <f t="shared" si="82"/>
        <v>0</v>
      </c>
    </row>
    <row r="5291" spans="1:2" x14ac:dyDescent="0.5">
      <c r="A5291" s="1">
        <v>0</v>
      </c>
      <c r="B5291">
        <f t="shared" si="82"/>
        <v>0</v>
      </c>
    </row>
    <row r="5292" spans="1:2" x14ac:dyDescent="0.5">
      <c r="A5292" s="1">
        <v>0</v>
      </c>
      <c r="B5292">
        <f t="shared" si="82"/>
        <v>0</v>
      </c>
    </row>
    <row r="5293" spans="1:2" x14ac:dyDescent="0.5">
      <c r="A5293" s="1" t="s">
        <v>111</v>
      </c>
      <c r="B5293">
        <f t="shared" si="82"/>
        <v>250</v>
      </c>
    </row>
    <row r="5294" spans="1:2" x14ac:dyDescent="0.5">
      <c r="A5294" s="1">
        <v>20</v>
      </c>
      <c r="B5294">
        <f t="shared" si="82"/>
        <v>32</v>
      </c>
    </row>
    <row r="5295" spans="1:2" x14ac:dyDescent="0.5">
      <c r="A5295" s="1" t="s">
        <v>24</v>
      </c>
      <c r="B5295">
        <f t="shared" si="82"/>
        <v>44</v>
      </c>
    </row>
    <row r="5296" spans="1:2" x14ac:dyDescent="0.5">
      <c r="A5296" s="1">
        <v>0</v>
      </c>
      <c r="B5296">
        <f t="shared" si="82"/>
        <v>0</v>
      </c>
    </row>
    <row r="5297" spans="1:2" x14ac:dyDescent="0.5">
      <c r="A5297" s="1" t="s">
        <v>116</v>
      </c>
      <c r="B5297">
        <f t="shared" si="82"/>
        <v>198</v>
      </c>
    </row>
    <row r="5298" spans="1:2" x14ac:dyDescent="0.5">
      <c r="A5298" s="1">
        <v>0</v>
      </c>
      <c r="B5298">
        <f t="shared" si="82"/>
        <v>0</v>
      </c>
    </row>
    <row r="5299" spans="1:2" x14ac:dyDescent="0.5">
      <c r="A5299" s="1">
        <v>0</v>
      </c>
      <c r="B5299">
        <f t="shared" si="82"/>
        <v>0</v>
      </c>
    </row>
    <row r="5300" spans="1:2" x14ac:dyDescent="0.5">
      <c r="A5300" s="1">
        <v>0</v>
      </c>
      <c r="B5300">
        <f t="shared" si="82"/>
        <v>0</v>
      </c>
    </row>
    <row r="5301" spans="1:2" x14ac:dyDescent="0.5">
      <c r="A5301" s="1" t="s">
        <v>13</v>
      </c>
      <c r="B5301">
        <f t="shared" si="82"/>
        <v>109</v>
      </c>
    </row>
    <row r="5302" spans="1:2" x14ac:dyDescent="0.5">
      <c r="A5302" s="1">
        <v>1</v>
      </c>
      <c r="B5302">
        <f t="shared" si="82"/>
        <v>1</v>
      </c>
    </row>
    <row r="5303" spans="1:2" x14ac:dyDescent="0.5">
      <c r="A5303" s="1">
        <v>12</v>
      </c>
      <c r="B5303">
        <f t="shared" si="82"/>
        <v>18</v>
      </c>
    </row>
    <row r="5304" spans="1:2" x14ac:dyDescent="0.5">
      <c r="A5304" s="1">
        <v>0</v>
      </c>
      <c r="B5304">
        <f t="shared" si="82"/>
        <v>0</v>
      </c>
    </row>
    <row r="5305" spans="1:2" x14ac:dyDescent="0.5">
      <c r="A5305" s="1">
        <v>85</v>
      </c>
      <c r="B5305">
        <f t="shared" si="82"/>
        <v>133</v>
      </c>
    </row>
    <row r="5306" spans="1:2" x14ac:dyDescent="0.5">
      <c r="A5306" s="1">
        <v>1</v>
      </c>
      <c r="B5306">
        <f t="shared" si="82"/>
        <v>1</v>
      </c>
    </row>
    <row r="5307" spans="1:2" x14ac:dyDescent="0.5">
      <c r="A5307" s="1" t="s">
        <v>110</v>
      </c>
      <c r="B5307">
        <f t="shared" si="82"/>
        <v>185</v>
      </c>
    </row>
    <row r="5308" spans="1:2" x14ac:dyDescent="0.5">
      <c r="A5308" s="1">
        <v>0</v>
      </c>
      <c r="B5308">
        <f t="shared" si="82"/>
        <v>0</v>
      </c>
    </row>
    <row r="5309" spans="1:2" x14ac:dyDescent="0.5">
      <c r="A5309" s="1">
        <v>0</v>
      </c>
      <c r="B5309">
        <f t="shared" si="82"/>
        <v>0</v>
      </c>
    </row>
    <row r="5310" spans="1:2" x14ac:dyDescent="0.5">
      <c r="A5310" s="1">
        <v>0</v>
      </c>
      <c r="B5310">
        <f t="shared" si="82"/>
        <v>0</v>
      </c>
    </row>
    <row r="5311" spans="1:2" x14ac:dyDescent="0.5">
      <c r="A5311" s="1" t="s">
        <v>111</v>
      </c>
      <c r="B5311">
        <f t="shared" si="82"/>
        <v>250</v>
      </c>
    </row>
    <row r="5312" spans="1:2" x14ac:dyDescent="0.5">
      <c r="A5312" s="1">
        <v>0</v>
      </c>
      <c r="B5312">
        <f t="shared" si="82"/>
        <v>0</v>
      </c>
    </row>
    <row r="5313" spans="1:2" x14ac:dyDescent="0.5">
      <c r="A5313" s="1" t="s">
        <v>17</v>
      </c>
      <c r="B5313">
        <f t="shared" si="82"/>
        <v>47</v>
      </c>
    </row>
    <row r="5314" spans="1:2" x14ac:dyDescent="0.5">
      <c r="A5314" s="1">
        <v>0</v>
      </c>
      <c r="B5314">
        <f t="shared" ref="B5314:B5377" si="83">HEX2DEC(A5314)</f>
        <v>0</v>
      </c>
    </row>
    <row r="5315" spans="1:2" x14ac:dyDescent="0.5">
      <c r="A5315" s="1" t="s">
        <v>85</v>
      </c>
      <c r="B5315">
        <f t="shared" si="83"/>
        <v>229</v>
      </c>
    </row>
    <row r="5316" spans="1:2" x14ac:dyDescent="0.5">
      <c r="A5316" s="1">
        <v>0</v>
      </c>
      <c r="B5316">
        <f t="shared" si="83"/>
        <v>0</v>
      </c>
    </row>
    <row r="5317" spans="1:2" x14ac:dyDescent="0.5">
      <c r="A5317" s="1" t="s">
        <v>4</v>
      </c>
      <c r="B5317">
        <f t="shared" si="83"/>
        <v>158</v>
      </c>
    </row>
    <row r="5318" spans="1:2" x14ac:dyDescent="0.5">
      <c r="A5318" s="1">
        <v>0</v>
      </c>
      <c r="B5318">
        <f t="shared" si="83"/>
        <v>0</v>
      </c>
    </row>
    <row r="5319" spans="1:2" x14ac:dyDescent="0.5">
      <c r="A5319" s="1" t="s">
        <v>7</v>
      </c>
      <c r="B5319">
        <f t="shared" si="83"/>
        <v>161</v>
      </c>
    </row>
    <row r="5320" spans="1:2" x14ac:dyDescent="0.5">
      <c r="A5320" s="1">
        <v>1</v>
      </c>
      <c r="B5320">
        <f t="shared" si="83"/>
        <v>1</v>
      </c>
    </row>
    <row r="5321" spans="1:2" x14ac:dyDescent="0.5">
      <c r="A5321" s="1" t="s">
        <v>104</v>
      </c>
      <c r="B5321">
        <f t="shared" si="83"/>
        <v>143</v>
      </c>
    </row>
    <row r="5322" spans="1:2" x14ac:dyDescent="0.5">
      <c r="A5322" s="1">
        <v>1</v>
      </c>
      <c r="B5322">
        <f t="shared" si="83"/>
        <v>1</v>
      </c>
    </row>
    <row r="5323" spans="1:2" x14ac:dyDescent="0.5">
      <c r="A5323" s="1">
        <v>35</v>
      </c>
      <c r="B5323">
        <f t="shared" si="83"/>
        <v>53</v>
      </c>
    </row>
    <row r="5324" spans="1:2" x14ac:dyDescent="0.5">
      <c r="A5324" s="1">
        <v>0</v>
      </c>
      <c r="B5324">
        <f t="shared" si="83"/>
        <v>0</v>
      </c>
    </row>
    <row r="5325" spans="1:2" x14ac:dyDescent="0.5">
      <c r="A5325" s="1" t="s">
        <v>106</v>
      </c>
      <c r="B5325">
        <f t="shared" si="83"/>
        <v>242</v>
      </c>
    </row>
    <row r="5326" spans="1:2" x14ac:dyDescent="0.5">
      <c r="A5326" s="1">
        <v>0</v>
      </c>
      <c r="B5326">
        <f t="shared" si="83"/>
        <v>0</v>
      </c>
    </row>
    <row r="5327" spans="1:2" x14ac:dyDescent="0.5">
      <c r="A5327" s="1">
        <v>0</v>
      </c>
      <c r="B5327">
        <f t="shared" si="83"/>
        <v>0</v>
      </c>
    </row>
    <row r="5328" spans="1:2" x14ac:dyDescent="0.5">
      <c r="A5328" s="1">
        <v>0</v>
      </c>
      <c r="B5328">
        <f t="shared" si="83"/>
        <v>0</v>
      </c>
    </row>
    <row r="5329" spans="1:2" x14ac:dyDescent="0.5">
      <c r="A5329" s="1">
        <v>0</v>
      </c>
      <c r="B5329">
        <f t="shared" si="83"/>
        <v>0</v>
      </c>
    </row>
    <row r="5330" spans="1:2" x14ac:dyDescent="0.5">
      <c r="A5330" s="1">
        <v>0</v>
      </c>
      <c r="B5330">
        <f t="shared" si="83"/>
        <v>0</v>
      </c>
    </row>
    <row r="5331" spans="1:2" x14ac:dyDescent="0.5">
      <c r="A5331" s="1" t="s">
        <v>111</v>
      </c>
      <c r="B5331">
        <f t="shared" si="83"/>
        <v>250</v>
      </c>
    </row>
    <row r="5332" spans="1:2" x14ac:dyDescent="0.5">
      <c r="A5332" s="1">
        <v>20</v>
      </c>
      <c r="B5332">
        <f t="shared" si="83"/>
        <v>32</v>
      </c>
    </row>
    <row r="5333" spans="1:2" x14ac:dyDescent="0.5">
      <c r="A5333" s="1">
        <v>28</v>
      </c>
      <c r="B5333">
        <f t="shared" si="83"/>
        <v>40</v>
      </c>
    </row>
    <row r="5334" spans="1:2" x14ac:dyDescent="0.5">
      <c r="A5334" s="1">
        <v>0</v>
      </c>
      <c r="B5334">
        <f t="shared" si="83"/>
        <v>0</v>
      </c>
    </row>
    <row r="5335" spans="1:2" x14ac:dyDescent="0.5">
      <c r="A5335" s="1" t="s">
        <v>80</v>
      </c>
      <c r="B5335">
        <f t="shared" si="83"/>
        <v>168</v>
      </c>
    </row>
    <row r="5336" spans="1:2" x14ac:dyDescent="0.5">
      <c r="A5336" s="1">
        <v>0</v>
      </c>
      <c r="B5336">
        <f t="shared" si="83"/>
        <v>0</v>
      </c>
    </row>
    <row r="5337" spans="1:2" x14ac:dyDescent="0.5">
      <c r="A5337" s="1">
        <v>0</v>
      </c>
      <c r="B5337">
        <f t="shared" si="83"/>
        <v>0</v>
      </c>
    </row>
    <row r="5338" spans="1:2" x14ac:dyDescent="0.5">
      <c r="A5338" s="1">
        <v>0</v>
      </c>
      <c r="B5338">
        <f t="shared" si="83"/>
        <v>0</v>
      </c>
    </row>
    <row r="5339" spans="1:2" x14ac:dyDescent="0.5">
      <c r="A5339" s="1" t="s">
        <v>83</v>
      </c>
      <c r="B5339">
        <f t="shared" si="83"/>
        <v>142</v>
      </c>
    </row>
    <row r="5340" spans="1:2" x14ac:dyDescent="0.5">
      <c r="A5340" s="1">
        <v>1</v>
      </c>
      <c r="B5340">
        <f t="shared" si="83"/>
        <v>1</v>
      </c>
    </row>
    <row r="5341" spans="1:2" x14ac:dyDescent="0.5">
      <c r="A5341" s="1" t="s">
        <v>117</v>
      </c>
      <c r="B5341">
        <f t="shared" si="83"/>
        <v>169</v>
      </c>
    </row>
    <row r="5342" spans="1:2" x14ac:dyDescent="0.5">
      <c r="A5342" s="1">
        <v>0</v>
      </c>
      <c r="B5342">
        <f t="shared" si="83"/>
        <v>0</v>
      </c>
    </row>
    <row r="5343" spans="1:2" x14ac:dyDescent="0.5">
      <c r="A5343" s="1" t="s">
        <v>118</v>
      </c>
      <c r="B5343">
        <f t="shared" si="83"/>
        <v>226</v>
      </c>
    </row>
    <row r="5344" spans="1:2" x14ac:dyDescent="0.5">
      <c r="A5344" s="1">
        <v>0</v>
      </c>
      <c r="B5344">
        <f t="shared" si="83"/>
        <v>0</v>
      </c>
    </row>
    <row r="5345" spans="1:2" x14ac:dyDescent="0.5">
      <c r="A5345" s="1" t="s">
        <v>94</v>
      </c>
      <c r="B5345">
        <f t="shared" si="83"/>
        <v>202</v>
      </c>
    </row>
    <row r="5346" spans="1:2" x14ac:dyDescent="0.5">
      <c r="A5346" s="1">
        <v>0</v>
      </c>
      <c r="B5346">
        <f t="shared" si="83"/>
        <v>0</v>
      </c>
    </row>
    <row r="5347" spans="1:2" x14ac:dyDescent="0.5">
      <c r="A5347" s="1">
        <v>0</v>
      </c>
      <c r="B5347">
        <f t="shared" si="83"/>
        <v>0</v>
      </c>
    </row>
    <row r="5348" spans="1:2" x14ac:dyDescent="0.5">
      <c r="A5348" s="1">
        <v>0</v>
      </c>
      <c r="B5348">
        <f t="shared" si="83"/>
        <v>0</v>
      </c>
    </row>
    <row r="5349" spans="1:2" x14ac:dyDescent="0.5">
      <c r="A5349" s="1" t="s">
        <v>111</v>
      </c>
      <c r="B5349">
        <f t="shared" si="83"/>
        <v>250</v>
      </c>
    </row>
    <row r="5350" spans="1:2" x14ac:dyDescent="0.5">
      <c r="A5350" s="1">
        <v>0</v>
      </c>
      <c r="B5350">
        <f t="shared" si="83"/>
        <v>0</v>
      </c>
    </row>
    <row r="5351" spans="1:2" x14ac:dyDescent="0.5">
      <c r="A5351" s="1">
        <v>29</v>
      </c>
      <c r="B5351">
        <f t="shared" si="83"/>
        <v>41</v>
      </c>
    </row>
    <row r="5352" spans="1:2" x14ac:dyDescent="0.5">
      <c r="A5352" s="1">
        <v>0</v>
      </c>
      <c r="B5352">
        <f t="shared" si="83"/>
        <v>0</v>
      </c>
    </row>
    <row r="5353" spans="1:2" x14ac:dyDescent="0.5">
      <c r="A5353" s="1">
        <v>31</v>
      </c>
      <c r="B5353">
        <f t="shared" si="83"/>
        <v>49</v>
      </c>
    </row>
    <row r="5354" spans="1:2" x14ac:dyDescent="0.5">
      <c r="A5354" s="1">
        <v>0</v>
      </c>
      <c r="B5354">
        <f t="shared" si="83"/>
        <v>0</v>
      </c>
    </row>
    <row r="5355" spans="1:2" x14ac:dyDescent="0.5">
      <c r="A5355" s="1">
        <v>0</v>
      </c>
      <c r="B5355">
        <f t="shared" si="83"/>
        <v>0</v>
      </c>
    </row>
    <row r="5356" spans="1:2" x14ac:dyDescent="0.5">
      <c r="A5356" s="1">
        <v>0</v>
      </c>
      <c r="B5356">
        <f t="shared" si="83"/>
        <v>0</v>
      </c>
    </row>
    <row r="5357" spans="1:2" x14ac:dyDescent="0.5">
      <c r="A5357" s="1">
        <v>30</v>
      </c>
      <c r="B5357">
        <f t="shared" si="83"/>
        <v>48</v>
      </c>
    </row>
    <row r="5358" spans="1:2" x14ac:dyDescent="0.5">
      <c r="A5358" s="1">
        <v>0</v>
      </c>
      <c r="B5358">
        <f t="shared" si="83"/>
        <v>0</v>
      </c>
    </row>
    <row r="5359" spans="1:2" x14ac:dyDescent="0.5">
      <c r="A5359" s="1">
        <v>10</v>
      </c>
      <c r="B5359">
        <f t="shared" si="83"/>
        <v>16</v>
      </c>
    </row>
    <row r="5360" spans="1:2" x14ac:dyDescent="0.5">
      <c r="A5360" s="1">
        <v>0</v>
      </c>
      <c r="B5360">
        <f t="shared" si="83"/>
        <v>0</v>
      </c>
    </row>
    <row r="5361" spans="1:2" x14ac:dyDescent="0.5">
      <c r="A5361" s="1" t="s">
        <v>31</v>
      </c>
      <c r="B5361">
        <f t="shared" si="83"/>
        <v>94</v>
      </c>
    </row>
    <row r="5362" spans="1:2" x14ac:dyDescent="0.5">
      <c r="A5362" s="1">
        <v>0</v>
      </c>
      <c r="B5362">
        <f t="shared" si="83"/>
        <v>0</v>
      </c>
    </row>
    <row r="5363" spans="1:2" x14ac:dyDescent="0.5">
      <c r="A5363" s="1" t="s">
        <v>1</v>
      </c>
      <c r="B5363">
        <f t="shared" si="83"/>
        <v>92</v>
      </c>
    </row>
    <row r="5364" spans="1:2" x14ac:dyDescent="0.5">
      <c r="A5364" s="1">
        <v>0</v>
      </c>
      <c r="B5364">
        <f t="shared" si="83"/>
        <v>0</v>
      </c>
    </row>
    <row r="5365" spans="1:2" x14ac:dyDescent="0.5">
      <c r="A5365" s="1">
        <v>0</v>
      </c>
      <c r="B5365">
        <f t="shared" si="83"/>
        <v>0</v>
      </c>
    </row>
    <row r="5366" spans="1:2" x14ac:dyDescent="0.5">
      <c r="A5366" s="1">
        <v>0</v>
      </c>
      <c r="B5366">
        <f t="shared" si="83"/>
        <v>0</v>
      </c>
    </row>
    <row r="5367" spans="1:2" x14ac:dyDescent="0.5">
      <c r="A5367" s="1" t="s">
        <v>111</v>
      </c>
      <c r="B5367">
        <f t="shared" si="83"/>
        <v>250</v>
      </c>
    </row>
    <row r="5368" spans="1:2" x14ac:dyDescent="0.5">
      <c r="A5368" s="1">
        <v>0</v>
      </c>
      <c r="B5368">
        <f t="shared" si="83"/>
        <v>0</v>
      </c>
    </row>
    <row r="5369" spans="1:2" x14ac:dyDescent="0.5">
      <c r="A5369" s="1" t="s">
        <v>15</v>
      </c>
      <c r="B5369">
        <f t="shared" si="83"/>
        <v>43</v>
      </c>
    </row>
    <row r="5370" spans="1:2" x14ac:dyDescent="0.5">
      <c r="A5370" s="1">
        <v>0</v>
      </c>
      <c r="B5370">
        <f t="shared" si="83"/>
        <v>0</v>
      </c>
    </row>
    <row r="5371" spans="1:2" x14ac:dyDescent="0.5">
      <c r="A5371" s="1" t="s">
        <v>36</v>
      </c>
      <c r="B5371">
        <f t="shared" si="83"/>
        <v>205</v>
      </c>
    </row>
    <row r="5372" spans="1:2" x14ac:dyDescent="0.5">
      <c r="A5372" s="1">
        <v>0</v>
      </c>
      <c r="B5372">
        <f t="shared" si="83"/>
        <v>0</v>
      </c>
    </row>
    <row r="5373" spans="1:2" x14ac:dyDescent="0.5">
      <c r="A5373" s="1">
        <v>0</v>
      </c>
      <c r="B5373">
        <f t="shared" si="83"/>
        <v>0</v>
      </c>
    </row>
    <row r="5374" spans="1:2" x14ac:dyDescent="0.5">
      <c r="A5374" s="1">
        <v>0</v>
      </c>
      <c r="B5374">
        <f t="shared" si="83"/>
        <v>0</v>
      </c>
    </row>
    <row r="5375" spans="1:2" x14ac:dyDescent="0.5">
      <c r="A5375" s="1" t="s">
        <v>89</v>
      </c>
      <c r="B5375">
        <f t="shared" si="83"/>
        <v>182</v>
      </c>
    </row>
    <row r="5376" spans="1:2" x14ac:dyDescent="0.5">
      <c r="A5376" s="1">
        <v>0</v>
      </c>
      <c r="B5376">
        <f t="shared" si="83"/>
        <v>0</v>
      </c>
    </row>
    <row r="5377" spans="1:2" x14ac:dyDescent="0.5">
      <c r="A5377" s="1">
        <v>81</v>
      </c>
      <c r="B5377">
        <f t="shared" si="83"/>
        <v>129</v>
      </c>
    </row>
    <row r="5378" spans="1:2" x14ac:dyDescent="0.5">
      <c r="A5378" s="1">
        <v>0</v>
      </c>
      <c r="B5378">
        <f t="shared" ref="B5378:B5441" si="84">HEX2DEC(A5378)</f>
        <v>0</v>
      </c>
    </row>
    <row r="5379" spans="1:2" x14ac:dyDescent="0.5">
      <c r="A5379" s="1">
        <v>99</v>
      </c>
      <c r="B5379">
        <f t="shared" si="84"/>
        <v>153</v>
      </c>
    </row>
    <row r="5380" spans="1:2" x14ac:dyDescent="0.5">
      <c r="A5380" s="1">
        <v>0</v>
      </c>
      <c r="B5380">
        <f t="shared" si="84"/>
        <v>0</v>
      </c>
    </row>
    <row r="5381" spans="1:2" x14ac:dyDescent="0.5">
      <c r="A5381" s="1">
        <v>86</v>
      </c>
      <c r="B5381">
        <f t="shared" si="84"/>
        <v>134</v>
      </c>
    </row>
    <row r="5382" spans="1:2" x14ac:dyDescent="0.5">
      <c r="A5382" s="1">
        <v>1</v>
      </c>
      <c r="B5382">
        <f t="shared" si="84"/>
        <v>1</v>
      </c>
    </row>
    <row r="5383" spans="1:2" x14ac:dyDescent="0.5">
      <c r="A5383" s="1">
        <v>0</v>
      </c>
      <c r="B5383">
        <f t="shared" si="84"/>
        <v>0</v>
      </c>
    </row>
    <row r="5384" spans="1:2" x14ac:dyDescent="0.5">
      <c r="A5384" s="1">
        <v>0</v>
      </c>
      <c r="B5384">
        <f t="shared" si="84"/>
        <v>0</v>
      </c>
    </row>
    <row r="5385" spans="1:2" x14ac:dyDescent="0.5">
      <c r="A5385" s="1" t="s">
        <v>111</v>
      </c>
      <c r="B5385">
        <f t="shared" si="84"/>
        <v>250</v>
      </c>
    </row>
    <row r="5386" spans="1:2" x14ac:dyDescent="0.5">
      <c r="A5386" s="1">
        <v>20</v>
      </c>
      <c r="B5386">
        <f t="shared" si="84"/>
        <v>32</v>
      </c>
    </row>
    <row r="5387" spans="1:2" x14ac:dyDescent="0.5">
      <c r="A5387" s="1" t="s">
        <v>67</v>
      </c>
      <c r="B5387">
        <f t="shared" si="84"/>
        <v>42</v>
      </c>
    </row>
    <row r="5388" spans="1:2" x14ac:dyDescent="0.5">
      <c r="A5388" s="1">
        <v>0</v>
      </c>
      <c r="B5388">
        <f t="shared" si="84"/>
        <v>0</v>
      </c>
    </row>
    <row r="5389" spans="1:2" x14ac:dyDescent="0.5">
      <c r="A5389" s="1">
        <v>59</v>
      </c>
      <c r="B5389">
        <f t="shared" si="84"/>
        <v>89</v>
      </c>
    </row>
    <row r="5390" spans="1:2" x14ac:dyDescent="0.5">
      <c r="A5390" s="1">
        <v>0</v>
      </c>
      <c r="B5390">
        <f t="shared" si="84"/>
        <v>0</v>
      </c>
    </row>
    <row r="5391" spans="1:2" x14ac:dyDescent="0.5">
      <c r="A5391" s="1">
        <v>19</v>
      </c>
      <c r="B5391">
        <f t="shared" si="84"/>
        <v>25</v>
      </c>
    </row>
    <row r="5392" spans="1:2" x14ac:dyDescent="0.5">
      <c r="A5392" s="1">
        <v>1</v>
      </c>
      <c r="B5392">
        <f t="shared" si="84"/>
        <v>1</v>
      </c>
    </row>
    <row r="5393" spans="1:2" x14ac:dyDescent="0.5">
      <c r="A5393" s="1" t="s">
        <v>101</v>
      </c>
      <c r="B5393">
        <f t="shared" si="84"/>
        <v>107</v>
      </c>
    </row>
    <row r="5394" spans="1:2" x14ac:dyDescent="0.5">
      <c r="A5394" s="1">
        <v>0</v>
      </c>
      <c r="B5394">
        <f t="shared" si="84"/>
        <v>0</v>
      </c>
    </row>
    <row r="5395" spans="1:2" x14ac:dyDescent="0.5">
      <c r="A5395" s="1">
        <v>67</v>
      </c>
      <c r="B5395">
        <f t="shared" si="84"/>
        <v>103</v>
      </c>
    </row>
    <row r="5396" spans="1:2" x14ac:dyDescent="0.5">
      <c r="A5396" s="1">
        <v>0</v>
      </c>
      <c r="B5396">
        <f t="shared" si="84"/>
        <v>0</v>
      </c>
    </row>
    <row r="5397" spans="1:2" x14ac:dyDescent="0.5">
      <c r="A5397" s="1" t="s">
        <v>110</v>
      </c>
      <c r="B5397">
        <f t="shared" si="84"/>
        <v>185</v>
      </c>
    </row>
    <row r="5398" spans="1:2" x14ac:dyDescent="0.5">
      <c r="A5398" s="1">
        <v>1</v>
      </c>
      <c r="B5398">
        <f t="shared" si="84"/>
        <v>1</v>
      </c>
    </row>
    <row r="5399" spans="1:2" x14ac:dyDescent="0.5">
      <c r="A5399" s="1" t="s">
        <v>1</v>
      </c>
      <c r="B5399">
        <f t="shared" si="84"/>
        <v>92</v>
      </c>
    </row>
    <row r="5400" spans="1:2" x14ac:dyDescent="0.5">
      <c r="A5400" s="1">
        <v>0</v>
      </c>
      <c r="B5400">
        <f t="shared" si="84"/>
        <v>0</v>
      </c>
    </row>
    <row r="5401" spans="1:2" x14ac:dyDescent="0.5">
      <c r="A5401" s="1">
        <v>0</v>
      </c>
      <c r="B5401">
        <f t="shared" si="84"/>
        <v>0</v>
      </c>
    </row>
    <row r="5402" spans="1:2" x14ac:dyDescent="0.5">
      <c r="A5402" s="1">
        <v>0</v>
      </c>
      <c r="B5402">
        <f t="shared" si="84"/>
        <v>0</v>
      </c>
    </row>
    <row r="5403" spans="1:2" x14ac:dyDescent="0.5">
      <c r="A5403" s="1" t="s">
        <v>111</v>
      </c>
      <c r="B5403">
        <f t="shared" si="84"/>
        <v>250</v>
      </c>
    </row>
    <row r="5404" spans="1:2" x14ac:dyDescent="0.5">
      <c r="A5404" s="1">
        <v>0</v>
      </c>
      <c r="B5404">
        <f t="shared" si="84"/>
        <v>0</v>
      </c>
    </row>
    <row r="5405" spans="1:2" x14ac:dyDescent="0.5">
      <c r="A5405" s="1" t="s">
        <v>24</v>
      </c>
      <c r="B5405">
        <f t="shared" si="84"/>
        <v>44</v>
      </c>
    </row>
    <row r="5406" spans="1:2" x14ac:dyDescent="0.5">
      <c r="A5406" s="1">
        <v>0</v>
      </c>
      <c r="B5406">
        <f t="shared" si="84"/>
        <v>0</v>
      </c>
    </row>
    <row r="5407" spans="1:2" x14ac:dyDescent="0.5">
      <c r="A5407" s="1" t="s">
        <v>117</v>
      </c>
      <c r="B5407">
        <f t="shared" si="84"/>
        <v>169</v>
      </c>
    </row>
    <row r="5408" spans="1:2" x14ac:dyDescent="0.5">
      <c r="A5408" s="1">
        <v>0</v>
      </c>
      <c r="B5408">
        <f t="shared" si="84"/>
        <v>0</v>
      </c>
    </row>
    <row r="5409" spans="1:2" x14ac:dyDescent="0.5">
      <c r="A5409" s="1" t="s">
        <v>4</v>
      </c>
      <c r="B5409">
        <f t="shared" si="84"/>
        <v>158</v>
      </c>
    </row>
    <row r="5410" spans="1:2" x14ac:dyDescent="0.5">
      <c r="A5410" s="1">
        <v>0</v>
      </c>
      <c r="B5410">
        <f t="shared" si="84"/>
        <v>0</v>
      </c>
    </row>
    <row r="5411" spans="1:2" x14ac:dyDescent="0.5">
      <c r="A5411" s="1">
        <v>68</v>
      </c>
      <c r="B5411">
        <f t="shared" si="84"/>
        <v>104</v>
      </c>
    </row>
    <row r="5412" spans="1:2" x14ac:dyDescent="0.5">
      <c r="A5412" s="1">
        <v>0</v>
      </c>
      <c r="B5412">
        <f t="shared" si="84"/>
        <v>0</v>
      </c>
    </row>
    <row r="5413" spans="1:2" x14ac:dyDescent="0.5">
      <c r="A5413" s="1">
        <v>62</v>
      </c>
      <c r="B5413">
        <f t="shared" si="84"/>
        <v>98</v>
      </c>
    </row>
    <row r="5414" spans="1:2" x14ac:dyDescent="0.5">
      <c r="A5414" s="1">
        <v>0</v>
      </c>
      <c r="B5414">
        <f t="shared" si="84"/>
        <v>0</v>
      </c>
    </row>
    <row r="5415" spans="1:2" x14ac:dyDescent="0.5">
      <c r="A5415" s="1">
        <v>11</v>
      </c>
      <c r="B5415">
        <f t="shared" si="84"/>
        <v>17</v>
      </c>
    </row>
    <row r="5416" spans="1:2" x14ac:dyDescent="0.5">
      <c r="A5416" s="1">
        <v>0</v>
      </c>
      <c r="B5416">
        <f t="shared" si="84"/>
        <v>0</v>
      </c>
    </row>
    <row r="5417" spans="1:2" x14ac:dyDescent="0.5">
      <c r="A5417" s="1">
        <v>31</v>
      </c>
      <c r="B5417">
        <f t="shared" si="84"/>
        <v>49</v>
      </c>
    </row>
    <row r="5418" spans="1:2" x14ac:dyDescent="0.5">
      <c r="A5418" s="1">
        <v>1</v>
      </c>
      <c r="B5418">
        <f t="shared" si="84"/>
        <v>1</v>
      </c>
    </row>
    <row r="5419" spans="1:2" x14ac:dyDescent="0.5">
      <c r="A5419" s="1">
        <v>0</v>
      </c>
      <c r="B5419">
        <f t="shared" si="84"/>
        <v>0</v>
      </c>
    </row>
    <row r="5420" spans="1:2" x14ac:dyDescent="0.5">
      <c r="A5420" s="1">
        <v>0</v>
      </c>
      <c r="B5420">
        <f t="shared" si="84"/>
        <v>0</v>
      </c>
    </row>
    <row r="5421" spans="1:2" x14ac:dyDescent="0.5">
      <c r="A5421" s="1">
        <v>0</v>
      </c>
      <c r="B5421">
        <f t="shared" si="84"/>
        <v>0</v>
      </c>
    </row>
    <row r="5422" spans="1:2" x14ac:dyDescent="0.5">
      <c r="A5422" s="1">
        <v>0</v>
      </c>
      <c r="B5422">
        <f t="shared" si="84"/>
        <v>0</v>
      </c>
    </row>
    <row r="5423" spans="1:2" x14ac:dyDescent="0.5">
      <c r="A5423" s="1">
        <v>0</v>
      </c>
      <c r="B5423">
        <f t="shared" si="84"/>
        <v>0</v>
      </c>
    </row>
    <row r="5424" spans="1:2" x14ac:dyDescent="0.5">
      <c r="A5424" s="1">
        <v>0</v>
      </c>
      <c r="B5424">
        <f t="shared" si="84"/>
        <v>0</v>
      </c>
    </row>
    <row r="5425" spans="1:2" x14ac:dyDescent="0.5">
      <c r="A5425" s="1" t="s">
        <v>15</v>
      </c>
      <c r="B5425">
        <f t="shared" si="84"/>
        <v>43</v>
      </c>
    </row>
    <row r="5426" spans="1:2" x14ac:dyDescent="0.5">
      <c r="A5426" s="1">
        <v>0</v>
      </c>
      <c r="B5426">
        <f t="shared" si="84"/>
        <v>0</v>
      </c>
    </row>
    <row r="5427" spans="1:2" x14ac:dyDescent="0.5">
      <c r="A5427" s="1" t="s">
        <v>49</v>
      </c>
      <c r="B5427">
        <f t="shared" si="84"/>
        <v>156</v>
      </c>
    </row>
    <row r="5428" spans="1:2" x14ac:dyDescent="0.5">
      <c r="A5428" s="1">
        <v>1</v>
      </c>
      <c r="B5428">
        <f t="shared" si="84"/>
        <v>1</v>
      </c>
    </row>
    <row r="5429" spans="1:2" x14ac:dyDescent="0.5">
      <c r="A5429" s="1">
        <v>0</v>
      </c>
      <c r="B5429">
        <f t="shared" si="84"/>
        <v>0</v>
      </c>
    </row>
    <row r="5430" spans="1:2" x14ac:dyDescent="0.5">
      <c r="A5430" s="1">
        <v>0</v>
      </c>
      <c r="B5430">
        <f t="shared" si="84"/>
        <v>0</v>
      </c>
    </row>
    <row r="5431" spans="1:2" x14ac:dyDescent="0.5">
      <c r="A5431" s="1">
        <v>0</v>
      </c>
      <c r="B5431">
        <f t="shared" si="84"/>
        <v>0</v>
      </c>
    </row>
    <row r="5432" spans="1:2" x14ac:dyDescent="0.5">
      <c r="A5432" s="1">
        <v>0</v>
      </c>
      <c r="B5432">
        <f t="shared" si="84"/>
        <v>0</v>
      </c>
    </row>
    <row r="5433" spans="1:2" x14ac:dyDescent="0.5">
      <c r="A5433" s="1" t="s">
        <v>15</v>
      </c>
      <c r="B5433">
        <f t="shared" si="84"/>
        <v>43</v>
      </c>
    </row>
    <row r="5434" spans="1:2" x14ac:dyDescent="0.5">
      <c r="A5434" s="1">
        <v>0</v>
      </c>
      <c r="B5434">
        <f t="shared" si="84"/>
        <v>0</v>
      </c>
    </row>
    <row r="5435" spans="1:2" x14ac:dyDescent="0.5">
      <c r="A5435" s="1" t="s">
        <v>71</v>
      </c>
      <c r="B5435">
        <f t="shared" si="84"/>
        <v>12</v>
      </c>
    </row>
    <row r="5436" spans="1:2" x14ac:dyDescent="0.5">
      <c r="A5436" s="1">
        <v>0</v>
      </c>
      <c r="B5436">
        <f t="shared" si="84"/>
        <v>0</v>
      </c>
    </row>
    <row r="5437" spans="1:2" x14ac:dyDescent="0.5">
      <c r="A5437" s="1">
        <v>0</v>
      </c>
      <c r="B5437">
        <f t="shared" si="84"/>
        <v>0</v>
      </c>
    </row>
    <row r="5438" spans="1:2" x14ac:dyDescent="0.5">
      <c r="A5438" s="1">
        <v>0</v>
      </c>
      <c r="B5438">
        <f t="shared" si="84"/>
        <v>0</v>
      </c>
    </row>
    <row r="5439" spans="1:2" x14ac:dyDescent="0.5">
      <c r="A5439" s="1">
        <v>0</v>
      </c>
      <c r="B5439">
        <f t="shared" si="84"/>
        <v>0</v>
      </c>
    </row>
    <row r="5440" spans="1:2" x14ac:dyDescent="0.5">
      <c r="A5440" s="1">
        <v>0</v>
      </c>
      <c r="B5440">
        <f t="shared" si="84"/>
        <v>0</v>
      </c>
    </row>
    <row r="5441" spans="1:2" x14ac:dyDescent="0.5">
      <c r="A5441" s="1" t="s">
        <v>15</v>
      </c>
      <c r="B5441">
        <f t="shared" si="84"/>
        <v>43</v>
      </c>
    </row>
    <row r="5442" spans="1:2" x14ac:dyDescent="0.5">
      <c r="A5442" s="1">
        <v>0</v>
      </c>
      <c r="B5442">
        <f t="shared" ref="B5442:B5505" si="85">HEX2DEC(A5442)</f>
        <v>0</v>
      </c>
    </row>
    <row r="5443" spans="1:2" x14ac:dyDescent="0.5">
      <c r="A5443" s="1" t="s">
        <v>19</v>
      </c>
      <c r="B5443">
        <f t="shared" si="85"/>
        <v>15</v>
      </c>
    </row>
    <row r="5444" spans="1:2" x14ac:dyDescent="0.5">
      <c r="A5444" s="1">
        <v>0</v>
      </c>
      <c r="B5444">
        <f t="shared" si="85"/>
        <v>0</v>
      </c>
    </row>
    <row r="5445" spans="1:2" x14ac:dyDescent="0.5">
      <c r="A5445" s="1">
        <v>0</v>
      </c>
      <c r="B5445">
        <f t="shared" si="85"/>
        <v>0</v>
      </c>
    </row>
    <row r="5446" spans="1:2" x14ac:dyDescent="0.5">
      <c r="A5446" s="1">
        <v>0</v>
      </c>
      <c r="B5446">
        <f t="shared" si="85"/>
        <v>0</v>
      </c>
    </row>
    <row r="5447" spans="1:2" x14ac:dyDescent="0.5">
      <c r="A5447" s="1">
        <v>0</v>
      </c>
      <c r="B5447">
        <f t="shared" si="85"/>
        <v>0</v>
      </c>
    </row>
    <row r="5448" spans="1:2" x14ac:dyDescent="0.5">
      <c r="A5448" s="1">
        <v>0</v>
      </c>
      <c r="B5448">
        <f t="shared" si="85"/>
        <v>0</v>
      </c>
    </row>
    <row r="5449" spans="1:2" x14ac:dyDescent="0.5">
      <c r="A5449" s="1">
        <v>3</v>
      </c>
      <c r="B5449">
        <f t="shared" si="85"/>
        <v>3</v>
      </c>
    </row>
    <row r="5450" spans="1:2" x14ac:dyDescent="0.5">
      <c r="A5450" s="1">
        <v>0</v>
      </c>
      <c r="B5450">
        <f t="shared" si="85"/>
        <v>0</v>
      </c>
    </row>
    <row r="5451" spans="1:2" x14ac:dyDescent="0.5">
      <c r="A5451" s="1" t="s">
        <v>5</v>
      </c>
      <c r="B5451">
        <f t="shared" si="85"/>
        <v>10</v>
      </c>
    </row>
    <row r="5452" spans="1:2" x14ac:dyDescent="0.5">
      <c r="A5452" s="1">
        <v>0</v>
      </c>
      <c r="B5452">
        <f t="shared" si="85"/>
        <v>0</v>
      </c>
    </row>
    <row r="5453" spans="1:2" x14ac:dyDescent="0.5">
      <c r="A5453" s="1">
        <v>0</v>
      </c>
      <c r="B5453">
        <f t="shared" si="85"/>
        <v>0</v>
      </c>
    </row>
    <row r="5454" spans="1:2" x14ac:dyDescent="0.5">
      <c r="A5454" s="1">
        <v>0</v>
      </c>
      <c r="B5454">
        <f t="shared" si="85"/>
        <v>0</v>
      </c>
    </row>
    <row r="5455" spans="1:2" x14ac:dyDescent="0.5">
      <c r="A5455" s="1">
        <v>0</v>
      </c>
      <c r="B5455">
        <f t="shared" si="85"/>
        <v>0</v>
      </c>
    </row>
    <row r="5456" spans="1:2" x14ac:dyDescent="0.5">
      <c r="A5456" s="1">
        <v>0</v>
      </c>
      <c r="B5456">
        <f t="shared" si="85"/>
        <v>0</v>
      </c>
    </row>
    <row r="5457" spans="1:2" x14ac:dyDescent="0.5">
      <c r="A5457" s="1">
        <v>3</v>
      </c>
      <c r="B5457">
        <f t="shared" si="85"/>
        <v>3</v>
      </c>
    </row>
    <row r="5458" spans="1:2" x14ac:dyDescent="0.5">
      <c r="A5458" s="1">
        <v>0</v>
      </c>
      <c r="B5458">
        <f t="shared" si="85"/>
        <v>0</v>
      </c>
    </row>
    <row r="5459" spans="1:2" x14ac:dyDescent="0.5">
      <c r="A5459" s="1" t="s">
        <v>5</v>
      </c>
      <c r="B5459">
        <f t="shared" si="85"/>
        <v>10</v>
      </c>
    </row>
    <row r="5460" spans="1:2" x14ac:dyDescent="0.5">
      <c r="A5460" s="1">
        <v>0</v>
      </c>
      <c r="B5460">
        <f t="shared" si="85"/>
        <v>0</v>
      </c>
    </row>
    <row r="5461" spans="1:2" x14ac:dyDescent="0.5">
      <c r="A5461" s="1">
        <v>0</v>
      </c>
      <c r="B5461">
        <f t="shared" si="85"/>
        <v>0</v>
      </c>
    </row>
    <row r="5462" spans="1:2" x14ac:dyDescent="0.5">
      <c r="A5462" s="1">
        <v>0</v>
      </c>
      <c r="B5462">
        <f t="shared" si="85"/>
        <v>0</v>
      </c>
    </row>
    <row r="5463" spans="1:2" x14ac:dyDescent="0.5">
      <c r="A5463" s="1" t="s">
        <v>2</v>
      </c>
      <c r="B5463">
        <f t="shared" si="85"/>
        <v>30</v>
      </c>
    </row>
    <row r="5464" spans="1:2" x14ac:dyDescent="0.5">
      <c r="A5464" s="1">
        <v>0</v>
      </c>
      <c r="B5464">
        <f t="shared" si="85"/>
        <v>0</v>
      </c>
    </row>
    <row r="5465" spans="1:2" x14ac:dyDescent="0.5">
      <c r="A5465" s="1" t="s">
        <v>76</v>
      </c>
      <c r="B5465">
        <f t="shared" si="85"/>
        <v>27</v>
      </c>
    </row>
    <row r="5466" spans="1:2" x14ac:dyDescent="0.5">
      <c r="A5466" s="1">
        <v>0</v>
      </c>
      <c r="B5466">
        <f t="shared" si="85"/>
        <v>0</v>
      </c>
    </row>
    <row r="5467" spans="1:2" x14ac:dyDescent="0.5">
      <c r="A5467" s="1" t="s">
        <v>43</v>
      </c>
      <c r="B5467">
        <f t="shared" si="85"/>
        <v>95</v>
      </c>
    </row>
    <row r="5468" spans="1:2" x14ac:dyDescent="0.5">
      <c r="A5468" s="1">
        <v>0</v>
      </c>
      <c r="B5468">
        <f t="shared" si="85"/>
        <v>0</v>
      </c>
    </row>
    <row r="5469" spans="1:2" x14ac:dyDescent="0.5">
      <c r="A5469" s="1">
        <v>0</v>
      </c>
      <c r="B5469">
        <f t="shared" si="85"/>
        <v>0</v>
      </c>
    </row>
    <row r="5470" spans="1:2" x14ac:dyDescent="0.5">
      <c r="A5470" s="1">
        <v>0</v>
      </c>
      <c r="B5470">
        <f t="shared" si="85"/>
        <v>0</v>
      </c>
    </row>
    <row r="5471" spans="1:2" x14ac:dyDescent="0.5">
      <c r="A5471" s="1" t="s">
        <v>2</v>
      </c>
      <c r="B5471">
        <f t="shared" si="85"/>
        <v>30</v>
      </c>
    </row>
    <row r="5472" spans="1:2" x14ac:dyDescent="0.5">
      <c r="A5472" s="1">
        <v>0</v>
      </c>
      <c r="B5472">
        <f t="shared" si="85"/>
        <v>0</v>
      </c>
    </row>
    <row r="5473" spans="1:2" x14ac:dyDescent="0.5">
      <c r="A5473" s="1">
        <v>20</v>
      </c>
      <c r="B5473">
        <f t="shared" si="85"/>
        <v>32</v>
      </c>
    </row>
    <row r="5474" spans="1:2" x14ac:dyDescent="0.5">
      <c r="A5474" s="1">
        <v>0</v>
      </c>
      <c r="B5474">
        <f t="shared" si="85"/>
        <v>0</v>
      </c>
    </row>
    <row r="5475" spans="1:2" x14ac:dyDescent="0.5">
      <c r="A5475" s="1" t="s">
        <v>100</v>
      </c>
      <c r="B5475">
        <f t="shared" si="85"/>
        <v>106</v>
      </c>
    </row>
    <row r="5476" spans="1:2" x14ac:dyDescent="0.5">
      <c r="A5476" s="1">
        <v>0</v>
      </c>
      <c r="B5476">
        <f t="shared" si="85"/>
        <v>0</v>
      </c>
    </row>
    <row r="5477" spans="1:2" x14ac:dyDescent="0.5">
      <c r="A5477" s="1">
        <v>0</v>
      </c>
      <c r="B5477">
        <f t="shared" si="85"/>
        <v>0</v>
      </c>
    </row>
    <row r="5478" spans="1:2" x14ac:dyDescent="0.5">
      <c r="A5478" s="1">
        <v>0</v>
      </c>
      <c r="B5478">
        <f t="shared" si="85"/>
        <v>0</v>
      </c>
    </row>
    <row r="5479" spans="1:2" x14ac:dyDescent="0.5">
      <c r="A5479" s="1" t="s">
        <v>2</v>
      </c>
      <c r="B5479">
        <f t="shared" si="85"/>
        <v>30</v>
      </c>
    </row>
    <row r="5480" spans="1:2" x14ac:dyDescent="0.5">
      <c r="A5480" s="1">
        <v>0</v>
      </c>
      <c r="B5480">
        <f t="shared" si="85"/>
        <v>0</v>
      </c>
    </row>
    <row r="5481" spans="1:2" x14ac:dyDescent="0.5">
      <c r="A5481" s="1" t="s">
        <v>76</v>
      </c>
      <c r="B5481">
        <f t="shared" si="85"/>
        <v>27</v>
      </c>
    </row>
    <row r="5482" spans="1:2" x14ac:dyDescent="0.5">
      <c r="A5482" s="1">
        <v>0</v>
      </c>
      <c r="B5482">
        <f t="shared" si="85"/>
        <v>0</v>
      </c>
    </row>
    <row r="5483" spans="1:2" x14ac:dyDescent="0.5">
      <c r="A5483" s="1" t="s">
        <v>43</v>
      </c>
      <c r="B5483">
        <f t="shared" si="85"/>
        <v>95</v>
      </c>
    </row>
    <row r="5484" spans="1:2" x14ac:dyDescent="0.5">
      <c r="A5484" s="1">
        <v>0</v>
      </c>
      <c r="B5484">
        <f t="shared" si="85"/>
        <v>0</v>
      </c>
    </row>
    <row r="5485" spans="1:2" x14ac:dyDescent="0.5">
      <c r="A5485" s="1">
        <v>0</v>
      </c>
      <c r="B5485">
        <f t="shared" si="85"/>
        <v>0</v>
      </c>
    </row>
    <row r="5486" spans="1:2" x14ac:dyDescent="0.5">
      <c r="A5486" s="1">
        <v>0</v>
      </c>
      <c r="B5486">
        <f t="shared" si="85"/>
        <v>0</v>
      </c>
    </row>
    <row r="5487" spans="1:2" x14ac:dyDescent="0.5">
      <c r="A5487" s="1" t="s">
        <v>2</v>
      </c>
      <c r="B5487">
        <f t="shared" si="85"/>
        <v>30</v>
      </c>
    </row>
    <row r="5488" spans="1:2" x14ac:dyDescent="0.5">
      <c r="A5488" s="1">
        <v>0</v>
      </c>
      <c r="B5488">
        <f t="shared" si="85"/>
        <v>0</v>
      </c>
    </row>
    <row r="5489" spans="1:2" x14ac:dyDescent="0.5">
      <c r="A5489" s="1">
        <v>20</v>
      </c>
      <c r="B5489">
        <f t="shared" si="85"/>
        <v>32</v>
      </c>
    </row>
    <row r="5490" spans="1:2" x14ac:dyDescent="0.5">
      <c r="A5490" s="1">
        <v>0</v>
      </c>
      <c r="B5490">
        <f t="shared" si="85"/>
        <v>0</v>
      </c>
    </row>
    <row r="5491" spans="1:2" x14ac:dyDescent="0.5">
      <c r="A5491" s="1">
        <v>43</v>
      </c>
      <c r="B5491">
        <f t="shared" si="85"/>
        <v>67</v>
      </c>
    </row>
    <row r="5492" spans="1:2" x14ac:dyDescent="0.5">
      <c r="A5492" s="1">
        <v>0</v>
      </c>
      <c r="B5492">
        <f t="shared" si="85"/>
        <v>0</v>
      </c>
    </row>
    <row r="5493" spans="1:2" x14ac:dyDescent="0.5">
      <c r="A5493" s="1">
        <v>0</v>
      </c>
      <c r="B5493">
        <f t="shared" si="85"/>
        <v>0</v>
      </c>
    </row>
    <row r="5494" spans="1:2" x14ac:dyDescent="0.5">
      <c r="A5494" s="1">
        <v>0</v>
      </c>
      <c r="B5494">
        <f t="shared" si="85"/>
        <v>0</v>
      </c>
    </row>
    <row r="5495" spans="1:2" x14ac:dyDescent="0.5">
      <c r="A5495" s="1">
        <v>28</v>
      </c>
      <c r="B5495">
        <f t="shared" si="85"/>
        <v>40</v>
      </c>
    </row>
    <row r="5496" spans="1:2" x14ac:dyDescent="0.5">
      <c r="A5496" s="1">
        <v>20</v>
      </c>
      <c r="B5496">
        <f t="shared" si="85"/>
        <v>32</v>
      </c>
    </row>
    <row r="5497" spans="1:2" x14ac:dyDescent="0.5">
      <c r="A5497" s="1">
        <v>19</v>
      </c>
      <c r="B5497">
        <f t="shared" si="85"/>
        <v>25</v>
      </c>
    </row>
    <row r="5498" spans="1:2" x14ac:dyDescent="0.5">
      <c r="A5498" s="1">
        <v>0</v>
      </c>
      <c r="B5498">
        <f t="shared" si="85"/>
        <v>0</v>
      </c>
    </row>
    <row r="5499" spans="1:2" x14ac:dyDescent="0.5">
      <c r="A5499" s="1">
        <v>42</v>
      </c>
      <c r="B5499">
        <f t="shared" si="85"/>
        <v>66</v>
      </c>
    </row>
    <row r="5500" spans="1:2" x14ac:dyDescent="0.5">
      <c r="A5500" s="1">
        <v>0</v>
      </c>
      <c r="B5500">
        <f t="shared" si="85"/>
        <v>0</v>
      </c>
    </row>
    <row r="5501" spans="1:2" x14ac:dyDescent="0.5">
      <c r="A5501" s="1" t="s">
        <v>119</v>
      </c>
      <c r="B5501">
        <f t="shared" si="85"/>
        <v>233</v>
      </c>
    </row>
    <row r="5502" spans="1:2" x14ac:dyDescent="0.5">
      <c r="A5502" s="1">
        <v>0</v>
      </c>
      <c r="B5502">
        <f t="shared" si="85"/>
        <v>0</v>
      </c>
    </row>
    <row r="5503" spans="1:2" x14ac:dyDescent="0.5">
      <c r="A5503" s="1">
        <v>74</v>
      </c>
      <c r="B5503">
        <f t="shared" si="85"/>
        <v>116</v>
      </c>
    </row>
    <row r="5504" spans="1:2" x14ac:dyDescent="0.5">
      <c r="A5504" s="1">
        <v>0</v>
      </c>
      <c r="B5504">
        <f t="shared" si="85"/>
        <v>0</v>
      </c>
    </row>
    <row r="5505" spans="1:2" x14ac:dyDescent="0.5">
      <c r="A5505" s="1">
        <v>2</v>
      </c>
      <c r="B5505">
        <f t="shared" si="85"/>
        <v>2</v>
      </c>
    </row>
    <row r="5506" spans="1:2" x14ac:dyDescent="0.5">
      <c r="A5506" s="1">
        <v>0</v>
      </c>
      <c r="B5506">
        <f t="shared" ref="B5506:B5569" si="86">HEX2DEC(A5506)</f>
        <v>0</v>
      </c>
    </row>
    <row r="5507" spans="1:2" x14ac:dyDescent="0.5">
      <c r="A5507" s="1">
        <v>45</v>
      </c>
      <c r="B5507">
        <f t="shared" si="86"/>
        <v>69</v>
      </c>
    </row>
    <row r="5508" spans="1:2" x14ac:dyDescent="0.5">
      <c r="A5508" s="1">
        <v>0</v>
      </c>
      <c r="B5508">
        <f t="shared" si="86"/>
        <v>0</v>
      </c>
    </row>
    <row r="5509" spans="1:2" x14ac:dyDescent="0.5">
      <c r="A5509" s="1">
        <v>0</v>
      </c>
      <c r="B5509">
        <f t="shared" si="86"/>
        <v>0</v>
      </c>
    </row>
    <row r="5510" spans="1:2" x14ac:dyDescent="0.5">
      <c r="A5510" s="1">
        <v>0</v>
      </c>
      <c r="B5510">
        <f t="shared" si="86"/>
        <v>0</v>
      </c>
    </row>
    <row r="5511" spans="1:2" x14ac:dyDescent="0.5">
      <c r="A5511" s="1">
        <v>28</v>
      </c>
      <c r="B5511">
        <f t="shared" si="86"/>
        <v>40</v>
      </c>
    </row>
    <row r="5512" spans="1:2" x14ac:dyDescent="0.5">
      <c r="A5512" s="1">
        <v>20</v>
      </c>
      <c r="B5512">
        <f t="shared" si="86"/>
        <v>32</v>
      </c>
    </row>
    <row r="5513" spans="1:2" x14ac:dyDescent="0.5">
      <c r="A5513" s="1">
        <v>19</v>
      </c>
      <c r="B5513">
        <f t="shared" si="86"/>
        <v>25</v>
      </c>
    </row>
    <row r="5514" spans="1:2" x14ac:dyDescent="0.5">
      <c r="A5514" s="1">
        <v>0</v>
      </c>
      <c r="B5514">
        <f t="shared" si="86"/>
        <v>0</v>
      </c>
    </row>
    <row r="5515" spans="1:2" x14ac:dyDescent="0.5">
      <c r="A5515" s="1">
        <v>43</v>
      </c>
      <c r="B5515">
        <f t="shared" si="86"/>
        <v>67</v>
      </c>
    </row>
    <row r="5516" spans="1:2" x14ac:dyDescent="0.5">
      <c r="A5516" s="1">
        <v>0</v>
      </c>
      <c r="B5516">
        <f t="shared" si="86"/>
        <v>0</v>
      </c>
    </row>
    <row r="5517" spans="1:2" x14ac:dyDescent="0.5">
      <c r="A5517" s="1" t="s">
        <v>15</v>
      </c>
      <c r="B5517">
        <f t="shared" si="86"/>
        <v>43</v>
      </c>
    </row>
    <row r="5518" spans="1:2" x14ac:dyDescent="0.5">
      <c r="A5518" s="1">
        <v>0</v>
      </c>
      <c r="B5518">
        <f t="shared" si="86"/>
        <v>0</v>
      </c>
    </row>
    <row r="5519" spans="1:2" x14ac:dyDescent="0.5">
      <c r="A5519" s="1">
        <v>2</v>
      </c>
      <c r="B5519">
        <f t="shared" si="86"/>
        <v>2</v>
      </c>
    </row>
    <row r="5520" spans="1:2" x14ac:dyDescent="0.5">
      <c r="A5520" s="1">
        <v>0</v>
      </c>
      <c r="B5520">
        <f t="shared" si="86"/>
        <v>0</v>
      </c>
    </row>
    <row r="5521" spans="1:2" x14ac:dyDescent="0.5">
      <c r="A5521" s="1">
        <v>45</v>
      </c>
      <c r="B5521">
        <f t="shared" si="86"/>
        <v>69</v>
      </c>
    </row>
    <row r="5522" spans="1:2" x14ac:dyDescent="0.5">
      <c r="A5522" s="1">
        <v>0</v>
      </c>
      <c r="B5522">
        <f t="shared" si="86"/>
        <v>0</v>
      </c>
    </row>
    <row r="5523" spans="1:2" x14ac:dyDescent="0.5">
      <c r="A5523" s="1" t="s">
        <v>35</v>
      </c>
      <c r="B5523">
        <f t="shared" si="86"/>
        <v>157</v>
      </c>
    </row>
    <row r="5524" spans="1:2" x14ac:dyDescent="0.5">
      <c r="A5524" s="1">
        <v>0</v>
      </c>
      <c r="B5524">
        <f t="shared" si="86"/>
        <v>0</v>
      </c>
    </row>
    <row r="5525" spans="1:2" x14ac:dyDescent="0.5">
      <c r="A5525" s="1">
        <v>0</v>
      </c>
      <c r="B5525">
        <f t="shared" si="86"/>
        <v>0</v>
      </c>
    </row>
    <row r="5526" spans="1:2" x14ac:dyDescent="0.5">
      <c r="A5526" s="1">
        <v>0</v>
      </c>
      <c r="B5526">
        <f t="shared" si="86"/>
        <v>0</v>
      </c>
    </row>
    <row r="5527" spans="1:2" x14ac:dyDescent="0.5">
      <c r="A5527" s="1">
        <v>0</v>
      </c>
      <c r="B5527">
        <f t="shared" si="86"/>
        <v>0</v>
      </c>
    </row>
    <row r="5528" spans="1:2" x14ac:dyDescent="0.5">
      <c r="A5528" s="1">
        <v>20</v>
      </c>
      <c r="B5528">
        <f t="shared" si="86"/>
        <v>32</v>
      </c>
    </row>
    <row r="5529" spans="1:2" x14ac:dyDescent="0.5">
      <c r="A5529" s="1" t="s">
        <v>67</v>
      </c>
      <c r="B5529">
        <f t="shared" si="86"/>
        <v>42</v>
      </c>
    </row>
    <row r="5530" spans="1:2" x14ac:dyDescent="0.5">
      <c r="A5530" s="1">
        <v>0</v>
      </c>
      <c r="B5530">
        <f t="shared" si="86"/>
        <v>0</v>
      </c>
    </row>
    <row r="5531" spans="1:2" x14ac:dyDescent="0.5">
      <c r="A5531" s="1" t="s">
        <v>87</v>
      </c>
      <c r="B5531">
        <f t="shared" si="86"/>
        <v>223</v>
      </c>
    </row>
    <row r="5532" spans="1:2" x14ac:dyDescent="0.5">
      <c r="A5532" s="1">
        <v>0</v>
      </c>
      <c r="B5532">
        <f t="shared" si="86"/>
        <v>0</v>
      </c>
    </row>
    <row r="5533" spans="1:2" x14ac:dyDescent="0.5">
      <c r="A5533" s="1">
        <v>0</v>
      </c>
      <c r="B5533">
        <f t="shared" si="86"/>
        <v>0</v>
      </c>
    </row>
    <row r="5534" spans="1:2" x14ac:dyDescent="0.5">
      <c r="A5534" s="1">
        <v>0</v>
      </c>
      <c r="B5534">
        <f t="shared" si="86"/>
        <v>0</v>
      </c>
    </row>
    <row r="5535" spans="1:2" x14ac:dyDescent="0.5">
      <c r="A5535" s="1">
        <v>0</v>
      </c>
      <c r="B5535">
        <f t="shared" si="86"/>
        <v>0</v>
      </c>
    </row>
    <row r="5536" spans="1:2" x14ac:dyDescent="0.5">
      <c r="A5536" s="1">
        <v>0</v>
      </c>
      <c r="B5536">
        <f t="shared" si="86"/>
        <v>0</v>
      </c>
    </row>
    <row r="5537" spans="1:2" x14ac:dyDescent="0.5">
      <c r="A5537" s="1">
        <v>28</v>
      </c>
      <c r="B5537">
        <f t="shared" si="86"/>
        <v>40</v>
      </c>
    </row>
    <row r="5538" spans="1:2" x14ac:dyDescent="0.5">
      <c r="A5538" s="1">
        <v>0</v>
      </c>
      <c r="B5538">
        <f t="shared" si="86"/>
        <v>0</v>
      </c>
    </row>
    <row r="5539" spans="1:2" x14ac:dyDescent="0.5">
      <c r="A5539" s="1">
        <v>75</v>
      </c>
      <c r="B5539">
        <f t="shared" si="86"/>
        <v>117</v>
      </c>
    </row>
    <row r="5540" spans="1:2" x14ac:dyDescent="0.5">
      <c r="A5540" s="1">
        <v>0</v>
      </c>
      <c r="B5540">
        <f t="shared" si="86"/>
        <v>0</v>
      </c>
    </row>
    <row r="5541" spans="1:2" x14ac:dyDescent="0.5">
      <c r="A5541" s="1">
        <v>0</v>
      </c>
      <c r="B5541">
        <f t="shared" si="86"/>
        <v>0</v>
      </c>
    </row>
    <row r="5542" spans="1:2" x14ac:dyDescent="0.5">
      <c r="A5542" s="1">
        <v>0</v>
      </c>
      <c r="B5542">
        <f t="shared" si="86"/>
        <v>0</v>
      </c>
    </row>
    <row r="5543" spans="1:2" x14ac:dyDescent="0.5">
      <c r="A5543" s="1" t="s">
        <v>59</v>
      </c>
      <c r="B5543">
        <f t="shared" si="86"/>
        <v>200</v>
      </c>
    </row>
    <row r="5544" spans="1:2" x14ac:dyDescent="0.5">
      <c r="A5544" s="1">
        <v>20</v>
      </c>
      <c r="B5544">
        <f t="shared" si="86"/>
        <v>32</v>
      </c>
    </row>
    <row r="5545" spans="1:2" x14ac:dyDescent="0.5">
      <c r="A5545" s="1">
        <v>33</v>
      </c>
      <c r="B5545">
        <f t="shared" si="86"/>
        <v>51</v>
      </c>
    </row>
    <row r="5546" spans="1:2" x14ac:dyDescent="0.5">
      <c r="A5546" s="1">
        <v>0</v>
      </c>
      <c r="B5546">
        <f t="shared" si="86"/>
        <v>0</v>
      </c>
    </row>
    <row r="5547" spans="1:2" x14ac:dyDescent="0.5">
      <c r="A5547" s="1" t="s">
        <v>88</v>
      </c>
      <c r="B5547">
        <f t="shared" si="86"/>
        <v>75</v>
      </c>
    </row>
    <row r="5548" spans="1:2" x14ac:dyDescent="0.5">
      <c r="A5548" s="1">
        <v>0</v>
      </c>
      <c r="B5548">
        <f t="shared" si="86"/>
        <v>0</v>
      </c>
    </row>
    <row r="5549" spans="1:2" x14ac:dyDescent="0.5">
      <c r="A5549" s="1">
        <v>0</v>
      </c>
      <c r="B5549">
        <f t="shared" si="86"/>
        <v>0</v>
      </c>
    </row>
    <row r="5550" spans="1:2" x14ac:dyDescent="0.5">
      <c r="A5550" s="1">
        <v>0</v>
      </c>
      <c r="B5550">
        <f t="shared" si="86"/>
        <v>0</v>
      </c>
    </row>
    <row r="5551" spans="1:2" x14ac:dyDescent="0.5">
      <c r="A5551" s="1" t="s">
        <v>98</v>
      </c>
      <c r="B5551">
        <f t="shared" si="86"/>
        <v>111</v>
      </c>
    </row>
    <row r="5552" spans="1:2" x14ac:dyDescent="0.5">
      <c r="A5552" s="1">
        <v>0</v>
      </c>
      <c r="B5552">
        <f t="shared" si="86"/>
        <v>0</v>
      </c>
    </row>
    <row r="5553" spans="1:2" x14ac:dyDescent="0.5">
      <c r="A5553" s="1" t="s">
        <v>35</v>
      </c>
      <c r="B5553">
        <f t="shared" si="86"/>
        <v>157</v>
      </c>
    </row>
    <row r="5554" spans="1:2" x14ac:dyDescent="0.5">
      <c r="A5554" s="1">
        <v>0</v>
      </c>
      <c r="B5554">
        <f t="shared" si="86"/>
        <v>0</v>
      </c>
    </row>
    <row r="5555" spans="1:2" x14ac:dyDescent="0.5">
      <c r="A5555" s="1" t="s">
        <v>36</v>
      </c>
      <c r="B5555">
        <f t="shared" si="86"/>
        <v>205</v>
      </c>
    </row>
    <row r="5556" spans="1:2" x14ac:dyDescent="0.5">
      <c r="A5556" s="1">
        <v>0</v>
      </c>
      <c r="B5556">
        <f t="shared" si="86"/>
        <v>0</v>
      </c>
    </row>
    <row r="5557" spans="1:2" x14ac:dyDescent="0.5">
      <c r="A5557" s="1">
        <v>59</v>
      </c>
      <c r="B5557">
        <f t="shared" si="86"/>
        <v>89</v>
      </c>
    </row>
    <row r="5558" spans="1:2" x14ac:dyDescent="0.5">
      <c r="A5558" s="1">
        <v>0</v>
      </c>
      <c r="B5558">
        <f t="shared" si="86"/>
        <v>0</v>
      </c>
    </row>
    <row r="5559" spans="1:2" x14ac:dyDescent="0.5">
      <c r="A5559" s="1">
        <v>0</v>
      </c>
      <c r="B5559">
        <f t="shared" si="86"/>
        <v>0</v>
      </c>
    </row>
    <row r="5560" spans="1:2" x14ac:dyDescent="0.5">
      <c r="A5560" s="1">
        <v>0</v>
      </c>
      <c r="B5560">
        <f t="shared" si="86"/>
        <v>0</v>
      </c>
    </row>
    <row r="5561" spans="1:2" x14ac:dyDescent="0.5">
      <c r="A5561" s="1" t="s">
        <v>59</v>
      </c>
      <c r="B5561">
        <f t="shared" si="86"/>
        <v>200</v>
      </c>
    </row>
    <row r="5562" spans="1:2" x14ac:dyDescent="0.5">
      <c r="A5562" s="1">
        <v>0</v>
      </c>
      <c r="B5562">
        <f t="shared" si="86"/>
        <v>0</v>
      </c>
    </row>
    <row r="5563" spans="1:2" x14ac:dyDescent="0.5">
      <c r="A5563" s="1">
        <v>33</v>
      </c>
      <c r="B5563">
        <f t="shared" si="86"/>
        <v>51</v>
      </c>
    </row>
    <row r="5564" spans="1:2" x14ac:dyDescent="0.5">
      <c r="A5564" s="1">
        <v>0</v>
      </c>
      <c r="B5564">
        <f t="shared" si="86"/>
        <v>0</v>
      </c>
    </row>
    <row r="5565" spans="1:2" x14ac:dyDescent="0.5">
      <c r="A5565" s="1" t="s">
        <v>98</v>
      </c>
      <c r="B5565">
        <f t="shared" si="86"/>
        <v>111</v>
      </c>
    </row>
    <row r="5566" spans="1:2" x14ac:dyDescent="0.5">
      <c r="A5566" s="1">
        <v>0</v>
      </c>
      <c r="B5566">
        <f t="shared" si="86"/>
        <v>0</v>
      </c>
    </row>
    <row r="5567" spans="1:2" x14ac:dyDescent="0.5">
      <c r="A5567" s="1">
        <v>0</v>
      </c>
      <c r="B5567">
        <f t="shared" si="86"/>
        <v>0</v>
      </c>
    </row>
    <row r="5568" spans="1:2" x14ac:dyDescent="0.5">
      <c r="A5568" s="1">
        <v>0</v>
      </c>
      <c r="B5568">
        <f t="shared" si="86"/>
        <v>0</v>
      </c>
    </row>
    <row r="5569" spans="1:2" x14ac:dyDescent="0.5">
      <c r="A5569" s="1" t="s">
        <v>56</v>
      </c>
      <c r="B5569">
        <f t="shared" si="86"/>
        <v>201</v>
      </c>
    </row>
    <row r="5570" spans="1:2" x14ac:dyDescent="0.5">
      <c r="A5570" s="1">
        <v>0</v>
      </c>
      <c r="B5570">
        <f t="shared" ref="B5570:B5633" si="87">HEX2DEC(A5570)</f>
        <v>0</v>
      </c>
    </row>
    <row r="5571" spans="1:2" x14ac:dyDescent="0.5">
      <c r="A5571" s="1" t="s">
        <v>22</v>
      </c>
      <c r="B5571">
        <f t="shared" si="87"/>
        <v>184</v>
      </c>
    </row>
    <row r="5572" spans="1:2" x14ac:dyDescent="0.5">
      <c r="A5572" s="1">
        <v>0</v>
      </c>
      <c r="B5572">
        <f t="shared" si="87"/>
        <v>0</v>
      </c>
    </row>
    <row r="5573" spans="1:2" x14ac:dyDescent="0.5">
      <c r="A5573" s="1">
        <v>59</v>
      </c>
      <c r="B5573">
        <f t="shared" si="87"/>
        <v>89</v>
      </c>
    </row>
    <row r="5574" spans="1:2" x14ac:dyDescent="0.5">
      <c r="A5574" s="1">
        <v>0</v>
      </c>
      <c r="B5574">
        <f t="shared" si="87"/>
        <v>0</v>
      </c>
    </row>
    <row r="5575" spans="1:2" x14ac:dyDescent="0.5">
      <c r="A5575" s="1">
        <v>20</v>
      </c>
      <c r="B5575">
        <f t="shared" si="87"/>
        <v>32</v>
      </c>
    </row>
    <row r="5576" spans="1:2" x14ac:dyDescent="0.5">
      <c r="A5576" s="1">
        <v>0</v>
      </c>
      <c r="B5576">
        <f t="shared" si="87"/>
        <v>0</v>
      </c>
    </row>
    <row r="5577" spans="1:2" x14ac:dyDescent="0.5">
      <c r="A5577" s="1">
        <v>0</v>
      </c>
      <c r="B5577">
        <f t="shared" si="87"/>
        <v>0</v>
      </c>
    </row>
    <row r="5578" spans="1:2" x14ac:dyDescent="0.5">
      <c r="A5578" s="1">
        <v>0</v>
      </c>
      <c r="B5578">
        <f t="shared" si="87"/>
        <v>0</v>
      </c>
    </row>
    <row r="5579" spans="1:2" x14ac:dyDescent="0.5">
      <c r="A5579" s="1" t="s">
        <v>59</v>
      </c>
      <c r="B5579">
        <f t="shared" si="87"/>
        <v>200</v>
      </c>
    </row>
    <row r="5580" spans="1:2" x14ac:dyDescent="0.5">
      <c r="A5580" s="1">
        <v>20</v>
      </c>
      <c r="B5580">
        <f t="shared" si="87"/>
        <v>32</v>
      </c>
    </row>
    <row r="5581" spans="1:2" x14ac:dyDescent="0.5">
      <c r="A5581" s="1">
        <v>35</v>
      </c>
      <c r="B5581">
        <f t="shared" si="87"/>
        <v>53</v>
      </c>
    </row>
    <row r="5582" spans="1:2" x14ac:dyDescent="0.5">
      <c r="A5582" s="1">
        <v>0</v>
      </c>
      <c r="B5582">
        <f t="shared" si="87"/>
        <v>0</v>
      </c>
    </row>
    <row r="5583" spans="1:2" x14ac:dyDescent="0.5">
      <c r="A5583" s="1" t="s">
        <v>120</v>
      </c>
      <c r="B5583">
        <f t="shared" si="87"/>
        <v>139</v>
      </c>
    </row>
    <row r="5584" spans="1:2" x14ac:dyDescent="0.5">
      <c r="A5584" s="1">
        <v>0</v>
      </c>
      <c r="B5584">
        <f t="shared" si="87"/>
        <v>0</v>
      </c>
    </row>
    <row r="5585" spans="1:2" x14ac:dyDescent="0.5">
      <c r="A5585" s="1">
        <v>0</v>
      </c>
      <c r="B5585">
        <f t="shared" si="87"/>
        <v>0</v>
      </c>
    </row>
    <row r="5586" spans="1:2" x14ac:dyDescent="0.5">
      <c r="A5586" s="1">
        <v>0</v>
      </c>
      <c r="B5586">
        <f t="shared" si="87"/>
        <v>0</v>
      </c>
    </row>
    <row r="5587" spans="1:2" x14ac:dyDescent="0.5">
      <c r="A5587" s="1" t="s">
        <v>108</v>
      </c>
      <c r="B5587">
        <f t="shared" si="87"/>
        <v>246</v>
      </c>
    </row>
    <row r="5588" spans="1:2" x14ac:dyDescent="0.5">
      <c r="A5588" s="1">
        <v>0</v>
      </c>
      <c r="B5588">
        <f t="shared" si="87"/>
        <v>0</v>
      </c>
    </row>
    <row r="5589" spans="1:2" x14ac:dyDescent="0.5">
      <c r="A5589" s="1" t="s">
        <v>100</v>
      </c>
      <c r="B5589">
        <f t="shared" si="87"/>
        <v>106</v>
      </c>
    </row>
    <row r="5590" spans="1:2" x14ac:dyDescent="0.5">
      <c r="A5590" s="1">
        <v>1</v>
      </c>
      <c r="B5590">
        <f t="shared" si="87"/>
        <v>1</v>
      </c>
    </row>
    <row r="5591" spans="1:2" x14ac:dyDescent="0.5">
      <c r="A5591" s="1" t="s">
        <v>89</v>
      </c>
      <c r="B5591">
        <f t="shared" si="87"/>
        <v>182</v>
      </c>
    </row>
    <row r="5592" spans="1:2" x14ac:dyDescent="0.5">
      <c r="A5592" s="1">
        <v>0</v>
      </c>
      <c r="B5592">
        <f t="shared" si="87"/>
        <v>0</v>
      </c>
    </row>
    <row r="5593" spans="1:2" x14ac:dyDescent="0.5">
      <c r="A5593" s="1">
        <v>83</v>
      </c>
      <c r="B5593">
        <f t="shared" si="87"/>
        <v>131</v>
      </c>
    </row>
    <row r="5594" spans="1:2" x14ac:dyDescent="0.5">
      <c r="A5594" s="1">
        <v>0</v>
      </c>
      <c r="B5594">
        <f t="shared" si="87"/>
        <v>0</v>
      </c>
    </row>
    <row r="5595" spans="1:2" x14ac:dyDescent="0.5">
      <c r="A5595" s="1">
        <v>0</v>
      </c>
      <c r="B5595">
        <f t="shared" si="87"/>
        <v>0</v>
      </c>
    </row>
    <row r="5596" spans="1:2" x14ac:dyDescent="0.5">
      <c r="A5596" s="1">
        <v>0</v>
      </c>
      <c r="B5596">
        <f t="shared" si="87"/>
        <v>0</v>
      </c>
    </row>
    <row r="5597" spans="1:2" x14ac:dyDescent="0.5">
      <c r="A5597" s="1" t="s">
        <v>59</v>
      </c>
      <c r="B5597">
        <f t="shared" si="87"/>
        <v>200</v>
      </c>
    </row>
    <row r="5598" spans="1:2" x14ac:dyDescent="0.5">
      <c r="A5598" s="1">
        <v>0</v>
      </c>
      <c r="B5598">
        <f t="shared" si="87"/>
        <v>0</v>
      </c>
    </row>
    <row r="5599" spans="1:2" x14ac:dyDescent="0.5">
      <c r="A5599" s="1">
        <v>36</v>
      </c>
      <c r="B5599">
        <f t="shared" si="87"/>
        <v>54</v>
      </c>
    </row>
    <row r="5600" spans="1:2" x14ac:dyDescent="0.5">
      <c r="A5600" s="1">
        <v>0</v>
      </c>
      <c r="B5600">
        <f t="shared" si="87"/>
        <v>0</v>
      </c>
    </row>
    <row r="5601" spans="1:2" x14ac:dyDescent="0.5">
      <c r="A5601" s="1" t="s">
        <v>43</v>
      </c>
      <c r="B5601">
        <f t="shared" si="87"/>
        <v>95</v>
      </c>
    </row>
    <row r="5602" spans="1:2" x14ac:dyDescent="0.5">
      <c r="A5602" s="1">
        <v>0</v>
      </c>
      <c r="B5602">
        <f t="shared" si="87"/>
        <v>0</v>
      </c>
    </row>
    <row r="5603" spans="1:2" x14ac:dyDescent="0.5">
      <c r="A5603" s="1" t="s">
        <v>4</v>
      </c>
      <c r="B5603">
        <f t="shared" si="87"/>
        <v>158</v>
      </c>
    </row>
    <row r="5604" spans="1:2" x14ac:dyDescent="0.5">
      <c r="A5604" s="1">
        <v>0</v>
      </c>
      <c r="B5604">
        <f t="shared" si="87"/>
        <v>0</v>
      </c>
    </row>
    <row r="5605" spans="1:2" x14ac:dyDescent="0.5">
      <c r="A5605" s="1" t="s">
        <v>57</v>
      </c>
      <c r="B5605">
        <f t="shared" si="87"/>
        <v>231</v>
      </c>
    </row>
    <row r="5606" spans="1:2" x14ac:dyDescent="0.5">
      <c r="A5606" s="1">
        <v>0</v>
      </c>
      <c r="B5606">
        <f t="shared" si="87"/>
        <v>0</v>
      </c>
    </row>
    <row r="5607" spans="1:2" x14ac:dyDescent="0.5">
      <c r="A5607" s="1" t="s">
        <v>35</v>
      </c>
      <c r="B5607">
        <f t="shared" si="87"/>
        <v>157</v>
      </c>
    </row>
    <row r="5608" spans="1:2" x14ac:dyDescent="0.5">
      <c r="A5608" s="1">
        <v>0</v>
      </c>
      <c r="B5608">
        <f t="shared" si="87"/>
        <v>0</v>
      </c>
    </row>
    <row r="5609" spans="1:2" x14ac:dyDescent="0.5">
      <c r="A5609" s="1">
        <v>67</v>
      </c>
      <c r="B5609">
        <f t="shared" si="87"/>
        <v>103</v>
      </c>
    </row>
    <row r="5610" spans="1:2" x14ac:dyDescent="0.5">
      <c r="A5610" s="1">
        <v>0</v>
      </c>
      <c r="B5610">
        <f t="shared" si="87"/>
        <v>0</v>
      </c>
    </row>
    <row r="5611" spans="1:2" x14ac:dyDescent="0.5">
      <c r="A5611" s="1" t="s">
        <v>56</v>
      </c>
      <c r="B5611">
        <f t="shared" si="87"/>
        <v>201</v>
      </c>
    </row>
    <row r="5612" spans="1:2" x14ac:dyDescent="0.5">
      <c r="A5612" s="1">
        <v>0</v>
      </c>
      <c r="B5612">
        <f t="shared" si="87"/>
        <v>0</v>
      </c>
    </row>
    <row r="5613" spans="1:2" x14ac:dyDescent="0.5">
      <c r="A5613" s="1">
        <v>0</v>
      </c>
      <c r="B5613">
        <f t="shared" si="87"/>
        <v>0</v>
      </c>
    </row>
    <row r="5614" spans="1:2" x14ac:dyDescent="0.5">
      <c r="A5614" s="1">
        <v>0</v>
      </c>
      <c r="B5614">
        <f t="shared" si="87"/>
        <v>0</v>
      </c>
    </row>
    <row r="5615" spans="1:2" x14ac:dyDescent="0.5">
      <c r="A5615" s="1" t="s">
        <v>59</v>
      </c>
      <c r="B5615">
        <f t="shared" si="87"/>
        <v>200</v>
      </c>
    </row>
    <row r="5616" spans="1:2" x14ac:dyDescent="0.5">
      <c r="A5616" s="1">
        <v>20</v>
      </c>
      <c r="B5616">
        <f t="shared" si="87"/>
        <v>32</v>
      </c>
    </row>
    <row r="5617" spans="1:2" x14ac:dyDescent="0.5">
      <c r="A5617" s="1">
        <v>34</v>
      </c>
      <c r="B5617">
        <f t="shared" si="87"/>
        <v>52</v>
      </c>
    </row>
    <row r="5618" spans="1:2" x14ac:dyDescent="0.5">
      <c r="A5618" s="1">
        <v>0</v>
      </c>
      <c r="B5618">
        <f t="shared" si="87"/>
        <v>0</v>
      </c>
    </row>
    <row r="5619" spans="1:2" x14ac:dyDescent="0.5">
      <c r="A5619" s="1" t="s">
        <v>29</v>
      </c>
      <c r="B5619">
        <f t="shared" si="87"/>
        <v>141</v>
      </c>
    </row>
    <row r="5620" spans="1:2" x14ac:dyDescent="0.5">
      <c r="A5620" s="1">
        <v>0</v>
      </c>
      <c r="B5620">
        <f t="shared" si="87"/>
        <v>0</v>
      </c>
    </row>
    <row r="5621" spans="1:2" x14ac:dyDescent="0.5">
      <c r="A5621" s="1">
        <v>0</v>
      </c>
      <c r="B5621">
        <f t="shared" si="87"/>
        <v>0</v>
      </c>
    </row>
    <row r="5622" spans="1:2" x14ac:dyDescent="0.5">
      <c r="A5622" s="1">
        <v>0</v>
      </c>
      <c r="B5622">
        <f t="shared" si="87"/>
        <v>0</v>
      </c>
    </row>
    <row r="5623" spans="1:2" x14ac:dyDescent="0.5">
      <c r="A5623" s="1" t="s">
        <v>35</v>
      </c>
      <c r="B5623">
        <f t="shared" si="87"/>
        <v>157</v>
      </c>
    </row>
    <row r="5624" spans="1:2" x14ac:dyDescent="0.5">
      <c r="A5624" s="1">
        <v>0</v>
      </c>
      <c r="B5624">
        <f t="shared" si="87"/>
        <v>0</v>
      </c>
    </row>
    <row r="5625" spans="1:2" x14ac:dyDescent="0.5">
      <c r="A5625" s="1" t="s">
        <v>103</v>
      </c>
      <c r="B5625">
        <f t="shared" si="87"/>
        <v>197</v>
      </c>
    </row>
    <row r="5626" spans="1:2" x14ac:dyDescent="0.5">
      <c r="A5626" s="1">
        <v>1</v>
      </c>
      <c r="B5626">
        <f t="shared" si="87"/>
        <v>1</v>
      </c>
    </row>
    <row r="5627" spans="1:2" x14ac:dyDescent="0.5">
      <c r="A5627" s="1" t="s">
        <v>70</v>
      </c>
      <c r="B5627">
        <f t="shared" si="87"/>
        <v>203</v>
      </c>
    </row>
    <row r="5628" spans="1:2" x14ac:dyDescent="0.5">
      <c r="A5628" s="1">
        <v>0</v>
      </c>
      <c r="B5628">
        <f t="shared" si="87"/>
        <v>0</v>
      </c>
    </row>
    <row r="5629" spans="1:2" x14ac:dyDescent="0.5">
      <c r="A5629" s="1" t="s">
        <v>94</v>
      </c>
      <c r="B5629">
        <f t="shared" si="87"/>
        <v>202</v>
      </c>
    </row>
    <row r="5630" spans="1:2" x14ac:dyDescent="0.5">
      <c r="A5630" s="1">
        <v>0</v>
      </c>
      <c r="B5630">
        <f t="shared" si="87"/>
        <v>0</v>
      </c>
    </row>
    <row r="5631" spans="1:2" x14ac:dyDescent="0.5">
      <c r="A5631" s="1">
        <v>0</v>
      </c>
      <c r="B5631">
        <f t="shared" si="87"/>
        <v>0</v>
      </c>
    </row>
    <row r="5632" spans="1:2" x14ac:dyDescent="0.5">
      <c r="A5632" s="1">
        <v>0</v>
      </c>
      <c r="B5632">
        <f t="shared" si="87"/>
        <v>0</v>
      </c>
    </row>
    <row r="5633" spans="1:2" x14ac:dyDescent="0.5">
      <c r="A5633" s="1">
        <v>0</v>
      </c>
      <c r="B5633">
        <f t="shared" si="87"/>
        <v>0</v>
      </c>
    </row>
    <row r="5634" spans="1:2" x14ac:dyDescent="0.5">
      <c r="A5634" s="1">
        <v>0</v>
      </c>
      <c r="B5634">
        <f t="shared" ref="B5634:B5697" si="88">HEX2DEC(A5634)</f>
        <v>0</v>
      </c>
    </row>
    <row r="5635" spans="1:2" x14ac:dyDescent="0.5">
      <c r="A5635" s="1" t="s">
        <v>59</v>
      </c>
      <c r="B5635">
        <f t="shared" si="88"/>
        <v>200</v>
      </c>
    </row>
    <row r="5636" spans="1:2" x14ac:dyDescent="0.5">
      <c r="A5636" s="1">
        <v>0</v>
      </c>
      <c r="B5636">
        <f t="shared" si="88"/>
        <v>0</v>
      </c>
    </row>
    <row r="5637" spans="1:2" x14ac:dyDescent="0.5">
      <c r="A5637" s="1">
        <v>31</v>
      </c>
      <c r="B5637">
        <f t="shared" si="88"/>
        <v>49</v>
      </c>
    </row>
    <row r="5638" spans="1:2" x14ac:dyDescent="0.5">
      <c r="A5638" s="1">
        <v>0</v>
      </c>
      <c r="B5638">
        <f t="shared" si="88"/>
        <v>0</v>
      </c>
    </row>
    <row r="5639" spans="1:2" x14ac:dyDescent="0.5">
      <c r="A5639" s="1">
        <v>37</v>
      </c>
      <c r="B5639">
        <f t="shared" si="88"/>
        <v>55</v>
      </c>
    </row>
    <row r="5640" spans="1:2" x14ac:dyDescent="0.5">
      <c r="A5640" s="1">
        <v>0</v>
      </c>
      <c r="B5640">
        <f t="shared" si="88"/>
        <v>0</v>
      </c>
    </row>
    <row r="5641" spans="1:2" x14ac:dyDescent="0.5">
      <c r="A5641" s="1">
        <v>0</v>
      </c>
      <c r="B5641">
        <f t="shared" si="88"/>
        <v>0</v>
      </c>
    </row>
    <row r="5642" spans="1:2" x14ac:dyDescent="0.5">
      <c r="A5642" s="1">
        <v>0</v>
      </c>
      <c r="B5642">
        <f t="shared" si="88"/>
        <v>0</v>
      </c>
    </row>
    <row r="5643" spans="1:2" x14ac:dyDescent="0.5">
      <c r="A5643" s="1">
        <v>60</v>
      </c>
      <c r="B5643">
        <f t="shared" si="88"/>
        <v>96</v>
      </c>
    </row>
    <row r="5644" spans="1:2" x14ac:dyDescent="0.5">
      <c r="A5644" s="1">
        <v>1</v>
      </c>
      <c r="B5644">
        <f t="shared" si="88"/>
        <v>1</v>
      </c>
    </row>
    <row r="5645" spans="1:2" x14ac:dyDescent="0.5">
      <c r="A5645" s="1">
        <v>32</v>
      </c>
      <c r="B5645">
        <f t="shared" si="88"/>
        <v>50</v>
      </c>
    </row>
    <row r="5646" spans="1:2" x14ac:dyDescent="0.5">
      <c r="A5646" s="1">
        <v>0</v>
      </c>
      <c r="B5646">
        <f t="shared" si="88"/>
        <v>0</v>
      </c>
    </row>
    <row r="5647" spans="1:2" x14ac:dyDescent="0.5">
      <c r="A5647" s="1" t="s">
        <v>102</v>
      </c>
      <c r="B5647">
        <f t="shared" si="88"/>
        <v>244</v>
      </c>
    </row>
    <row r="5648" spans="1:2" x14ac:dyDescent="0.5">
      <c r="A5648" s="1">
        <v>0</v>
      </c>
      <c r="B5648">
        <f t="shared" si="88"/>
        <v>0</v>
      </c>
    </row>
    <row r="5649" spans="1:2" x14ac:dyDescent="0.5">
      <c r="A5649" s="1" t="s">
        <v>31</v>
      </c>
      <c r="B5649">
        <f t="shared" si="88"/>
        <v>94</v>
      </c>
    </row>
    <row r="5650" spans="1:2" x14ac:dyDescent="0.5">
      <c r="A5650" s="1">
        <v>0</v>
      </c>
      <c r="B5650">
        <f t="shared" si="88"/>
        <v>0</v>
      </c>
    </row>
    <row r="5651" spans="1:2" x14ac:dyDescent="0.5">
      <c r="A5651" s="1">
        <v>0</v>
      </c>
      <c r="B5651">
        <f t="shared" si="88"/>
        <v>0</v>
      </c>
    </row>
    <row r="5652" spans="1:2" x14ac:dyDescent="0.5">
      <c r="A5652" s="1">
        <v>0</v>
      </c>
      <c r="B5652">
        <f t="shared" si="88"/>
        <v>0</v>
      </c>
    </row>
    <row r="5653" spans="1:2" x14ac:dyDescent="0.5">
      <c r="A5653" s="1" t="s">
        <v>59</v>
      </c>
      <c r="B5653">
        <f t="shared" si="88"/>
        <v>200</v>
      </c>
    </row>
    <row r="5654" spans="1:2" x14ac:dyDescent="0.5">
      <c r="A5654" s="1">
        <v>20</v>
      </c>
      <c r="B5654">
        <f t="shared" si="88"/>
        <v>32</v>
      </c>
    </row>
    <row r="5655" spans="1:2" x14ac:dyDescent="0.5">
      <c r="A5655" s="1">
        <v>31</v>
      </c>
      <c r="B5655">
        <f t="shared" si="88"/>
        <v>49</v>
      </c>
    </row>
    <row r="5656" spans="1:2" x14ac:dyDescent="0.5">
      <c r="A5656" s="1">
        <v>0</v>
      </c>
      <c r="B5656">
        <f t="shared" si="88"/>
        <v>0</v>
      </c>
    </row>
    <row r="5657" spans="1:2" x14ac:dyDescent="0.5">
      <c r="A5657" s="1" t="s">
        <v>90</v>
      </c>
      <c r="B5657">
        <f t="shared" si="88"/>
        <v>195</v>
      </c>
    </row>
    <row r="5658" spans="1:2" x14ac:dyDescent="0.5">
      <c r="A5658" s="1">
        <v>0</v>
      </c>
      <c r="B5658">
        <f t="shared" si="88"/>
        <v>0</v>
      </c>
    </row>
    <row r="5659" spans="1:2" x14ac:dyDescent="0.5">
      <c r="A5659" s="1">
        <v>0</v>
      </c>
      <c r="B5659">
        <f t="shared" si="88"/>
        <v>0</v>
      </c>
    </row>
    <row r="5660" spans="1:2" x14ac:dyDescent="0.5">
      <c r="A5660" s="1">
        <v>0</v>
      </c>
      <c r="B5660">
        <f t="shared" si="88"/>
        <v>0</v>
      </c>
    </row>
    <row r="5661" spans="1:2" x14ac:dyDescent="0.5">
      <c r="A5661" s="1">
        <v>60</v>
      </c>
      <c r="B5661">
        <f t="shared" si="88"/>
        <v>96</v>
      </c>
    </row>
    <row r="5662" spans="1:2" x14ac:dyDescent="0.5">
      <c r="A5662" s="1">
        <v>1</v>
      </c>
      <c r="B5662">
        <f t="shared" si="88"/>
        <v>1</v>
      </c>
    </row>
    <row r="5663" spans="1:2" x14ac:dyDescent="0.5">
      <c r="A5663" s="1">
        <v>85</v>
      </c>
      <c r="B5663">
        <f t="shared" si="88"/>
        <v>133</v>
      </c>
    </row>
    <row r="5664" spans="1:2" x14ac:dyDescent="0.5">
      <c r="A5664" s="1">
        <v>0</v>
      </c>
      <c r="B5664">
        <f t="shared" si="88"/>
        <v>0</v>
      </c>
    </row>
    <row r="5665" spans="1:2" x14ac:dyDescent="0.5">
      <c r="A5665" s="1">
        <v>59</v>
      </c>
      <c r="B5665">
        <f t="shared" si="88"/>
        <v>89</v>
      </c>
    </row>
    <row r="5666" spans="1:2" x14ac:dyDescent="0.5">
      <c r="A5666" s="1">
        <v>0</v>
      </c>
      <c r="B5666">
        <f t="shared" si="88"/>
        <v>0</v>
      </c>
    </row>
    <row r="5667" spans="1:2" x14ac:dyDescent="0.5">
      <c r="A5667" s="1" t="s">
        <v>64</v>
      </c>
      <c r="B5667">
        <f t="shared" si="88"/>
        <v>240</v>
      </c>
    </row>
    <row r="5668" spans="1:2" x14ac:dyDescent="0.5">
      <c r="A5668" s="1">
        <v>0</v>
      </c>
      <c r="B5668">
        <f t="shared" si="88"/>
        <v>0</v>
      </c>
    </row>
    <row r="5669" spans="1:2" x14ac:dyDescent="0.5">
      <c r="A5669" s="1">
        <v>0</v>
      </c>
      <c r="B5669">
        <f t="shared" si="88"/>
        <v>0</v>
      </c>
    </row>
    <row r="5670" spans="1:2" x14ac:dyDescent="0.5">
      <c r="A5670" s="1">
        <v>0</v>
      </c>
      <c r="B5670">
        <f t="shared" si="88"/>
        <v>0</v>
      </c>
    </row>
    <row r="5671" spans="1:2" x14ac:dyDescent="0.5">
      <c r="A5671" s="1" t="s">
        <v>59</v>
      </c>
      <c r="B5671">
        <f t="shared" si="88"/>
        <v>200</v>
      </c>
    </row>
    <row r="5672" spans="1:2" x14ac:dyDescent="0.5">
      <c r="A5672" s="1">
        <v>0</v>
      </c>
      <c r="B5672">
        <f t="shared" si="88"/>
        <v>0</v>
      </c>
    </row>
    <row r="5673" spans="1:2" x14ac:dyDescent="0.5">
      <c r="A5673" s="1">
        <v>34</v>
      </c>
      <c r="B5673">
        <f t="shared" si="88"/>
        <v>52</v>
      </c>
    </row>
    <row r="5674" spans="1:2" x14ac:dyDescent="0.5">
      <c r="A5674" s="1">
        <v>0</v>
      </c>
      <c r="B5674">
        <f t="shared" si="88"/>
        <v>0</v>
      </c>
    </row>
    <row r="5675" spans="1:2" x14ac:dyDescent="0.5">
      <c r="A5675" s="1">
        <v>83</v>
      </c>
      <c r="B5675">
        <f t="shared" si="88"/>
        <v>131</v>
      </c>
    </row>
    <row r="5676" spans="1:2" x14ac:dyDescent="0.5">
      <c r="A5676" s="1">
        <v>0</v>
      </c>
      <c r="B5676">
        <f t="shared" si="88"/>
        <v>0</v>
      </c>
    </row>
    <row r="5677" spans="1:2" x14ac:dyDescent="0.5">
      <c r="A5677" s="1">
        <v>0</v>
      </c>
      <c r="B5677">
        <f t="shared" si="88"/>
        <v>0</v>
      </c>
    </row>
    <row r="5678" spans="1:2" x14ac:dyDescent="0.5">
      <c r="A5678" s="1">
        <v>0</v>
      </c>
      <c r="B5678">
        <f t="shared" si="88"/>
        <v>0</v>
      </c>
    </row>
    <row r="5679" spans="1:2" x14ac:dyDescent="0.5">
      <c r="A5679" s="1">
        <v>60</v>
      </c>
      <c r="B5679">
        <f t="shared" si="88"/>
        <v>96</v>
      </c>
    </row>
    <row r="5680" spans="1:2" x14ac:dyDescent="0.5">
      <c r="A5680" s="1">
        <v>1</v>
      </c>
      <c r="B5680">
        <f t="shared" si="88"/>
        <v>1</v>
      </c>
    </row>
    <row r="5681" spans="1:2" x14ac:dyDescent="0.5">
      <c r="A5681" s="1" t="s">
        <v>17</v>
      </c>
      <c r="B5681">
        <f t="shared" si="88"/>
        <v>47</v>
      </c>
    </row>
    <row r="5682" spans="1:2" x14ac:dyDescent="0.5">
      <c r="A5682" s="1">
        <v>0</v>
      </c>
      <c r="B5682">
        <f t="shared" si="88"/>
        <v>0</v>
      </c>
    </row>
    <row r="5683" spans="1:2" x14ac:dyDescent="0.5">
      <c r="A5683" s="1" t="s">
        <v>8</v>
      </c>
      <c r="B5683">
        <f t="shared" si="88"/>
        <v>58</v>
      </c>
    </row>
    <row r="5684" spans="1:2" x14ac:dyDescent="0.5">
      <c r="A5684" s="1">
        <v>0</v>
      </c>
      <c r="B5684">
        <f t="shared" si="88"/>
        <v>0</v>
      </c>
    </row>
    <row r="5685" spans="1:2" x14ac:dyDescent="0.5">
      <c r="A5685" s="1">
        <v>22</v>
      </c>
      <c r="B5685">
        <f t="shared" si="88"/>
        <v>34</v>
      </c>
    </row>
    <row r="5686" spans="1:2" x14ac:dyDescent="0.5">
      <c r="A5686" s="1">
        <v>0</v>
      </c>
      <c r="B5686">
        <f t="shared" si="88"/>
        <v>0</v>
      </c>
    </row>
    <row r="5687" spans="1:2" x14ac:dyDescent="0.5">
      <c r="A5687" s="1">
        <v>0</v>
      </c>
      <c r="B5687">
        <f t="shared" si="88"/>
        <v>0</v>
      </c>
    </row>
    <row r="5688" spans="1:2" x14ac:dyDescent="0.5">
      <c r="A5688" s="1">
        <v>0</v>
      </c>
      <c r="B5688">
        <f t="shared" si="88"/>
        <v>0</v>
      </c>
    </row>
    <row r="5689" spans="1:2" x14ac:dyDescent="0.5">
      <c r="A5689" s="1" t="s">
        <v>59</v>
      </c>
      <c r="B5689">
        <f t="shared" si="88"/>
        <v>200</v>
      </c>
    </row>
    <row r="5690" spans="1:2" x14ac:dyDescent="0.5">
      <c r="A5690" s="1">
        <v>20</v>
      </c>
      <c r="B5690">
        <f t="shared" si="88"/>
        <v>32</v>
      </c>
    </row>
    <row r="5691" spans="1:2" x14ac:dyDescent="0.5">
      <c r="A5691" s="1">
        <v>36</v>
      </c>
      <c r="B5691">
        <f t="shared" si="88"/>
        <v>54</v>
      </c>
    </row>
    <row r="5692" spans="1:2" x14ac:dyDescent="0.5">
      <c r="A5692" s="1">
        <v>0</v>
      </c>
      <c r="B5692">
        <f t="shared" si="88"/>
        <v>0</v>
      </c>
    </row>
    <row r="5693" spans="1:2" x14ac:dyDescent="0.5">
      <c r="A5693" s="1">
        <v>79</v>
      </c>
      <c r="B5693">
        <f t="shared" si="88"/>
        <v>121</v>
      </c>
    </row>
    <row r="5694" spans="1:2" x14ac:dyDescent="0.5">
      <c r="A5694" s="1">
        <v>0</v>
      </c>
      <c r="B5694">
        <f t="shared" si="88"/>
        <v>0</v>
      </c>
    </row>
    <row r="5695" spans="1:2" x14ac:dyDescent="0.5">
      <c r="A5695" s="1" t="s">
        <v>4</v>
      </c>
      <c r="B5695">
        <f t="shared" si="88"/>
        <v>158</v>
      </c>
    </row>
    <row r="5696" spans="1:2" x14ac:dyDescent="0.5">
      <c r="A5696" s="1">
        <v>0</v>
      </c>
      <c r="B5696">
        <f t="shared" si="88"/>
        <v>0</v>
      </c>
    </row>
    <row r="5697" spans="1:2" x14ac:dyDescent="0.5">
      <c r="A5697" s="1">
        <v>60</v>
      </c>
      <c r="B5697">
        <f t="shared" si="88"/>
        <v>96</v>
      </c>
    </row>
    <row r="5698" spans="1:2" x14ac:dyDescent="0.5">
      <c r="A5698" s="1">
        <v>1</v>
      </c>
      <c r="B5698">
        <f t="shared" ref="B5698:B5761" si="89">HEX2DEC(A5698)</f>
        <v>1</v>
      </c>
    </row>
    <row r="5699" spans="1:2" x14ac:dyDescent="0.5">
      <c r="A5699" s="1" t="s">
        <v>13</v>
      </c>
      <c r="B5699">
        <f t="shared" si="89"/>
        <v>109</v>
      </c>
    </row>
    <row r="5700" spans="1:2" x14ac:dyDescent="0.5">
      <c r="A5700" s="1">
        <v>0</v>
      </c>
      <c r="B5700">
        <f t="shared" si="89"/>
        <v>0</v>
      </c>
    </row>
    <row r="5701" spans="1:2" x14ac:dyDescent="0.5">
      <c r="A5701" s="1">
        <v>69</v>
      </c>
      <c r="B5701">
        <f t="shared" si="89"/>
        <v>105</v>
      </c>
    </row>
    <row r="5702" spans="1:2" x14ac:dyDescent="0.5">
      <c r="A5702" s="1">
        <v>0</v>
      </c>
      <c r="B5702">
        <f t="shared" si="89"/>
        <v>0</v>
      </c>
    </row>
    <row r="5703" spans="1:2" x14ac:dyDescent="0.5">
      <c r="A5703" s="1" t="s">
        <v>8</v>
      </c>
      <c r="B5703">
        <f t="shared" si="89"/>
        <v>58</v>
      </c>
    </row>
    <row r="5704" spans="1:2" x14ac:dyDescent="0.5">
      <c r="A5704" s="1">
        <v>0</v>
      </c>
      <c r="B5704">
        <f t="shared" si="89"/>
        <v>0</v>
      </c>
    </row>
    <row r="5705" spans="1:2" x14ac:dyDescent="0.5">
      <c r="A5705" s="1">
        <v>0</v>
      </c>
      <c r="B5705">
        <f t="shared" si="89"/>
        <v>0</v>
      </c>
    </row>
    <row r="5706" spans="1:2" x14ac:dyDescent="0.5">
      <c r="A5706" s="1">
        <v>0</v>
      </c>
      <c r="B5706">
        <f t="shared" si="89"/>
        <v>0</v>
      </c>
    </row>
    <row r="5707" spans="1:2" x14ac:dyDescent="0.5">
      <c r="A5707" s="1" t="s">
        <v>59</v>
      </c>
      <c r="B5707">
        <f t="shared" si="89"/>
        <v>200</v>
      </c>
    </row>
    <row r="5708" spans="1:2" x14ac:dyDescent="0.5">
      <c r="A5708" s="1">
        <v>0</v>
      </c>
      <c r="B5708">
        <f t="shared" si="89"/>
        <v>0</v>
      </c>
    </row>
    <row r="5709" spans="1:2" x14ac:dyDescent="0.5">
      <c r="A5709" s="1">
        <v>33</v>
      </c>
      <c r="B5709">
        <f t="shared" si="89"/>
        <v>51</v>
      </c>
    </row>
    <row r="5710" spans="1:2" x14ac:dyDescent="0.5">
      <c r="A5710" s="1">
        <v>0</v>
      </c>
      <c r="B5710">
        <f t="shared" si="89"/>
        <v>0</v>
      </c>
    </row>
    <row r="5711" spans="1:2" x14ac:dyDescent="0.5">
      <c r="A5711" s="1" t="s">
        <v>69</v>
      </c>
      <c r="B5711">
        <f t="shared" si="89"/>
        <v>26</v>
      </c>
    </row>
    <row r="5712" spans="1:2" x14ac:dyDescent="0.5">
      <c r="A5712" s="1">
        <v>0</v>
      </c>
      <c r="B5712">
        <f t="shared" si="89"/>
        <v>0</v>
      </c>
    </row>
    <row r="5713" spans="1:2" x14ac:dyDescent="0.5">
      <c r="A5713" s="1">
        <v>0</v>
      </c>
      <c r="B5713">
        <f t="shared" si="89"/>
        <v>0</v>
      </c>
    </row>
    <row r="5714" spans="1:2" x14ac:dyDescent="0.5">
      <c r="A5714" s="1">
        <v>0</v>
      </c>
      <c r="B5714">
        <f t="shared" si="89"/>
        <v>0</v>
      </c>
    </row>
    <row r="5715" spans="1:2" x14ac:dyDescent="0.5">
      <c r="A5715" s="1">
        <v>56</v>
      </c>
      <c r="B5715">
        <f t="shared" si="89"/>
        <v>86</v>
      </c>
    </row>
    <row r="5716" spans="1:2" x14ac:dyDescent="0.5">
      <c r="A5716" s="1">
        <v>0</v>
      </c>
      <c r="B5716">
        <f t="shared" si="89"/>
        <v>0</v>
      </c>
    </row>
    <row r="5717" spans="1:2" x14ac:dyDescent="0.5">
      <c r="A5717" s="1">
        <v>62</v>
      </c>
      <c r="B5717">
        <f t="shared" si="89"/>
        <v>98</v>
      </c>
    </row>
    <row r="5718" spans="1:2" x14ac:dyDescent="0.5">
      <c r="A5718" s="1">
        <v>0</v>
      </c>
      <c r="B5718">
        <f t="shared" si="89"/>
        <v>0</v>
      </c>
    </row>
    <row r="5719" spans="1:2" x14ac:dyDescent="0.5">
      <c r="A5719" s="1" t="s">
        <v>43</v>
      </c>
      <c r="B5719">
        <f t="shared" si="89"/>
        <v>95</v>
      </c>
    </row>
    <row r="5720" spans="1:2" x14ac:dyDescent="0.5">
      <c r="A5720" s="1">
        <v>1</v>
      </c>
      <c r="B5720">
        <f t="shared" si="89"/>
        <v>1</v>
      </c>
    </row>
    <row r="5721" spans="1:2" x14ac:dyDescent="0.5">
      <c r="A5721" s="1">
        <v>68</v>
      </c>
      <c r="B5721">
        <f t="shared" si="89"/>
        <v>104</v>
      </c>
    </row>
    <row r="5722" spans="1:2" x14ac:dyDescent="0.5">
      <c r="A5722" s="1">
        <v>0</v>
      </c>
      <c r="B5722">
        <f t="shared" si="89"/>
        <v>0</v>
      </c>
    </row>
    <row r="5723" spans="1:2" x14ac:dyDescent="0.5">
      <c r="A5723" s="1">
        <v>0</v>
      </c>
      <c r="B5723">
        <f t="shared" si="89"/>
        <v>0</v>
      </c>
    </row>
    <row r="5724" spans="1:2" x14ac:dyDescent="0.5">
      <c r="A5724" s="1">
        <v>0</v>
      </c>
      <c r="B5724">
        <f t="shared" si="89"/>
        <v>0</v>
      </c>
    </row>
    <row r="5725" spans="1:2" x14ac:dyDescent="0.5">
      <c r="A5725" s="1" t="s">
        <v>59</v>
      </c>
      <c r="B5725">
        <f t="shared" si="89"/>
        <v>200</v>
      </c>
    </row>
    <row r="5726" spans="1:2" x14ac:dyDescent="0.5">
      <c r="A5726" s="1">
        <v>20</v>
      </c>
      <c r="B5726">
        <f t="shared" si="89"/>
        <v>32</v>
      </c>
    </row>
    <row r="5727" spans="1:2" x14ac:dyDescent="0.5">
      <c r="A5727" s="1" t="s">
        <v>17</v>
      </c>
      <c r="B5727">
        <f t="shared" si="89"/>
        <v>47</v>
      </c>
    </row>
    <row r="5728" spans="1:2" x14ac:dyDescent="0.5">
      <c r="A5728" s="1">
        <v>0</v>
      </c>
      <c r="B5728">
        <f t="shared" si="89"/>
        <v>0</v>
      </c>
    </row>
    <row r="5729" spans="1:2" x14ac:dyDescent="0.5">
      <c r="A5729" s="1">
        <v>65</v>
      </c>
      <c r="B5729">
        <f t="shared" si="89"/>
        <v>101</v>
      </c>
    </row>
    <row r="5730" spans="1:2" x14ac:dyDescent="0.5">
      <c r="A5730" s="1">
        <v>0</v>
      </c>
      <c r="B5730">
        <f t="shared" si="89"/>
        <v>0</v>
      </c>
    </row>
    <row r="5731" spans="1:2" x14ac:dyDescent="0.5">
      <c r="A5731" s="1">
        <v>0</v>
      </c>
      <c r="B5731">
        <f t="shared" si="89"/>
        <v>0</v>
      </c>
    </row>
    <row r="5732" spans="1:2" x14ac:dyDescent="0.5">
      <c r="A5732" s="1">
        <v>0</v>
      </c>
      <c r="B5732">
        <f t="shared" si="89"/>
        <v>0</v>
      </c>
    </row>
    <row r="5733" spans="1:2" x14ac:dyDescent="0.5">
      <c r="A5733" s="1">
        <v>56</v>
      </c>
      <c r="B5733">
        <f t="shared" si="89"/>
        <v>86</v>
      </c>
    </row>
    <row r="5734" spans="1:2" x14ac:dyDescent="0.5">
      <c r="A5734" s="1">
        <v>0</v>
      </c>
      <c r="B5734">
        <f t="shared" si="89"/>
        <v>0</v>
      </c>
    </row>
    <row r="5735" spans="1:2" x14ac:dyDescent="0.5">
      <c r="A5735" s="1">
        <v>68</v>
      </c>
      <c r="B5735">
        <f t="shared" si="89"/>
        <v>104</v>
      </c>
    </row>
    <row r="5736" spans="1:2" x14ac:dyDescent="0.5">
      <c r="A5736" s="1">
        <v>0</v>
      </c>
      <c r="B5736">
        <f t="shared" si="89"/>
        <v>0</v>
      </c>
    </row>
    <row r="5737" spans="1:2" x14ac:dyDescent="0.5">
      <c r="A5737" s="1" t="s">
        <v>43</v>
      </c>
      <c r="B5737">
        <f t="shared" si="89"/>
        <v>95</v>
      </c>
    </row>
    <row r="5738" spans="1:2" x14ac:dyDescent="0.5">
      <c r="A5738" s="1">
        <v>1</v>
      </c>
      <c r="B5738">
        <f t="shared" si="89"/>
        <v>1</v>
      </c>
    </row>
    <row r="5739" spans="1:2" x14ac:dyDescent="0.5">
      <c r="A5739" s="1">
        <v>71</v>
      </c>
      <c r="B5739">
        <f t="shared" si="89"/>
        <v>113</v>
      </c>
    </row>
    <row r="5740" spans="1:2" x14ac:dyDescent="0.5">
      <c r="A5740" s="1">
        <v>0</v>
      </c>
      <c r="B5740">
        <f t="shared" si="89"/>
        <v>0</v>
      </c>
    </row>
    <row r="5741" spans="1:2" x14ac:dyDescent="0.5">
      <c r="A5741" s="1">
        <v>0</v>
      </c>
      <c r="B5741">
        <f t="shared" si="89"/>
        <v>0</v>
      </c>
    </row>
    <row r="5742" spans="1:2" x14ac:dyDescent="0.5">
      <c r="A5742" s="1">
        <v>0</v>
      </c>
      <c r="B5742">
        <f t="shared" si="89"/>
        <v>0</v>
      </c>
    </row>
    <row r="5743" spans="1:2" x14ac:dyDescent="0.5">
      <c r="A5743" s="1" t="s">
        <v>59</v>
      </c>
      <c r="B5743">
        <f t="shared" si="89"/>
        <v>200</v>
      </c>
    </row>
    <row r="5744" spans="1:2" x14ac:dyDescent="0.5">
      <c r="A5744" s="1">
        <v>0</v>
      </c>
      <c r="B5744">
        <f t="shared" si="89"/>
        <v>0</v>
      </c>
    </row>
    <row r="5745" spans="1:2" x14ac:dyDescent="0.5">
      <c r="A5745" s="1" t="s">
        <v>17</v>
      </c>
      <c r="B5745">
        <f t="shared" si="89"/>
        <v>47</v>
      </c>
    </row>
    <row r="5746" spans="1:2" x14ac:dyDescent="0.5">
      <c r="A5746" s="1">
        <v>0</v>
      </c>
      <c r="B5746">
        <f t="shared" si="89"/>
        <v>0</v>
      </c>
    </row>
    <row r="5747" spans="1:2" x14ac:dyDescent="0.5">
      <c r="A5747" s="1">
        <v>52</v>
      </c>
      <c r="B5747">
        <f t="shared" si="89"/>
        <v>82</v>
      </c>
    </row>
    <row r="5748" spans="1:2" x14ac:dyDescent="0.5">
      <c r="A5748" s="1">
        <v>0</v>
      </c>
      <c r="B5748">
        <f t="shared" si="89"/>
        <v>0</v>
      </c>
    </row>
    <row r="5749" spans="1:2" x14ac:dyDescent="0.5">
      <c r="A5749" s="1">
        <v>0</v>
      </c>
      <c r="B5749">
        <f t="shared" si="89"/>
        <v>0</v>
      </c>
    </row>
    <row r="5750" spans="1:2" x14ac:dyDescent="0.5">
      <c r="A5750" s="1">
        <v>0</v>
      </c>
      <c r="B5750">
        <f t="shared" si="89"/>
        <v>0</v>
      </c>
    </row>
    <row r="5751" spans="1:2" x14ac:dyDescent="0.5">
      <c r="A5751" s="1">
        <v>30</v>
      </c>
      <c r="B5751">
        <f t="shared" si="89"/>
        <v>48</v>
      </c>
    </row>
    <row r="5752" spans="1:2" x14ac:dyDescent="0.5">
      <c r="A5752" s="1">
        <v>0</v>
      </c>
      <c r="B5752">
        <f t="shared" si="89"/>
        <v>0</v>
      </c>
    </row>
    <row r="5753" spans="1:2" x14ac:dyDescent="0.5">
      <c r="A5753" s="1">
        <v>68</v>
      </c>
      <c r="B5753">
        <f t="shared" si="89"/>
        <v>104</v>
      </c>
    </row>
    <row r="5754" spans="1:2" x14ac:dyDescent="0.5">
      <c r="A5754" s="1">
        <v>0</v>
      </c>
      <c r="B5754">
        <f t="shared" si="89"/>
        <v>0</v>
      </c>
    </row>
    <row r="5755" spans="1:2" x14ac:dyDescent="0.5">
      <c r="A5755" s="1" t="s">
        <v>43</v>
      </c>
      <c r="B5755">
        <f t="shared" si="89"/>
        <v>95</v>
      </c>
    </row>
    <row r="5756" spans="1:2" x14ac:dyDescent="0.5">
      <c r="A5756" s="1">
        <v>1</v>
      </c>
      <c r="B5756">
        <f t="shared" si="89"/>
        <v>1</v>
      </c>
    </row>
    <row r="5757" spans="1:2" x14ac:dyDescent="0.5">
      <c r="A5757" s="1" t="s">
        <v>47</v>
      </c>
      <c r="B5757">
        <f t="shared" si="89"/>
        <v>173</v>
      </c>
    </row>
    <row r="5758" spans="1:2" x14ac:dyDescent="0.5">
      <c r="A5758" s="1">
        <v>1</v>
      </c>
      <c r="B5758">
        <f t="shared" si="89"/>
        <v>1</v>
      </c>
    </row>
    <row r="5759" spans="1:2" x14ac:dyDescent="0.5">
      <c r="A5759" s="1">
        <v>0</v>
      </c>
      <c r="B5759">
        <f t="shared" si="89"/>
        <v>0</v>
      </c>
    </row>
    <row r="5760" spans="1:2" x14ac:dyDescent="0.5">
      <c r="A5760" s="1">
        <v>0</v>
      </c>
      <c r="B5760">
        <f t="shared" si="89"/>
        <v>0</v>
      </c>
    </row>
    <row r="5761" spans="1:2" x14ac:dyDescent="0.5">
      <c r="A5761" s="1" t="s">
        <v>59</v>
      </c>
      <c r="B5761">
        <f t="shared" si="89"/>
        <v>200</v>
      </c>
    </row>
    <row r="5762" spans="1:2" x14ac:dyDescent="0.5">
      <c r="A5762" s="1">
        <v>20</v>
      </c>
      <c r="B5762">
        <f t="shared" ref="B5762:B5825" si="90">HEX2DEC(A5762)</f>
        <v>32</v>
      </c>
    </row>
    <row r="5763" spans="1:2" x14ac:dyDescent="0.5">
      <c r="A5763" s="1" t="s">
        <v>17</v>
      </c>
      <c r="B5763">
        <f t="shared" si="90"/>
        <v>47</v>
      </c>
    </row>
    <row r="5764" spans="1:2" x14ac:dyDescent="0.5">
      <c r="A5764" s="1">
        <v>0</v>
      </c>
      <c r="B5764">
        <f t="shared" si="90"/>
        <v>0</v>
      </c>
    </row>
    <row r="5765" spans="1:2" x14ac:dyDescent="0.5">
      <c r="A5765" s="1">
        <v>65</v>
      </c>
      <c r="B5765">
        <f t="shared" si="90"/>
        <v>101</v>
      </c>
    </row>
    <row r="5766" spans="1:2" x14ac:dyDescent="0.5">
      <c r="A5766" s="1">
        <v>0</v>
      </c>
      <c r="B5766">
        <f t="shared" si="90"/>
        <v>0</v>
      </c>
    </row>
    <row r="5767" spans="1:2" x14ac:dyDescent="0.5">
      <c r="A5767" s="1">
        <v>0</v>
      </c>
      <c r="B5767">
        <f t="shared" si="90"/>
        <v>0</v>
      </c>
    </row>
    <row r="5768" spans="1:2" x14ac:dyDescent="0.5">
      <c r="A5768" s="1">
        <v>0</v>
      </c>
      <c r="B5768">
        <f t="shared" si="90"/>
        <v>0</v>
      </c>
    </row>
    <row r="5769" spans="1:2" x14ac:dyDescent="0.5">
      <c r="A5769" s="1">
        <v>67</v>
      </c>
      <c r="B5769">
        <f t="shared" si="90"/>
        <v>103</v>
      </c>
    </row>
    <row r="5770" spans="1:2" x14ac:dyDescent="0.5">
      <c r="A5770" s="1">
        <v>0</v>
      </c>
      <c r="B5770">
        <f t="shared" si="90"/>
        <v>0</v>
      </c>
    </row>
    <row r="5771" spans="1:2" x14ac:dyDescent="0.5">
      <c r="A5771" s="1">
        <v>68</v>
      </c>
      <c r="B5771">
        <f t="shared" si="90"/>
        <v>104</v>
      </c>
    </row>
    <row r="5772" spans="1:2" x14ac:dyDescent="0.5">
      <c r="A5772" s="1">
        <v>0</v>
      </c>
      <c r="B5772">
        <f t="shared" si="90"/>
        <v>0</v>
      </c>
    </row>
    <row r="5773" spans="1:2" x14ac:dyDescent="0.5">
      <c r="A5773" s="1">
        <v>78</v>
      </c>
      <c r="B5773">
        <f t="shared" si="90"/>
        <v>120</v>
      </c>
    </row>
    <row r="5774" spans="1:2" x14ac:dyDescent="0.5">
      <c r="A5774" s="1">
        <v>0</v>
      </c>
      <c r="B5774">
        <f t="shared" si="90"/>
        <v>0</v>
      </c>
    </row>
    <row r="5775" spans="1:2" x14ac:dyDescent="0.5">
      <c r="A5775" s="1" t="s">
        <v>90</v>
      </c>
      <c r="B5775">
        <f t="shared" si="90"/>
        <v>195</v>
      </c>
    </row>
    <row r="5776" spans="1:2" x14ac:dyDescent="0.5">
      <c r="A5776" s="1">
        <v>1</v>
      </c>
      <c r="B5776">
        <f t="shared" si="90"/>
        <v>1</v>
      </c>
    </row>
    <row r="5777" spans="1:2" x14ac:dyDescent="0.5">
      <c r="A5777" s="1">
        <v>0</v>
      </c>
      <c r="B5777">
        <f t="shared" si="90"/>
        <v>0</v>
      </c>
    </row>
    <row r="5778" spans="1:2" x14ac:dyDescent="0.5">
      <c r="A5778" s="1">
        <v>0</v>
      </c>
      <c r="B5778">
        <f t="shared" si="90"/>
        <v>0</v>
      </c>
    </row>
    <row r="5779" spans="1:2" x14ac:dyDescent="0.5">
      <c r="A5779" s="1" t="s">
        <v>59</v>
      </c>
      <c r="B5779">
        <f t="shared" si="90"/>
        <v>200</v>
      </c>
    </row>
    <row r="5780" spans="1:2" x14ac:dyDescent="0.5">
      <c r="A5780" s="1">
        <v>0</v>
      </c>
      <c r="B5780">
        <f t="shared" si="90"/>
        <v>0</v>
      </c>
    </row>
    <row r="5781" spans="1:2" x14ac:dyDescent="0.5">
      <c r="A5781" s="1">
        <v>35</v>
      </c>
      <c r="B5781">
        <f t="shared" si="90"/>
        <v>53</v>
      </c>
    </row>
    <row r="5782" spans="1:2" x14ac:dyDescent="0.5">
      <c r="A5782" s="1">
        <v>0</v>
      </c>
      <c r="B5782">
        <f t="shared" si="90"/>
        <v>0</v>
      </c>
    </row>
    <row r="5783" spans="1:2" x14ac:dyDescent="0.5">
      <c r="A5783" s="1" t="s">
        <v>68</v>
      </c>
      <c r="B5783">
        <f t="shared" si="90"/>
        <v>125</v>
      </c>
    </row>
    <row r="5784" spans="1:2" x14ac:dyDescent="0.5">
      <c r="A5784" s="1">
        <v>0</v>
      </c>
      <c r="B5784">
        <f t="shared" si="90"/>
        <v>0</v>
      </c>
    </row>
    <row r="5785" spans="1:2" x14ac:dyDescent="0.5">
      <c r="A5785" s="1" t="s">
        <v>4</v>
      </c>
      <c r="B5785">
        <f t="shared" si="90"/>
        <v>158</v>
      </c>
    </row>
    <row r="5786" spans="1:2" x14ac:dyDescent="0.5">
      <c r="A5786" s="1">
        <v>0</v>
      </c>
      <c r="B5786">
        <f t="shared" si="90"/>
        <v>0</v>
      </c>
    </row>
    <row r="5787" spans="1:2" x14ac:dyDescent="0.5">
      <c r="A5787" s="1">
        <v>62</v>
      </c>
      <c r="B5787">
        <f t="shared" si="90"/>
        <v>98</v>
      </c>
    </row>
    <row r="5788" spans="1:2" x14ac:dyDescent="0.5">
      <c r="A5788" s="1">
        <v>0</v>
      </c>
      <c r="B5788">
        <f t="shared" si="90"/>
        <v>0</v>
      </c>
    </row>
    <row r="5789" spans="1:2" x14ac:dyDescent="0.5">
      <c r="A5789" s="1" t="s">
        <v>43</v>
      </c>
      <c r="B5789">
        <f t="shared" si="90"/>
        <v>95</v>
      </c>
    </row>
    <row r="5790" spans="1:2" x14ac:dyDescent="0.5">
      <c r="A5790" s="1">
        <v>1</v>
      </c>
      <c r="B5790">
        <f t="shared" si="90"/>
        <v>1</v>
      </c>
    </row>
    <row r="5791" spans="1:2" x14ac:dyDescent="0.5">
      <c r="A5791" s="1">
        <v>71</v>
      </c>
      <c r="B5791">
        <f t="shared" si="90"/>
        <v>113</v>
      </c>
    </row>
    <row r="5792" spans="1:2" x14ac:dyDescent="0.5">
      <c r="A5792" s="1">
        <v>0</v>
      </c>
      <c r="B5792">
        <f t="shared" si="90"/>
        <v>0</v>
      </c>
    </row>
    <row r="5793" spans="1:2" x14ac:dyDescent="0.5">
      <c r="A5793" s="1">
        <v>43</v>
      </c>
      <c r="B5793">
        <f t="shared" si="90"/>
        <v>67</v>
      </c>
    </row>
    <row r="5794" spans="1:2" x14ac:dyDescent="0.5">
      <c r="A5794" s="1">
        <v>0</v>
      </c>
      <c r="B5794">
        <f t="shared" si="90"/>
        <v>0</v>
      </c>
    </row>
    <row r="5795" spans="1:2" x14ac:dyDescent="0.5">
      <c r="A5795" s="1">
        <v>0</v>
      </c>
      <c r="B5795">
        <f t="shared" si="90"/>
        <v>0</v>
      </c>
    </row>
    <row r="5796" spans="1:2" x14ac:dyDescent="0.5">
      <c r="A5796" s="1">
        <v>0</v>
      </c>
      <c r="B5796">
        <f t="shared" si="90"/>
        <v>0</v>
      </c>
    </row>
    <row r="5797" spans="1:2" x14ac:dyDescent="0.5">
      <c r="A5797" s="1">
        <v>0</v>
      </c>
      <c r="B5797">
        <f t="shared" si="90"/>
        <v>0</v>
      </c>
    </row>
    <row r="5798" spans="1:2" x14ac:dyDescent="0.5">
      <c r="A5798" s="1">
        <v>0</v>
      </c>
      <c r="B5798">
        <f t="shared" si="90"/>
        <v>0</v>
      </c>
    </row>
    <row r="5799" spans="1:2" x14ac:dyDescent="0.5">
      <c r="A5799" s="1" t="s">
        <v>59</v>
      </c>
      <c r="B5799">
        <f t="shared" si="90"/>
        <v>200</v>
      </c>
    </row>
    <row r="5800" spans="1:2" x14ac:dyDescent="0.5">
      <c r="A5800" s="1">
        <v>0</v>
      </c>
      <c r="B5800">
        <f t="shared" si="90"/>
        <v>0</v>
      </c>
    </row>
    <row r="5801" spans="1:2" x14ac:dyDescent="0.5">
      <c r="A5801" s="1">
        <v>33</v>
      </c>
      <c r="B5801">
        <f t="shared" si="90"/>
        <v>51</v>
      </c>
    </row>
    <row r="5802" spans="1:2" x14ac:dyDescent="0.5">
      <c r="A5802" s="1">
        <v>0</v>
      </c>
      <c r="B5802">
        <f t="shared" si="90"/>
        <v>0</v>
      </c>
    </row>
    <row r="5803" spans="1:2" x14ac:dyDescent="0.5">
      <c r="A5803" s="1" t="s">
        <v>121</v>
      </c>
      <c r="B5803">
        <f t="shared" si="90"/>
        <v>189</v>
      </c>
    </row>
    <row r="5804" spans="1:2" x14ac:dyDescent="0.5">
      <c r="A5804" s="1">
        <v>0</v>
      </c>
      <c r="B5804">
        <f t="shared" si="90"/>
        <v>0</v>
      </c>
    </row>
    <row r="5805" spans="1:2" x14ac:dyDescent="0.5">
      <c r="A5805" s="1">
        <v>0</v>
      </c>
      <c r="B5805">
        <f t="shared" si="90"/>
        <v>0</v>
      </c>
    </row>
    <row r="5806" spans="1:2" x14ac:dyDescent="0.5">
      <c r="A5806" s="1">
        <v>0</v>
      </c>
      <c r="B5806">
        <f t="shared" si="90"/>
        <v>0</v>
      </c>
    </row>
    <row r="5807" spans="1:2" x14ac:dyDescent="0.5">
      <c r="A5807" s="1">
        <v>71</v>
      </c>
      <c r="B5807">
        <f t="shared" si="90"/>
        <v>113</v>
      </c>
    </row>
    <row r="5808" spans="1:2" x14ac:dyDescent="0.5">
      <c r="A5808" s="1">
        <v>1</v>
      </c>
      <c r="B5808">
        <f t="shared" si="90"/>
        <v>1</v>
      </c>
    </row>
    <row r="5809" spans="1:2" x14ac:dyDescent="0.5">
      <c r="A5809" s="1">
        <v>49</v>
      </c>
      <c r="B5809">
        <f t="shared" si="90"/>
        <v>73</v>
      </c>
    </row>
    <row r="5810" spans="1:2" x14ac:dyDescent="0.5">
      <c r="A5810" s="1">
        <v>0</v>
      </c>
      <c r="B5810">
        <f t="shared" si="90"/>
        <v>0</v>
      </c>
    </row>
    <row r="5811" spans="1:2" x14ac:dyDescent="0.5">
      <c r="A5811" s="1" t="s">
        <v>34</v>
      </c>
      <c r="B5811">
        <f t="shared" si="90"/>
        <v>241</v>
      </c>
    </row>
    <row r="5812" spans="1:2" x14ac:dyDescent="0.5">
      <c r="A5812" s="1">
        <v>0</v>
      </c>
      <c r="B5812">
        <f t="shared" si="90"/>
        <v>0</v>
      </c>
    </row>
    <row r="5813" spans="1:2" x14ac:dyDescent="0.5">
      <c r="A5813" s="1" t="s">
        <v>94</v>
      </c>
      <c r="B5813">
        <f t="shared" si="90"/>
        <v>202</v>
      </c>
    </row>
    <row r="5814" spans="1:2" x14ac:dyDescent="0.5">
      <c r="A5814" s="1">
        <v>0</v>
      </c>
      <c r="B5814">
        <f t="shared" si="90"/>
        <v>0</v>
      </c>
    </row>
    <row r="5815" spans="1:2" x14ac:dyDescent="0.5">
      <c r="A5815" s="1">
        <v>0</v>
      </c>
      <c r="B5815">
        <f t="shared" si="90"/>
        <v>0</v>
      </c>
    </row>
    <row r="5816" spans="1:2" x14ac:dyDescent="0.5">
      <c r="A5816" s="1">
        <v>0</v>
      </c>
      <c r="B5816">
        <f t="shared" si="90"/>
        <v>0</v>
      </c>
    </row>
    <row r="5817" spans="1:2" x14ac:dyDescent="0.5">
      <c r="A5817" s="1" t="s">
        <v>59</v>
      </c>
      <c r="B5817">
        <f t="shared" si="90"/>
        <v>200</v>
      </c>
    </row>
    <row r="5818" spans="1:2" x14ac:dyDescent="0.5">
      <c r="A5818" s="1">
        <v>0</v>
      </c>
      <c r="B5818">
        <f t="shared" si="90"/>
        <v>0</v>
      </c>
    </row>
    <row r="5819" spans="1:2" x14ac:dyDescent="0.5">
      <c r="A5819" s="1">
        <v>34</v>
      </c>
      <c r="B5819">
        <f t="shared" si="90"/>
        <v>52</v>
      </c>
    </row>
    <row r="5820" spans="1:2" x14ac:dyDescent="0.5">
      <c r="A5820" s="1">
        <v>0</v>
      </c>
      <c r="B5820">
        <f t="shared" si="90"/>
        <v>0</v>
      </c>
    </row>
    <row r="5821" spans="1:2" x14ac:dyDescent="0.5">
      <c r="A5821" s="1">
        <v>72</v>
      </c>
      <c r="B5821">
        <f t="shared" si="90"/>
        <v>114</v>
      </c>
    </row>
    <row r="5822" spans="1:2" x14ac:dyDescent="0.5">
      <c r="A5822" s="1">
        <v>0</v>
      </c>
      <c r="B5822">
        <f t="shared" si="90"/>
        <v>0</v>
      </c>
    </row>
    <row r="5823" spans="1:2" x14ac:dyDescent="0.5">
      <c r="A5823" s="1">
        <v>0</v>
      </c>
      <c r="B5823">
        <f t="shared" si="90"/>
        <v>0</v>
      </c>
    </row>
    <row r="5824" spans="1:2" x14ac:dyDescent="0.5">
      <c r="A5824" s="1">
        <v>0</v>
      </c>
      <c r="B5824">
        <f t="shared" si="90"/>
        <v>0</v>
      </c>
    </row>
    <row r="5825" spans="1:2" x14ac:dyDescent="0.5">
      <c r="A5825" s="1" t="s">
        <v>108</v>
      </c>
      <c r="B5825">
        <f t="shared" si="90"/>
        <v>246</v>
      </c>
    </row>
    <row r="5826" spans="1:2" x14ac:dyDescent="0.5">
      <c r="A5826" s="1">
        <v>0</v>
      </c>
      <c r="B5826">
        <f t="shared" ref="B5826:B5889" si="91">HEX2DEC(A5826)</f>
        <v>0</v>
      </c>
    </row>
    <row r="5827" spans="1:2" x14ac:dyDescent="0.5">
      <c r="A5827" s="1" t="s">
        <v>25</v>
      </c>
      <c r="B5827">
        <f t="shared" si="91"/>
        <v>122</v>
      </c>
    </row>
    <row r="5828" spans="1:2" x14ac:dyDescent="0.5">
      <c r="A5828" s="1">
        <v>1</v>
      </c>
      <c r="B5828">
        <f t="shared" si="91"/>
        <v>1</v>
      </c>
    </row>
    <row r="5829" spans="1:2" x14ac:dyDescent="0.5">
      <c r="A5829" s="1" t="s">
        <v>94</v>
      </c>
      <c r="B5829">
        <f t="shared" si="91"/>
        <v>202</v>
      </c>
    </row>
    <row r="5830" spans="1:2" x14ac:dyDescent="0.5">
      <c r="A5830" s="1">
        <v>0</v>
      </c>
      <c r="B5830">
        <f t="shared" si="91"/>
        <v>0</v>
      </c>
    </row>
    <row r="5831" spans="1:2" x14ac:dyDescent="0.5">
      <c r="A5831" s="1" t="s">
        <v>26</v>
      </c>
      <c r="B5831">
        <f t="shared" si="91"/>
        <v>79</v>
      </c>
    </row>
    <row r="5832" spans="1:2" x14ac:dyDescent="0.5">
      <c r="A5832" s="1">
        <v>0</v>
      </c>
      <c r="B5832">
        <f t="shared" si="91"/>
        <v>0</v>
      </c>
    </row>
    <row r="5833" spans="1:2" x14ac:dyDescent="0.5">
      <c r="A5833" s="1">
        <v>0</v>
      </c>
      <c r="B5833">
        <f t="shared" si="91"/>
        <v>0</v>
      </c>
    </row>
    <row r="5834" spans="1:2" x14ac:dyDescent="0.5">
      <c r="A5834" s="1">
        <v>0</v>
      </c>
      <c r="B5834">
        <f t="shared" si="91"/>
        <v>0</v>
      </c>
    </row>
    <row r="5835" spans="1:2" x14ac:dyDescent="0.5">
      <c r="A5835" s="1" t="s">
        <v>59</v>
      </c>
      <c r="B5835">
        <f t="shared" si="91"/>
        <v>200</v>
      </c>
    </row>
    <row r="5836" spans="1:2" x14ac:dyDescent="0.5">
      <c r="A5836" s="1">
        <v>0</v>
      </c>
      <c r="B5836">
        <f t="shared" si="91"/>
        <v>0</v>
      </c>
    </row>
    <row r="5837" spans="1:2" x14ac:dyDescent="0.5">
      <c r="A5837" s="1">
        <v>38</v>
      </c>
      <c r="B5837">
        <f t="shared" si="91"/>
        <v>56</v>
      </c>
    </row>
    <row r="5838" spans="1:2" x14ac:dyDescent="0.5">
      <c r="A5838" s="1">
        <v>0</v>
      </c>
      <c r="B5838">
        <f t="shared" si="91"/>
        <v>0</v>
      </c>
    </row>
    <row r="5839" spans="1:2" x14ac:dyDescent="0.5">
      <c r="A5839" s="1">
        <v>47</v>
      </c>
      <c r="B5839">
        <f t="shared" si="91"/>
        <v>71</v>
      </c>
    </row>
    <row r="5840" spans="1:2" x14ac:dyDescent="0.5">
      <c r="A5840" s="1">
        <v>0</v>
      </c>
      <c r="B5840">
        <f t="shared" si="91"/>
        <v>0</v>
      </c>
    </row>
    <row r="5841" spans="1:2" x14ac:dyDescent="0.5">
      <c r="A5841" s="1">
        <v>0</v>
      </c>
      <c r="B5841">
        <f t="shared" si="91"/>
        <v>0</v>
      </c>
    </row>
    <row r="5842" spans="1:2" x14ac:dyDescent="0.5">
      <c r="A5842" s="1">
        <v>0</v>
      </c>
      <c r="B5842">
        <f t="shared" si="91"/>
        <v>0</v>
      </c>
    </row>
    <row r="5843" spans="1:2" x14ac:dyDescent="0.5">
      <c r="A5843" s="1" t="s">
        <v>34</v>
      </c>
      <c r="B5843">
        <f t="shared" si="91"/>
        <v>241</v>
      </c>
    </row>
    <row r="5844" spans="1:2" x14ac:dyDescent="0.5">
      <c r="A5844" s="1">
        <v>0</v>
      </c>
      <c r="B5844">
        <f t="shared" si="91"/>
        <v>0</v>
      </c>
    </row>
    <row r="5845" spans="1:2" x14ac:dyDescent="0.5">
      <c r="A5845" s="1" t="s">
        <v>122</v>
      </c>
      <c r="B5845">
        <f t="shared" si="91"/>
        <v>235</v>
      </c>
    </row>
    <row r="5846" spans="1:2" x14ac:dyDescent="0.5">
      <c r="A5846" s="1">
        <v>0</v>
      </c>
      <c r="B5846">
        <f t="shared" si="91"/>
        <v>0</v>
      </c>
    </row>
    <row r="5847" spans="1:2" x14ac:dyDescent="0.5">
      <c r="A5847" s="1" t="s">
        <v>123</v>
      </c>
      <c r="B5847">
        <f t="shared" si="91"/>
        <v>191</v>
      </c>
    </row>
    <row r="5848" spans="1:2" x14ac:dyDescent="0.5">
      <c r="A5848" s="1">
        <v>1</v>
      </c>
      <c r="B5848">
        <f t="shared" si="91"/>
        <v>1</v>
      </c>
    </row>
    <row r="5849" spans="1:2" x14ac:dyDescent="0.5">
      <c r="A5849" s="1" t="s">
        <v>124</v>
      </c>
      <c r="B5849">
        <f t="shared" si="91"/>
        <v>181</v>
      </c>
    </row>
    <row r="5850" spans="1:2" x14ac:dyDescent="0.5">
      <c r="A5850" s="1">
        <v>1</v>
      </c>
      <c r="B5850">
        <f t="shared" si="91"/>
        <v>1</v>
      </c>
    </row>
    <row r="5851" spans="1:2" x14ac:dyDescent="0.5">
      <c r="A5851" s="1">
        <v>0</v>
      </c>
      <c r="B5851">
        <f t="shared" si="91"/>
        <v>0</v>
      </c>
    </row>
    <row r="5852" spans="1:2" x14ac:dyDescent="0.5">
      <c r="A5852" s="1">
        <v>0</v>
      </c>
      <c r="B5852">
        <f t="shared" si="91"/>
        <v>0</v>
      </c>
    </row>
    <row r="5853" spans="1:2" x14ac:dyDescent="0.5">
      <c r="A5853" s="1" t="s">
        <v>59</v>
      </c>
      <c r="B5853">
        <f t="shared" si="91"/>
        <v>200</v>
      </c>
    </row>
    <row r="5854" spans="1:2" x14ac:dyDescent="0.5">
      <c r="A5854" s="1">
        <v>0</v>
      </c>
      <c r="B5854">
        <f t="shared" si="91"/>
        <v>0</v>
      </c>
    </row>
    <row r="5855" spans="1:2" x14ac:dyDescent="0.5">
      <c r="A5855" s="1">
        <v>38</v>
      </c>
      <c r="B5855">
        <f t="shared" si="91"/>
        <v>56</v>
      </c>
    </row>
    <row r="5856" spans="1:2" x14ac:dyDescent="0.5">
      <c r="A5856" s="1">
        <v>0</v>
      </c>
      <c r="B5856">
        <f t="shared" si="91"/>
        <v>0</v>
      </c>
    </row>
    <row r="5857" spans="1:2" x14ac:dyDescent="0.5">
      <c r="A5857" s="1" t="s">
        <v>89</v>
      </c>
      <c r="B5857">
        <f t="shared" si="91"/>
        <v>182</v>
      </c>
    </row>
    <row r="5858" spans="1:2" x14ac:dyDescent="0.5">
      <c r="A5858" s="1">
        <v>0</v>
      </c>
      <c r="B5858">
        <f t="shared" si="91"/>
        <v>0</v>
      </c>
    </row>
    <row r="5859" spans="1:2" x14ac:dyDescent="0.5">
      <c r="A5859" s="1" t="s">
        <v>4</v>
      </c>
      <c r="B5859">
        <f t="shared" si="91"/>
        <v>158</v>
      </c>
    </row>
    <row r="5860" spans="1:2" x14ac:dyDescent="0.5">
      <c r="A5860" s="1">
        <v>0</v>
      </c>
      <c r="B5860">
        <f t="shared" si="91"/>
        <v>0</v>
      </c>
    </row>
    <row r="5861" spans="1:2" x14ac:dyDescent="0.5">
      <c r="A5861" s="1" t="s">
        <v>34</v>
      </c>
      <c r="B5861">
        <f t="shared" si="91"/>
        <v>241</v>
      </c>
    </row>
    <row r="5862" spans="1:2" x14ac:dyDescent="0.5">
      <c r="A5862" s="1">
        <v>0</v>
      </c>
      <c r="B5862">
        <f t="shared" si="91"/>
        <v>0</v>
      </c>
    </row>
    <row r="5863" spans="1:2" x14ac:dyDescent="0.5">
      <c r="A5863" s="1" t="s">
        <v>122</v>
      </c>
      <c r="B5863">
        <f t="shared" si="91"/>
        <v>235</v>
      </c>
    </row>
    <row r="5864" spans="1:2" x14ac:dyDescent="0.5">
      <c r="A5864" s="1">
        <v>0</v>
      </c>
      <c r="B5864">
        <f t="shared" si="91"/>
        <v>0</v>
      </c>
    </row>
    <row r="5865" spans="1:2" x14ac:dyDescent="0.5">
      <c r="A5865" s="1" t="s">
        <v>94</v>
      </c>
      <c r="B5865">
        <f t="shared" si="91"/>
        <v>202</v>
      </c>
    </row>
    <row r="5866" spans="1:2" x14ac:dyDescent="0.5">
      <c r="A5866" s="1">
        <v>0</v>
      </c>
      <c r="B5866">
        <f t="shared" si="91"/>
        <v>0</v>
      </c>
    </row>
    <row r="5867" spans="1:2" x14ac:dyDescent="0.5">
      <c r="A5867" s="1" t="s">
        <v>91</v>
      </c>
      <c r="B5867">
        <f t="shared" si="91"/>
        <v>76</v>
      </c>
    </row>
    <row r="5868" spans="1:2" x14ac:dyDescent="0.5">
      <c r="A5868" s="1">
        <v>0</v>
      </c>
      <c r="B5868">
        <f t="shared" si="91"/>
        <v>0</v>
      </c>
    </row>
    <row r="5869" spans="1:2" x14ac:dyDescent="0.5">
      <c r="A5869" s="1">
        <v>0</v>
      </c>
      <c r="B5869">
        <f t="shared" si="91"/>
        <v>0</v>
      </c>
    </row>
    <row r="5870" spans="1:2" x14ac:dyDescent="0.5">
      <c r="A5870" s="1">
        <v>0</v>
      </c>
      <c r="B5870">
        <f t="shared" si="91"/>
        <v>0</v>
      </c>
    </row>
    <row r="5871" spans="1:2" x14ac:dyDescent="0.5">
      <c r="A5871" s="1" t="s">
        <v>59</v>
      </c>
      <c r="B5871">
        <f t="shared" si="91"/>
        <v>200</v>
      </c>
    </row>
    <row r="5872" spans="1:2" x14ac:dyDescent="0.5">
      <c r="A5872" s="1">
        <v>0</v>
      </c>
      <c r="B5872">
        <f t="shared" si="91"/>
        <v>0</v>
      </c>
    </row>
    <row r="5873" spans="1:2" x14ac:dyDescent="0.5">
      <c r="A5873" s="1" t="s">
        <v>17</v>
      </c>
      <c r="B5873">
        <f t="shared" si="91"/>
        <v>47</v>
      </c>
    </row>
    <row r="5874" spans="1:2" x14ac:dyDescent="0.5">
      <c r="A5874" s="1">
        <v>0</v>
      </c>
      <c r="B5874">
        <f t="shared" si="91"/>
        <v>0</v>
      </c>
    </row>
    <row r="5875" spans="1:2" x14ac:dyDescent="0.5">
      <c r="A5875" s="1" t="s">
        <v>117</v>
      </c>
      <c r="B5875">
        <f t="shared" si="91"/>
        <v>169</v>
      </c>
    </row>
    <row r="5876" spans="1:2" x14ac:dyDescent="0.5">
      <c r="A5876" s="1">
        <v>0</v>
      </c>
      <c r="B5876">
        <f t="shared" si="91"/>
        <v>0</v>
      </c>
    </row>
    <row r="5877" spans="1:2" x14ac:dyDescent="0.5">
      <c r="A5877" s="1">
        <v>0</v>
      </c>
      <c r="B5877">
        <f t="shared" si="91"/>
        <v>0</v>
      </c>
    </row>
    <row r="5878" spans="1:2" x14ac:dyDescent="0.5">
      <c r="A5878" s="1">
        <v>0</v>
      </c>
      <c r="B5878">
        <f t="shared" si="91"/>
        <v>0</v>
      </c>
    </row>
    <row r="5879" spans="1:2" x14ac:dyDescent="0.5">
      <c r="A5879" s="1">
        <v>67</v>
      </c>
      <c r="B5879">
        <f t="shared" si="91"/>
        <v>103</v>
      </c>
    </row>
    <row r="5880" spans="1:2" x14ac:dyDescent="0.5">
      <c r="A5880" s="1">
        <v>0</v>
      </c>
      <c r="B5880">
        <f t="shared" si="91"/>
        <v>0</v>
      </c>
    </row>
    <row r="5881" spans="1:2" x14ac:dyDescent="0.5">
      <c r="A5881" s="1">
        <v>30</v>
      </c>
      <c r="B5881">
        <f t="shared" si="91"/>
        <v>48</v>
      </c>
    </row>
    <row r="5882" spans="1:2" x14ac:dyDescent="0.5">
      <c r="A5882" s="1">
        <v>0</v>
      </c>
      <c r="B5882">
        <f t="shared" si="91"/>
        <v>0</v>
      </c>
    </row>
    <row r="5883" spans="1:2" x14ac:dyDescent="0.5">
      <c r="A5883" s="1" t="s">
        <v>13</v>
      </c>
      <c r="B5883">
        <f t="shared" si="91"/>
        <v>109</v>
      </c>
    </row>
    <row r="5884" spans="1:2" x14ac:dyDescent="0.5">
      <c r="A5884" s="1">
        <v>0</v>
      </c>
      <c r="B5884">
        <f t="shared" si="91"/>
        <v>0</v>
      </c>
    </row>
    <row r="5885" spans="1:2" x14ac:dyDescent="0.5">
      <c r="A5885" s="1">
        <v>11</v>
      </c>
      <c r="B5885">
        <f t="shared" si="91"/>
        <v>17</v>
      </c>
    </row>
    <row r="5886" spans="1:2" x14ac:dyDescent="0.5">
      <c r="A5886" s="1">
        <v>0</v>
      </c>
      <c r="B5886">
        <f t="shared" si="91"/>
        <v>0</v>
      </c>
    </row>
    <row r="5887" spans="1:2" x14ac:dyDescent="0.5">
      <c r="A5887" s="1">
        <v>0</v>
      </c>
      <c r="B5887">
        <f t="shared" si="91"/>
        <v>0</v>
      </c>
    </row>
    <row r="5888" spans="1:2" x14ac:dyDescent="0.5">
      <c r="A5888" s="1">
        <v>0</v>
      </c>
      <c r="B5888">
        <f t="shared" si="91"/>
        <v>0</v>
      </c>
    </row>
    <row r="5889" spans="1:2" x14ac:dyDescent="0.5">
      <c r="A5889" s="1" t="s">
        <v>59</v>
      </c>
      <c r="B5889">
        <f t="shared" si="91"/>
        <v>200</v>
      </c>
    </row>
    <row r="5890" spans="1:2" x14ac:dyDescent="0.5">
      <c r="A5890" s="1">
        <v>0</v>
      </c>
      <c r="B5890">
        <f t="shared" ref="B5890:B5953" si="92">HEX2DEC(A5890)</f>
        <v>0</v>
      </c>
    </row>
    <row r="5891" spans="1:2" x14ac:dyDescent="0.5">
      <c r="A5891" s="1" t="s">
        <v>24</v>
      </c>
      <c r="B5891">
        <f t="shared" si="92"/>
        <v>44</v>
      </c>
    </row>
    <row r="5892" spans="1:2" x14ac:dyDescent="0.5">
      <c r="A5892" s="1">
        <v>0</v>
      </c>
      <c r="B5892">
        <f t="shared" si="92"/>
        <v>0</v>
      </c>
    </row>
    <row r="5893" spans="1:2" x14ac:dyDescent="0.5">
      <c r="A5893" s="1" t="s">
        <v>16</v>
      </c>
      <c r="B5893">
        <f t="shared" si="92"/>
        <v>110</v>
      </c>
    </row>
    <row r="5894" spans="1:2" x14ac:dyDescent="0.5">
      <c r="A5894" s="1">
        <v>0</v>
      </c>
      <c r="B5894">
        <f t="shared" si="92"/>
        <v>0</v>
      </c>
    </row>
    <row r="5895" spans="1:2" x14ac:dyDescent="0.5">
      <c r="A5895" s="1">
        <v>0</v>
      </c>
      <c r="B5895">
        <f t="shared" si="92"/>
        <v>0</v>
      </c>
    </row>
    <row r="5896" spans="1:2" x14ac:dyDescent="0.5">
      <c r="A5896" s="1">
        <v>0</v>
      </c>
      <c r="B5896">
        <f t="shared" si="92"/>
        <v>0</v>
      </c>
    </row>
    <row r="5897" spans="1:2" x14ac:dyDescent="0.5">
      <c r="A5897" s="1" t="s">
        <v>94</v>
      </c>
      <c r="B5897">
        <f t="shared" si="92"/>
        <v>202</v>
      </c>
    </row>
    <row r="5898" spans="1:2" x14ac:dyDescent="0.5">
      <c r="A5898" s="1">
        <v>1</v>
      </c>
      <c r="B5898">
        <f t="shared" si="92"/>
        <v>1</v>
      </c>
    </row>
    <row r="5899" spans="1:2" x14ac:dyDescent="0.5">
      <c r="A5899" s="1" t="s">
        <v>11</v>
      </c>
      <c r="B5899">
        <f t="shared" si="92"/>
        <v>188</v>
      </c>
    </row>
    <row r="5900" spans="1:2" x14ac:dyDescent="0.5">
      <c r="A5900" s="1">
        <v>0</v>
      </c>
      <c r="B5900">
        <f t="shared" si="92"/>
        <v>0</v>
      </c>
    </row>
    <row r="5901" spans="1:2" x14ac:dyDescent="0.5">
      <c r="A5901" s="1" t="s">
        <v>1</v>
      </c>
      <c r="B5901">
        <f t="shared" si="92"/>
        <v>92</v>
      </c>
    </row>
    <row r="5902" spans="1:2" x14ac:dyDescent="0.5">
      <c r="A5902" s="1">
        <v>0</v>
      </c>
      <c r="B5902">
        <f t="shared" si="92"/>
        <v>0</v>
      </c>
    </row>
    <row r="5903" spans="1:2" x14ac:dyDescent="0.5">
      <c r="A5903" s="1">
        <v>99</v>
      </c>
      <c r="B5903">
        <f t="shared" si="92"/>
        <v>153</v>
      </c>
    </row>
    <row r="5904" spans="1:2" x14ac:dyDescent="0.5">
      <c r="A5904" s="1">
        <v>0</v>
      </c>
      <c r="B5904">
        <f t="shared" si="92"/>
        <v>0</v>
      </c>
    </row>
    <row r="5905" spans="1:2" x14ac:dyDescent="0.5">
      <c r="A5905" s="1">
        <v>0</v>
      </c>
      <c r="B5905">
        <f t="shared" si="92"/>
        <v>0</v>
      </c>
    </row>
    <row r="5906" spans="1:2" x14ac:dyDescent="0.5">
      <c r="A5906" s="1">
        <v>0</v>
      </c>
      <c r="B5906">
        <f t="shared" si="92"/>
        <v>0</v>
      </c>
    </row>
    <row r="5907" spans="1:2" x14ac:dyDescent="0.5">
      <c r="A5907" s="1" t="s">
        <v>59</v>
      </c>
      <c r="B5907">
        <f t="shared" si="92"/>
        <v>200</v>
      </c>
    </row>
    <row r="5908" spans="1:2" x14ac:dyDescent="0.5">
      <c r="A5908" s="1">
        <v>20</v>
      </c>
      <c r="B5908">
        <f t="shared" si="92"/>
        <v>32</v>
      </c>
    </row>
    <row r="5909" spans="1:2" x14ac:dyDescent="0.5">
      <c r="A5909" s="1" t="s">
        <v>17</v>
      </c>
      <c r="B5909">
        <f t="shared" si="92"/>
        <v>47</v>
      </c>
    </row>
    <row r="5910" spans="1:2" x14ac:dyDescent="0.5">
      <c r="A5910" s="1">
        <v>0</v>
      </c>
      <c r="B5910">
        <f t="shared" si="92"/>
        <v>0</v>
      </c>
    </row>
    <row r="5911" spans="1:2" x14ac:dyDescent="0.5">
      <c r="A5911" s="1" t="s">
        <v>80</v>
      </c>
      <c r="B5911">
        <f t="shared" si="92"/>
        <v>168</v>
      </c>
    </row>
    <row r="5912" spans="1:2" x14ac:dyDescent="0.5">
      <c r="A5912" s="1">
        <v>0</v>
      </c>
      <c r="B5912">
        <f t="shared" si="92"/>
        <v>0</v>
      </c>
    </row>
    <row r="5913" spans="1:2" x14ac:dyDescent="0.5">
      <c r="A5913" s="1">
        <v>0</v>
      </c>
      <c r="B5913">
        <f t="shared" si="92"/>
        <v>0</v>
      </c>
    </row>
    <row r="5914" spans="1:2" x14ac:dyDescent="0.5">
      <c r="A5914" s="1">
        <v>0</v>
      </c>
      <c r="B5914">
        <f t="shared" si="92"/>
        <v>0</v>
      </c>
    </row>
    <row r="5915" spans="1:2" x14ac:dyDescent="0.5">
      <c r="A5915" s="1" t="s">
        <v>22</v>
      </c>
      <c r="B5915">
        <f t="shared" si="92"/>
        <v>184</v>
      </c>
    </row>
    <row r="5916" spans="1:2" x14ac:dyDescent="0.5">
      <c r="A5916" s="1">
        <v>0</v>
      </c>
      <c r="B5916">
        <f t="shared" si="92"/>
        <v>0</v>
      </c>
    </row>
    <row r="5917" spans="1:2" x14ac:dyDescent="0.5">
      <c r="A5917" s="1" t="s">
        <v>83</v>
      </c>
      <c r="B5917">
        <f t="shared" si="92"/>
        <v>142</v>
      </c>
    </row>
    <row r="5918" spans="1:2" x14ac:dyDescent="0.5">
      <c r="A5918" s="1">
        <v>1</v>
      </c>
      <c r="B5918">
        <f t="shared" si="92"/>
        <v>1</v>
      </c>
    </row>
    <row r="5919" spans="1:2" x14ac:dyDescent="0.5">
      <c r="A5919" s="1" t="s">
        <v>67</v>
      </c>
      <c r="B5919">
        <f t="shared" si="92"/>
        <v>42</v>
      </c>
    </row>
    <row r="5920" spans="1:2" x14ac:dyDescent="0.5">
      <c r="A5920" s="1">
        <v>0</v>
      </c>
      <c r="B5920">
        <f t="shared" si="92"/>
        <v>0</v>
      </c>
    </row>
    <row r="5921" spans="1:2" x14ac:dyDescent="0.5">
      <c r="A5921" s="1" t="s">
        <v>31</v>
      </c>
      <c r="B5921">
        <f t="shared" si="92"/>
        <v>94</v>
      </c>
    </row>
    <row r="5922" spans="1:2" x14ac:dyDescent="0.5">
      <c r="A5922" s="1">
        <v>0</v>
      </c>
      <c r="B5922">
        <f t="shared" si="92"/>
        <v>0</v>
      </c>
    </row>
    <row r="5923" spans="1:2" x14ac:dyDescent="0.5">
      <c r="A5923" s="1">
        <v>0</v>
      </c>
      <c r="B5923">
        <f t="shared" si="92"/>
        <v>0</v>
      </c>
    </row>
    <row r="5924" spans="1:2" x14ac:dyDescent="0.5">
      <c r="A5924" s="1">
        <v>0</v>
      </c>
      <c r="B5924">
        <f t="shared" si="92"/>
        <v>0</v>
      </c>
    </row>
    <row r="5925" spans="1:2" x14ac:dyDescent="0.5">
      <c r="A5925" s="1" t="s">
        <v>59</v>
      </c>
      <c r="B5925">
        <f t="shared" si="92"/>
        <v>200</v>
      </c>
    </row>
    <row r="5926" spans="1:2" x14ac:dyDescent="0.5">
      <c r="A5926" s="1">
        <v>0</v>
      </c>
      <c r="B5926">
        <f t="shared" si="92"/>
        <v>0</v>
      </c>
    </row>
    <row r="5927" spans="1:2" x14ac:dyDescent="0.5">
      <c r="A5927" s="1" t="s">
        <v>17</v>
      </c>
      <c r="B5927">
        <f t="shared" si="92"/>
        <v>47</v>
      </c>
    </row>
    <row r="5928" spans="1:2" x14ac:dyDescent="0.5">
      <c r="A5928" s="1">
        <v>0</v>
      </c>
      <c r="B5928">
        <f t="shared" si="92"/>
        <v>0</v>
      </c>
    </row>
    <row r="5929" spans="1:2" x14ac:dyDescent="0.5">
      <c r="A5929" s="1" t="s">
        <v>80</v>
      </c>
      <c r="B5929">
        <f t="shared" si="92"/>
        <v>168</v>
      </c>
    </row>
    <row r="5930" spans="1:2" x14ac:dyDescent="0.5">
      <c r="A5930" s="1">
        <v>0</v>
      </c>
      <c r="B5930">
        <f t="shared" si="92"/>
        <v>0</v>
      </c>
    </row>
    <row r="5931" spans="1:2" x14ac:dyDescent="0.5">
      <c r="A5931" s="1">
        <v>0</v>
      </c>
      <c r="B5931">
        <f t="shared" si="92"/>
        <v>0</v>
      </c>
    </row>
    <row r="5932" spans="1:2" x14ac:dyDescent="0.5">
      <c r="A5932" s="1">
        <v>0</v>
      </c>
      <c r="B5932">
        <f t="shared" si="92"/>
        <v>0</v>
      </c>
    </row>
    <row r="5933" spans="1:2" x14ac:dyDescent="0.5">
      <c r="A5933" s="1" t="s">
        <v>67</v>
      </c>
      <c r="B5933">
        <f t="shared" si="92"/>
        <v>42</v>
      </c>
    </row>
    <row r="5934" spans="1:2" x14ac:dyDescent="0.5">
      <c r="A5934" s="1">
        <v>0</v>
      </c>
      <c r="B5934">
        <f t="shared" si="92"/>
        <v>0</v>
      </c>
    </row>
    <row r="5935" spans="1:2" x14ac:dyDescent="0.5">
      <c r="A5935" s="1" t="s">
        <v>83</v>
      </c>
      <c r="B5935">
        <f t="shared" si="92"/>
        <v>142</v>
      </c>
    </row>
    <row r="5936" spans="1:2" x14ac:dyDescent="0.5">
      <c r="A5936" s="1">
        <v>1</v>
      </c>
      <c r="B5936">
        <f t="shared" si="92"/>
        <v>1</v>
      </c>
    </row>
    <row r="5937" spans="1:2" x14ac:dyDescent="0.5">
      <c r="A5937" s="1" t="s">
        <v>125</v>
      </c>
      <c r="B5937">
        <f t="shared" si="92"/>
        <v>207</v>
      </c>
    </row>
    <row r="5938" spans="1:2" x14ac:dyDescent="0.5">
      <c r="A5938" s="1">
        <v>0</v>
      </c>
      <c r="B5938">
        <f t="shared" si="92"/>
        <v>0</v>
      </c>
    </row>
    <row r="5939" spans="1:2" x14ac:dyDescent="0.5">
      <c r="A5939" s="1">
        <v>65</v>
      </c>
      <c r="B5939">
        <f t="shared" si="92"/>
        <v>101</v>
      </c>
    </row>
    <row r="5940" spans="1:2" x14ac:dyDescent="0.5">
      <c r="A5940" s="1">
        <v>0</v>
      </c>
      <c r="B5940">
        <f t="shared" si="92"/>
        <v>0</v>
      </c>
    </row>
    <row r="5941" spans="1:2" x14ac:dyDescent="0.5">
      <c r="A5941" s="1">
        <v>0</v>
      </c>
      <c r="B5941">
        <f t="shared" si="92"/>
        <v>0</v>
      </c>
    </row>
    <row r="5942" spans="1:2" x14ac:dyDescent="0.5">
      <c r="A5942" s="1">
        <v>0</v>
      </c>
      <c r="B5942">
        <f t="shared" si="92"/>
        <v>0</v>
      </c>
    </row>
    <row r="5943" spans="1:2" x14ac:dyDescent="0.5">
      <c r="A5943" s="1" t="s">
        <v>59</v>
      </c>
      <c r="B5943">
        <f t="shared" si="92"/>
        <v>200</v>
      </c>
    </row>
    <row r="5944" spans="1:2" x14ac:dyDescent="0.5">
      <c r="A5944" s="1">
        <v>0</v>
      </c>
      <c r="B5944">
        <f t="shared" si="92"/>
        <v>0</v>
      </c>
    </row>
    <row r="5945" spans="1:2" x14ac:dyDescent="0.5">
      <c r="A5945" s="1">
        <v>32</v>
      </c>
      <c r="B5945">
        <f t="shared" si="92"/>
        <v>50</v>
      </c>
    </row>
    <row r="5946" spans="1:2" x14ac:dyDescent="0.5">
      <c r="A5946" s="1">
        <v>0</v>
      </c>
      <c r="B5946">
        <f t="shared" si="92"/>
        <v>0</v>
      </c>
    </row>
    <row r="5947" spans="1:2" x14ac:dyDescent="0.5">
      <c r="A5947" s="1">
        <v>31</v>
      </c>
      <c r="B5947">
        <f t="shared" si="92"/>
        <v>49</v>
      </c>
    </row>
    <row r="5948" spans="1:2" x14ac:dyDescent="0.5">
      <c r="A5948" s="1">
        <v>0</v>
      </c>
      <c r="B5948">
        <f t="shared" si="92"/>
        <v>0</v>
      </c>
    </row>
    <row r="5949" spans="1:2" x14ac:dyDescent="0.5">
      <c r="A5949" s="1" t="s">
        <v>4</v>
      </c>
      <c r="B5949">
        <f t="shared" si="92"/>
        <v>158</v>
      </c>
    </row>
    <row r="5950" spans="1:2" x14ac:dyDescent="0.5">
      <c r="A5950" s="1">
        <v>0</v>
      </c>
      <c r="B5950">
        <f t="shared" si="92"/>
        <v>0</v>
      </c>
    </row>
    <row r="5951" spans="1:2" x14ac:dyDescent="0.5">
      <c r="A5951" s="1" t="s">
        <v>11</v>
      </c>
      <c r="B5951">
        <f t="shared" si="92"/>
        <v>188</v>
      </c>
    </row>
    <row r="5952" spans="1:2" x14ac:dyDescent="0.5">
      <c r="A5952" s="1">
        <v>0</v>
      </c>
      <c r="B5952">
        <f t="shared" si="92"/>
        <v>0</v>
      </c>
    </row>
    <row r="5953" spans="1:2" x14ac:dyDescent="0.5">
      <c r="A5953" s="1">
        <v>68</v>
      </c>
      <c r="B5953">
        <f t="shared" si="92"/>
        <v>104</v>
      </c>
    </row>
    <row r="5954" spans="1:2" x14ac:dyDescent="0.5">
      <c r="A5954" s="1">
        <v>0</v>
      </c>
      <c r="B5954">
        <f t="shared" ref="B5954:B6017" si="93">HEX2DEC(A5954)</f>
        <v>0</v>
      </c>
    </row>
    <row r="5955" spans="1:2" x14ac:dyDescent="0.5">
      <c r="A5955" s="1">
        <v>44</v>
      </c>
      <c r="B5955">
        <f t="shared" si="93"/>
        <v>68</v>
      </c>
    </row>
    <row r="5956" spans="1:2" x14ac:dyDescent="0.5">
      <c r="A5956" s="1">
        <v>1</v>
      </c>
      <c r="B5956">
        <f t="shared" si="93"/>
        <v>1</v>
      </c>
    </row>
    <row r="5957" spans="1:2" x14ac:dyDescent="0.5">
      <c r="A5957" s="1" t="s">
        <v>31</v>
      </c>
      <c r="B5957">
        <f t="shared" si="93"/>
        <v>94</v>
      </c>
    </row>
    <row r="5958" spans="1:2" x14ac:dyDescent="0.5">
      <c r="A5958" s="1">
        <v>0</v>
      </c>
      <c r="B5958">
        <f t="shared" si="93"/>
        <v>0</v>
      </c>
    </row>
    <row r="5959" spans="1:2" x14ac:dyDescent="0.5">
      <c r="A5959" s="1">
        <v>0</v>
      </c>
      <c r="B5959">
        <f t="shared" si="93"/>
        <v>0</v>
      </c>
    </row>
    <row r="5960" spans="1:2" x14ac:dyDescent="0.5">
      <c r="A5960" s="1">
        <v>0</v>
      </c>
      <c r="B5960">
        <f t="shared" si="93"/>
        <v>0</v>
      </c>
    </row>
    <row r="5961" spans="1:2" x14ac:dyDescent="0.5">
      <c r="A5961" s="1">
        <v>0</v>
      </c>
      <c r="B5961">
        <f t="shared" si="93"/>
        <v>0</v>
      </c>
    </row>
    <row r="5962" spans="1:2" x14ac:dyDescent="0.5">
      <c r="A5962" s="1">
        <v>0</v>
      </c>
      <c r="B5962">
        <f t="shared" si="93"/>
        <v>0</v>
      </c>
    </row>
    <row r="5963" spans="1:2" x14ac:dyDescent="0.5">
      <c r="A5963" s="1" t="s">
        <v>59</v>
      </c>
      <c r="B5963">
        <f t="shared" si="93"/>
        <v>200</v>
      </c>
    </row>
    <row r="5964" spans="1:2" x14ac:dyDescent="0.5">
      <c r="A5964" s="1">
        <v>0</v>
      </c>
      <c r="B5964">
        <f t="shared" si="93"/>
        <v>0</v>
      </c>
    </row>
    <row r="5965" spans="1:2" x14ac:dyDescent="0.5">
      <c r="A5965" s="1">
        <v>35</v>
      </c>
      <c r="B5965">
        <f t="shared" si="93"/>
        <v>53</v>
      </c>
    </row>
    <row r="5966" spans="1:2" x14ac:dyDescent="0.5">
      <c r="A5966" s="1">
        <v>0</v>
      </c>
      <c r="B5966">
        <f t="shared" si="93"/>
        <v>0</v>
      </c>
    </row>
    <row r="5967" spans="1:2" x14ac:dyDescent="0.5">
      <c r="A5967" s="1" t="s">
        <v>48</v>
      </c>
      <c r="B5967">
        <f t="shared" si="93"/>
        <v>196</v>
      </c>
    </row>
    <row r="5968" spans="1:2" x14ac:dyDescent="0.5">
      <c r="A5968" s="1">
        <v>0</v>
      </c>
      <c r="B5968">
        <f t="shared" si="93"/>
        <v>0</v>
      </c>
    </row>
    <row r="5969" spans="1:2" x14ac:dyDescent="0.5">
      <c r="A5969" s="1">
        <v>0</v>
      </c>
      <c r="B5969">
        <f t="shared" si="93"/>
        <v>0</v>
      </c>
    </row>
    <row r="5970" spans="1:2" x14ac:dyDescent="0.5">
      <c r="A5970" s="1">
        <v>0</v>
      </c>
      <c r="B5970">
        <f t="shared" si="93"/>
        <v>0</v>
      </c>
    </row>
    <row r="5971" spans="1:2" x14ac:dyDescent="0.5">
      <c r="A5971" s="1" t="s">
        <v>46</v>
      </c>
      <c r="B5971">
        <f t="shared" si="93"/>
        <v>247</v>
      </c>
    </row>
    <row r="5972" spans="1:2" x14ac:dyDescent="0.5">
      <c r="A5972" s="1">
        <v>0</v>
      </c>
      <c r="B5972">
        <f t="shared" si="93"/>
        <v>0</v>
      </c>
    </row>
    <row r="5973" spans="1:2" x14ac:dyDescent="0.5">
      <c r="A5973" s="1" t="s">
        <v>28</v>
      </c>
      <c r="B5973">
        <f t="shared" si="93"/>
        <v>29</v>
      </c>
    </row>
    <row r="5974" spans="1:2" x14ac:dyDescent="0.5">
      <c r="A5974" s="1">
        <v>1</v>
      </c>
      <c r="B5974">
        <f t="shared" si="93"/>
        <v>1</v>
      </c>
    </row>
    <row r="5975" spans="1:2" x14ac:dyDescent="0.5">
      <c r="A5975" s="1" t="s">
        <v>95</v>
      </c>
      <c r="B5975">
        <f t="shared" si="93"/>
        <v>91</v>
      </c>
    </row>
    <row r="5976" spans="1:2" x14ac:dyDescent="0.5">
      <c r="A5976" s="1">
        <v>1</v>
      </c>
      <c r="B5976">
        <f t="shared" si="93"/>
        <v>1</v>
      </c>
    </row>
    <row r="5977" spans="1:2" x14ac:dyDescent="0.5">
      <c r="A5977" s="1" t="s">
        <v>31</v>
      </c>
      <c r="B5977">
        <f t="shared" si="93"/>
        <v>94</v>
      </c>
    </row>
    <row r="5978" spans="1:2" x14ac:dyDescent="0.5">
      <c r="A5978" s="1">
        <v>0</v>
      </c>
      <c r="B5978">
        <f t="shared" si="93"/>
        <v>0</v>
      </c>
    </row>
    <row r="5979" spans="1:2" x14ac:dyDescent="0.5">
      <c r="A5979" s="1">
        <v>0</v>
      </c>
      <c r="B5979">
        <f t="shared" si="93"/>
        <v>0</v>
      </c>
    </row>
    <row r="5980" spans="1:2" x14ac:dyDescent="0.5">
      <c r="A5980" s="1">
        <v>0</v>
      </c>
      <c r="B5980">
        <f t="shared" si="93"/>
        <v>0</v>
      </c>
    </row>
    <row r="5981" spans="1:2" x14ac:dyDescent="0.5">
      <c r="A5981" s="1" t="s">
        <v>59</v>
      </c>
      <c r="B5981">
        <f t="shared" si="93"/>
        <v>200</v>
      </c>
    </row>
    <row r="5982" spans="1:2" x14ac:dyDescent="0.5">
      <c r="A5982" s="1">
        <v>20</v>
      </c>
      <c r="B5982">
        <f t="shared" si="93"/>
        <v>32</v>
      </c>
    </row>
    <row r="5983" spans="1:2" x14ac:dyDescent="0.5">
      <c r="A5983" s="1">
        <v>35</v>
      </c>
      <c r="B5983">
        <f t="shared" si="93"/>
        <v>53</v>
      </c>
    </row>
    <row r="5984" spans="1:2" x14ac:dyDescent="0.5">
      <c r="A5984" s="1">
        <v>0</v>
      </c>
      <c r="B5984">
        <f t="shared" si="93"/>
        <v>0</v>
      </c>
    </row>
    <row r="5985" spans="1:2" x14ac:dyDescent="0.5">
      <c r="A5985" s="1" t="s">
        <v>25</v>
      </c>
      <c r="B5985">
        <f t="shared" si="93"/>
        <v>122</v>
      </c>
    </row>
    <row r="5986" spans="1:2" x14ac:dyDescent="0.5">
      <c r="A5986" s="1">
        <v>0</v>
      </c>
      <c r="B5986">
        <f t="shared" si="93"/>
        <v>0</v>
      </c>
    </row>
    <row r="5987" spans="1:2" x14ac:dyDescent="0.5">
      <c r="A5987" s="1">
        <v>0</v>
      </c>
      <c r="B5987">
        <f t="shared" si="93"/>
        <v>0</v>
      </c>
    </row>
    <row r="5988" spans="1:2" x14ac:dyDescent="0.5">
      <c r="A5988" s="1">
        <v>0</v>
      </c>
      <c r="B5988">
        <f t="shared" si="93"/>
        <v>0</v>
      </c>
    </row>
    <row r="5989" spans="1:2" x14ac:dyDescent="0.5">
      <c r="A5989" s="1">
        <v>66</v>
      </c>
      <c r="B5989">
        <f t="shared" si="93"/>
        <v>102</v>
      </c>
    </row>
    <row r="5990" spans="1:2" x14ac:dyDescent="0.5">
      <c r="A5990" s="1">
        <v>0</v>
      </c>
      <c r="B5990">
        <f t="shared" si="93"/>
        <v>0</v>
      </c>
    </row>
    <row r="5991" spans="1:2" x14ac:dyDescent="0.5">
      <c r="A5991" s="1">
        <v>71</v>
      </c>
      <c r="B5991">
        <f t="shared" si="93"/>
        <v>113</v>
      </c>
    </row>
    <row r="5992" spans="1:2" x14ac:dyDescent="0.5">
      <c r="A5992" s="1">
        <v>0</v>
      </c>
      <c r="B5992">
        <f t="shared" si="93"/>
        <v>0</v>
      </c>
    </row>
    <row r="5993" spans="1:2" x14ac:dyDescent="0.5">
      <c r="A5993" s="1" t="s">
        <v>28</v>
      </c>
      <c r="B5993">
        <f t="shared" si="93"/>
        <v>29</v>
      </c>
    </row>
    <row r="5994" spans="1:2" x14ac:dyDescent="0.5">
      <c r="A5994" s="1">
        <v>1</v>
      </c>
      <c r="B5994">
        <f t="shared" si="93"/>
        <v>1</v>
      </c>
    </row>
    <row r="5995" spans="1:2" x14ac:dyDescent="0.5">
      <c r="A5995" s="1" t="s">
        <v>31</v>
      </c>
      <c r="B5995">
        <f t="shared" si="93"/>
        <v>94</v>
      </c>
    </row>
    <row r="5996" spans="1:2" x14ac:dyDescent="0.5">
      <c r="A5996" s="1">
        <v>0</v>
      </c>
      <c r="B5996">
        <f t="shared" si="93"/>
        <v>0</v>
      </c>
    </row>
    <row r="5997" spans="1:2" x14ac:dyDescent="0.5">
      <c r="A5997" s="1">
        <v>0</v>
      </c>
      <c r="B5997">
        <f t="shared" si="93"/>
        <v>0</v>
      </c>
    </row>
    <row r="5998" spans="1:2" x14ac:dyDescent="0.5">
      <c r="A5998" s="1">
        <v>0</v>
      </c>
      <c r="B5998">
        <f t="shared" si="93"/>
        <v>0</v>
      </c>
    </row>
    <row r="5999" spans="1:2" x14ac:dyDescent="0.5">
      <c r="A5999" s="1" t="s">
        <v>59</v>
      </c>
      <c r="B5999">
        <f t="shared" si="93"/>
        <v>200</v>
      </c>
    </row>
    <row r="6000" spans="1:2" x14ac:dyDescent="0.5">
      <c r="A6000" s="1">
        <v>0</v>
      </c>
      <c r="B6000">
        <f t="shared" si="93"/>
        <v>0</v>
      </c>
    </row>
    <row r="6001" spans="1:2" x14ac:dyDescent="0.5">
      <c r="A6001" s="1">
        <v>37</v>
      </c>
      <c r="B6001">
        <f t="shared" si="93"/>
        <v>55</v>
      </c>
    </row>
    <row r="6002" spans="1:2" x14ac:dyDescent="0.5">
      <c r="A6002" s="1">
        <v>0</v>
      </c>
      <c r="B6002">
        <f t="shared" si="93"/>
        <v>0</v>
      </c>
    </row>
    <row r="6003" spans="1:2" x14ac:dyDescent="0.5">
      <c r="A6003" s="1">
        <v>41</v>
      </c>
      <c r="B6003">
        <f t="shared" si="93"/>
        <v>65</v>
      </c>
    </row>
    <row r="6004" spans="1:2" x14ac:dyDescent="0.5">
      <c r="A6004" s="1">
        <v>0</v>
      </c>
      <c r="B6004">
        <f t="shared" si="93"/>
        <v>0</v>
      </c>
    </row>
    <row r="6005" spans="1:2" x14ac:dyDescent="0.5">
      <c r="A6005" s="1" t="s">
        <v>4</v>
      </c>
      <c r="B6005">
        <f t="shared" si="93"/>
        <v>158</v>
      </c>
    </row>
    <row r="6006" spans="1:2" x14ac:dyDescent="0.5">
      <c r="A6006" s="1">
        <v>0</v>
      </c>
      <c r="B6006">
        <f t="shared" si="93"/>
        <v>0</v>
      </c>
    </row>
    <row r="6007" spans="1:2" x14ac:dyDescent="0.5">
      <c r="A6007" s="1" t="s">
        <v>28</v>
      </c>
      <c r="B6007">
        <f t="shared" si="93"/>
        <v>29</v>
      </c>
    </row>
    <row r="6008" spans="1:2" x14ac:dyDescent="0.5">
      <c r="A6008" s="1">
        <v>1</v>
      </c>
      <c r="B6008">
        <f t="shared" si="93"/>
        <v>1</v>
      </c>
    </row>
    <row r="6009" spans="1:2" x14ac:dyDescent="0.5">
      <c r="A6009" s="1" t="s">
        <v>31</v>
      </c>
      <c r="B6009">
        <f t="shared" si="93"/>
        <v>94</v>
      </c>
    </row>
    <row r="6010" spans="1:2" x14ac:dyDescent="0.5">
      <c r="A6010" s="1">
        <v>0</v>
      </c>
      <c r="B6010">
        <f t="shared" si="93"/>
        <v>0</v>
      </c>
    </row>
    <row r="6011" spans="1:2" x14ac:dyDescent="0.5">
      <c r="A6011" s="1" t="s">
        <v>49</v>
      </c>
      <c r="B6011">
        <f t="shared" si="93"/>
        <v>156</v>
      </c>
    </row>
    <row r="6012" spans="1:2" x14ac:dyDescent="0.5">
      <c r="A6012" s="1">
        <v>1</v>
      </c>
      <c r="B6012">
        <f t="shared" si="93"/>
        <v>1</v>
      </c>
    </row>
    <row r="6013" spans="1:2" x14ac:dyDescent="0.5">
      <c r="A6013" s="1">
        <v>73</v>
      </c>
      <c r="B6013">
        <f t="shared" si="93"/>
        <v>115</v>
      </c>
    </row>
    <row r="6014" spans="1:2" x14ac:dyDescent="0.5">
      <c r="A6014" s="1">
        <v>0</v>
      </c>
      <c r="B6014">
        <f t="shared" si="93"/>
        <v>0</v>
      </c>
    </row>
    <row r="6015" spans="1:2" x14ac:dyDescent="0.5">
      <c r="A6015" s="1">
        <v>0</v>
      </c>
      <c r="B6015">
        <f t="shared" si="93"/>
        <v>0</v>
      </c>
    </row>
    <row r="6016" spans="1:2" x14ac:dyDescent="0.5">
      <c r="A6016" s="1">
        <v>0</v>
      </c>
      <c r="B6016">
        <f t="shared" si="93"/>
        <v>0</v>
      </c>
    </row>
    <row r="6017" spans="1:2" x14ac:dyDescent="0.5">
      <c r="A6017" s="1">
        <v>0</v>
      </c>
      <c r="B6017">
        <f t="shared" si="93"/>
        <v>0</v>
      </c>
    </row>
    <row r="6018" spans="1:2" x14ac:dyDescent="0.5">
      <c r="A6018" s="1">
        <v>0</v>
      </c>
      <c r="B6018">
        <f t="shared" ref="B6018:B6081" si="94">HEX2DEC(A6018)</f>
        <v>0</v>
      </c>
    </row>
    <row r="6019" spans="1:2" x14ac:dyDescent="0.5">
      <c r="A6019" s="1" t="s">
        <v>59</v>
      </c>
      <c r="B6019">
        <f t="shared" si="94"/>
        <v>200</v>
      </c>
    </row>
    <row r="6020" spans="1:2" x14ac:dyDescent="0.5">
      <c r="A6020" s="1">
        <v>20</v>
      </c>
      <c r="B6020">
        <f t="shared" si="94"/>
        <v>32</v>
      </c>
    </row>
    <row r="6021" spans="1:2" x14ac:dyDescent="0.5">
      <c r="A6021" s="1">
        <v>36</v>
      </c>
      <c r="B6021">
        <f t="shared" si="94"/>
        <v>54</v>
      </c>
    </row>
    <row r="6022" spans="1:2" x14ac:dyDescent="0.5">
      <c r="A6022" s="1">
        <v>0</v>
      </c>
      <c r="B6022">
        <f t="shared" si="94"/>
        <v>0</v>
      </c>
    </row>
    <row r="6023" spans="1:2" x14ac:dyDescent="0.5">
      <c r="A6023" s="1" t="s">
        <v>113</v>
      </c>
      <c r="B6023">
        <f t="shared" si="94"/>
        <v>219</v>
      </c>
    </row>
    <row r="6024" spans="1:2" x14ac:dyDescent="0.5">
      <c r="A6024" s="1">
        <v>0</v>
      </c>
      <c r="B6024">
        <f t="shared" si="94"/>
        <v>0</v>
      </c>
    </row>
    <row r="6025" spans="1:2" x14ac:dyDescent="0.5">
      <c r="A6025" s="1" t="s">
        <v>50</v>
      </c>
      <c r="B6025">
        <f t="shared" si="94"/>
        <v>214</v>
      </c>
    </row>
    <row r="6026" spans="1:2" x14ac:dyDescent="0.5">
      <c r="A6026" s="1">
        <v>0</v>
      </c>
      <c r="B6026">
        <f t="shared" si="94"/>
        <v>0</v>
      </c>
    </row>
    <row r="6027" spans="1:2" x14ac:dyDescent="0.5">
      <c r="A6027" s="1" t="s">
        <v>34</v>
      </c>
      <c r="B6027">
        <f t="shared" si="94"/>
        <v>241</v>
      </c>
    </row>
    <row r="6028" spans="1:2" x14ac:dyDescent="0.5">
      <c r="A6028" s="1">
        <v>0</v>
      </c>
      <c r="B6028">
        <f t="shared" si="94"/>
        <v>0</v>
      </c>
    </row>
    <row r="6029" spans="1:2" x14ac:dyDescent="0.5">
      <c r="A6029" s="1" t="s">
        <v>20</v>
      </c>
      <c r="B6029">
        <f t="shared" si="94"/>
        <v>123</v>
      </c>
    </row>
    <row r="6030" spans="1:2" x14ac:dyDescent="0.5">
      <c r="A6030" s="1">
        <v>0</v>
      </c>
      <c r="B6030">
        <f t="shared" si="94"/>
        <v>0</v>
      </c>
    </row>
    <row r="6031" spans="1:2" x14ac:dyDescent="0.5">
      <c r="A6031" s="1" t="s">
        <v>55</v>
      </c>
      <c r="B6031">
        <f t="shared" si="94"/>
        <v>59</v>
      </c>
    </row>
    <row r="6032" spans="1:2" x14ac:dyDescent="0.5">
      <c r="A6032" s="1">
        <v>1</v>
      </c>
      <c r="B6032">
        <f t="shared" si="94"/>
        <v>1</v>
      </c>
    </row>
    <row r="6033" spans="1:2" x14ac:dyDescent="0.5">
      <c r="A6033" s="1" t="s">
        <v>35</v>
      </c>
      <c r="B6033">
        <f t="shared" si="94"/>
        <v>157</v>
      </c>
    </row>
    <row r="6034" spans="1:2" x14ac:dyDescent="0.5">
      <c r="A6034" s="1">
        <v>0</v>
      </c>
      <c r="B6034">
        <f t="shared" si="94"/>
        <v>0</v>
      </c>
    </row>
    <row r="6035" spans="1:2" x14ac:dyDescent="0.5">
      <c r="A6035" s="1">
        <v>0</v>
      </c>
      <c r="B6035">
        <f t="shared" si="94"/>
        <v>0</v>
      </c>
    </row>
    <row r="6036" spans="1:2" x14ac:dyDescent="0.5">
      <c r="A6036" s="1">
        <v>0</v>
      </c>
      <c r="B6036">
        <f t="shared" si="94"/>
        <v>0</v>
      </c>
    </row>
    <row r="6037" spans="1:2" x14ac:dyDescent="0.5">
      <c r="A6037" s="1" t="s">
        <v>59</v>
      </c>
      <c r="B6037">
        <f t="shared" si="94"/>
        <v>200</v>
      </c>
    </row>
    <row r="6038" spans="1:2" x14ac:dyDescent="0.5">
      <c r="A6038" s="1">
        <v>0</v>
      </c>
      <c r="B6038">
        <f t="shared" si="94"/>
        <v>0</v>
      </c>
    </row>
    <row r="6039" spans="1:2" x14ac:dyDescent="0.5">
      <c r="A6039" s="1">
        <v>36</v>
      </c>
      <c r="B6039">
        <f t="shared" si="94"/>
        <v>54</v>
      </c>
    </row>
    <row r="6040" spans="1:2" x14ac:dyDescent="0.5">
      <c r="A6040" s="1">
        <v>0</v>
      </c>
      <c r="B6040">
        <f t="shared" si="94"/>
        <v>0</v>
      </c>
    </row>
    <row r="6041" spans="1:2" x14ac:dyDescent="0.5">
      <c r="A6041" s="1" t="s">
        <v>14</v>
      </c>
      <c r="B6041">
        <f t="shared" si="94"/>
        <v>126</v>
      </c>
    </row>
    <row r="6042" spans="1:2" x14ac:dyDescent="0.5">
      <c r="A6042" s="1">
        <v>0</v>
      </c>
      <c r="B6042">
        <f t="shared" si="94"/>
        <v>0</v>
      </c>
    </row>
    <row r="6043" spans="1:2" x14ac:dyDescent="0.5">
      <c r="A6043" s="1" t="s">
        <v>50</v>
      </c>
      <c r="B6043">
        <f t="shared" si="94"/>
        <v>214</v>
      </c>
    </row>
    <row r="6044" spans="1:2" x14ac:dyDescent="0.5">
      <c r="A6044" s="1">
        <v>0</v>
      </c>
      <c r="B6044">
        <f t="shared" si="94"/>
        <v>0</v>
      </c>
    </row>
    <row r="6045" spans="1:2" x14ac:dyDescent="0.5">
      <c r="A6045" s="1">
        <v>9</v>
      </c>
      <c r="B6045">
        <f t="shared" si="94"/>
        <v>9</v>
      </c>
    </row>
    <row r="6046" spans="1:2" x14ac:dyDescent="0.5">
      <c r="A6046" s="1">
        <v>0</v>
      </c>
      <c r="B6046">
        <f t="shared" si="94"/>
        <v>0</v>
      </c>
    </row>
    <row r="6047" spans="1:2" x14ac:dyDescent="0.5">
      <c r="A6047" s="1" t="s">
        <v>55</v>
      </c>
      <c r="B6047">
        <f t="shared" si="94"/>
        <v>59</v>
      </c>
    </row>
    <row r="6048" spans="1:2" x14ac:dyDescent="0.5">
      <c r="A6048" s="1">
        <v>1</v>
      </c>
      <c r="B6048">
        <f t="shared" si="94"/>
        <v>1</v>
      </c>
    </row>
    <row r="6049" spans="1:2" x14ac:dyDescent="0.5">
      <c r="A6049" s="1" t="s">
        <v>34</v>
      </c>
      <c r="B6049">
        <f t="shared" si="94"/>
        <v>241</v>
      </c>
    </row>
    <row r="6050" spans="1:2" x14ac:dyDescent="0.5">
      <c r="A6050" s="1">
        <v>0</v>
      </c>
      <c r="B6050">
        <f t="shared" si="94"/>
        <v>0</v>
      </c>
    </row>
    <row r="6051" spans="1:2" x14ac:dyDescent="0.5">
      <c r="A6051" s="1" t="s">
        <v>13</v>
      </c>
      <c r="B6051">
        <f t="shared" si="94"/>
        <v>109</v>
      </c>
    </row>
    <row r="6052" spans="1:2" x14ac:dyDescent="0.5">
      <c r="A6052" s="1">
        <v>0</v>
      </c>
      <c r="B6052">
        <f t="shared" si="94"/>
        <v>0</v>
      </c>
    </row>
    <row r="6053" spans="1:2" x14ac:dyDescent="0.5">
      <c r="A6053" s="1">
        <v>0</v>
      </c>
      <c r="B6053">
        <f t="shared" si="94"/>
        <v>0</v>
      </c>
    </row>
    <row r="6054" spans="1:2" x14ac:dyDescent="0.5">
      <c r="A6054" s="1">
        <v>0</v>
      </c>
      <c r="B6054">
        <f t="shared" si="94"/>
        <v>0</v>
      </c>
    </row>
    <row r="6055" spans="1:2" x14ac:dyDescent="0.5">
      <c r="A6055" s="1" t="s">
        <v>59</v>
      </c>
      <c r="B6055">
        <f t="shared" si="94"/>
        <v>200</v>
      </c>
    </row>
    <row r="6056" spans="1:2" x14ac:dyDescent="0.5">
      <c r="A6056" s="1">
        <v>20</v>
      </c>
      <c r="B6056">
        <f t="shared" si="94"/>
        <v>32</v>
      </c>
    </row>
    <row r="6057" spans="1:2" x14ac:dyDescent="0.5">
      <c r="A6057" s="1" t="s">
        <v>55</v>
      </c>
      <c r="B6057">
        <f t="shared" si="94"/>
        <v>59</v>
      </c>
    </row>
    <row r="6058" spans="1:2" x14ac:dyDescent="0.5">
      <c r="A6058" s="1">
        <v>0</v>
      </c>
      <c r="B6058">
        <f t="shared" si="94"/>
        <v>0</v>
      </c>
    </row>
    <row r="6059" spans="1:2" x14ac:dyDescent="0.5">
      <c r="A6059" s="1" t="s">
        <v>93</v>
      </c>
      <c r="B6059">
        <f t="shared" si="94"/>
        <v>78</v>
      </c>
    </row>
    <row r="6060" spans="1:2" x14ac:dyDescent="0.5">
      <c r="A6060" s="1">
        <v>0</v>
      </c>
      <c r="B6060">
        <f t="shared" si="94"/>
        <v>0</v>
      </c>
    </row>
    <row r="6061" spans="1:2" x14ac:dyDescent="0.5">
      <c r="A6061" s="1" t="s">
        <v>50</v>
      </c>
      <c r="B6061">
        <f t="shared" si="94"/>
        <v>214</v>
      </c>
    </row>
    <row r="6062" spans="1:2" x14ac:dyDescent="0.5">
      <c r="A6062" s="1">
        <v>0</v>
      </c>
      <c r="B6062">
        <f t="shared" si="94"/>
        <v>0</v>
      </c>
    </row>
    <row r="6063" spans="1:2" x14ac:dyDescent="0.5">
      <c r="A6063" s="1">
        <v>62</v>
      </c>
      <c r="B6063">
        <f t="shared" si="94"/>
        <v>98</v>
      </c>
    </row>
    <row r="6064" spans="1:2" x14ac:dyDescent="0.5">
      <c r="A6064" s="1">
        <v>0</v>
      </c>
      <c r="B6064">
        <f t="shared" si="94"/>
        <v>0</v>
      </c>
    </row>
    <row r="6065" spans="1:2" x14ac:dyDescent="0.5">
      <c r="A6065" s="1" t="s">
        <v>44</v>
      </c>
      <c r="B6065">
        <f t="shared" si="94"/>
        <v>138</v>
      </c>
    </row>
    <row r="6066" spans="1:2" x14ac:dyDescent="0.5">
      <c r="A6066" s="1">
        <v>1</v>
      </c>
      <c r="B6066">
        <f t="shared" si="94"/>
        <v>1</v>
      </c>
    </row>
    <row r="6067" spans="1:2" x14ac:dyDescent="0.5">
      <c r="A6067" s="1">
        <v>54</v>
      </c>
      <c r="B6067">
        <f t="shared" si="94"/>
        <v>84</v>
      </c>
    </row>
    <row r="6068" spans="1:2" x14ac:dyDescent="0.5">
      <c r="A6068" s="1">
        <v>1</v>
      </c>
      <c r="B6068">
        <f t="shared" si="94"/>
        <v>1</v>
      </c>
    </row>
    <row r="6069" spans="1:2" x14ac:dyDescent="0.5">
      <c r="A6069" s="1" t="s">
        <v>55</v>
      </c>
      <c r="B6069">
        <f t="shared" si="94"/>
        <v>59</v>
      </c>
    </row>
    <row r="6070" spans="1:2" x14ac:dyDescent="0.5">
      <c r="A6070" s="1">
        <v>1</v>
      </c>
      <c r="B6070">
        <f t="shared" si="94"/>
        <v>1</v>
      </c>
    </row>
    <row r="6071" spans="1:2" x14ac:dyDescent="0.5">
      <c r="A6071" s="1">
        <v>0</v>
      </c>
      <c r="B6071">
        <f t="shared" si="94"/>
        <v>0</v>
      </c>
    </row>
    <row r="6072" spans="1:2" x14ac:dyDescent="0.5">
      <c r="A6072" s="1">
        <v>0</v>
      </c>
      <c r="B6072">
        <f t="shared" si="94"/>
        <v>0</v>
      </c>
    </row>
    <row r="6073" spans="1:2" x14ac:dyDescent="0.5">
      <c r="A6073" s="1">
        <v>0</v>
      </c>
      <c r="B6073">
        <f t="shared" si="94"/>
        <v>0</v>
      </c>
    </row>
    <row r="6074" spans="1:2" x14ac:dyDescent="0.5">
      <c r="A6074" s="1">
        <v>0</v>
      </c>
      <c r="B6074">
        <f t="shared" si="94"/>
        <v>0</v>
      </c>
    </row>
    <row r="6075" spans="1:2" x14ac:dyDescent="0.5">
      <c r="A6075" s="1" t="s">
        <v>111</v>
      </c>
      <c r="B6075">
        <f t="shared" si="94"/>
        <v>250</v>
      </c>
    </row>
    <row r="6076" spans="1:2" x14ac:dyDescent="0.5">
      <c r="A6076" s="1">
        <v>0</v>
      </c>
      <c r="B6076">
        <f t="shared" si="94"/>
        <v>0</v>
      </c>
    </row>
    <row r="6077" spans="1:2" x14ac:dyDescent="0.5">
      <c r="A6077" s="1">
        <v>58</v>
      </c>
      <c r="B6077">
        <f t="shared" si="94"/>
        <v>88</v>
      </c>
    </row>
    <row r="6078" spans="1:2" x14ac:dyDescent="0.5">
      <c r="A6078" s="1">
        <v>0</v>
      </c>
      <c r="B6078">
        <f t="shared" si="94"/>
        <v>0</v>
      </c>
    </row>
    <row r="6079" spans="1:2" x14ac:dyDescent="0.5">
      <c r="A6079" s="1">
        <v>19</v>
      </c>
      <c r="B6079">
        <f t="shared" si="94"/>
        <v>25</v>
      </c>
    </row>
    <row r="6080" spans="1:2" x14ac:dyDescent="0.5">
      <c r="A6080" s="1">
        <v>0</v>
      </c>
      <c r="B6080">
        <f t="shared" si="94"/>
        <v>0</v>
      </c>
    </row>
    <row r="6081" spans="1:2" x14ac:dyDescent="0.5">
      <c r="A6081" s="1" t="s">
        <v>115</v>
      </c>
      <c r="B6081">
        <f t="shared" si="94"/>
        <v>236</v>
      </c>
    </row>
    <row r="6082" spans="1:2" x14ac:dyDescent="0.5">
      <c r="A6082" s="1">
        <v>0</v>
      </c>
      <c r="B6082">
        <f t="shared" ref="B6082:B6145" si="95">HEX2DEC(A6082)</f>
        <v>0</v>
      </c>
    </row>
    <row r="6083" spans="1:2" x14ac:dyDescent="0.5">
      <c r="A6083" s="1">
        <v>58</v>
      </c>
      <c r="B6083">
        <f t="shared" si="95"/>
        <v>88</v>
      </c>
    </row>
    <row r="6084" spans="1:2" x14ac:dyDescent="0.5">
      <c r="A6084" s="1">
        <v>1</v>
      </c>
      <c r="B6084">
        <f t="shared" si="95"/>
        <v>1</v>
      </c>
    </row>
    <row r="6085" spans="1:2" x14ac:dyDescent="0.5">
      <c r="A6085" s="1" t="s">
        <v>57</v>
      </c>
      <c r="B6085">
        <f t="shared" si="95"/>
        <v>231</v>
      </c>
    </row>
    <row r="6086" spans="1:2" x14ac:dyDescent="0.5">
      <c r="A6086" s="1">
        <v>0</v>
      </c>
      <c r="B6086">
        <f t="shared" si="95"/>
        <v>0</v>
      </c>
    </row>
    <row r="6087" spans="1:2" x14ac:dyDescent="0.5">
      <c r="A6087" s="1">
        <v>62</v>
      </c>
      <c r="B6087">
        <f t="shared" si="95"/>
        <v>98</v>
      </c>
    </row>
    <row r="6088" spans="1:2" x14ac:dyDescent="0.5">
      <c r="A6088" s="1">
        <v>0</v>
      </c>
      <c r="B6088">
        <f t="shared" si="95"/>
        <v>0</v>
      </c>
    </row>
    <row r="6089" spans="1:2" x14ac:dyDescent="0.5">
      <c r="A6089" s="1">
        <v>55</v>
      </c>
      <c r="B6089">
        <f t="shared" si="95"/>
        <v>85</v>
      </c>
    </row>
    <row r="6090" spans="1:2" x14ac:dyDescent="0.5">
      <c r="A6090" s="1">
        <v>0</v>
      </c>
      <c r="B6090">
        <f t="shared" si="95"/>
        <v>0</v>
      </c>
    </row>
    <row r="6091" spans="1:2" x14ac:dyDescent="0.5">
      <c r="A6091" s="1">
        <v>0</v>
      </c>
      <c r="B6091">
        <f t="shared" si="95"/>
        <v>0</v>
      </c>
    </row>
    <row r="6092" spans="1:2" x14ac:dyDescent="0.5">
      <c r="A6092" s="1">
        <v>0</v>
      </c>
      <c r="B6092">
        <f t="shared" si="95"/>
        <v>0</v>
      </c>
    </row>
    <row r="6093" spans="1:2" x14ac:dyDescent="0.5">
      <c r="A6093" s="1" t="s">
        <v>111</v>
      </c>
      <c r="B6093">
        <f t="shared" si="95"/>
        <v>250</v>
      </c>
    </row>
    <row r="6094" spans="1:2" x14ac:dyDescent="0.5">
      <c r="A6094" s="1">
        <v>20</v>
      </c>
      <c r="B6094">
        <f t="shared" si="95"/>
        <v>32</v>
      </c>
    </row>
    <row r="6095" spans="1:2" x14ac:dyDescent="0.5">
      <c r="A6095" s="1">
        <v>50</v>
      </c>
      <c r="B6095">
        <f t="shared" si="95"/>
        <v>80</v>
      </c>
    </row>
    <row r="6096" spans="1:2" x14ac:dyDescent="0.5">
      <c r="A6096" s="1">
        <v>0</v>
      </c>
      <c r="B6096">
        <f t="shared" si="95"/>
        <v>0</v>
      </c>
    </row>
    <row r="6097" spans="1:2" x14ac:dyDescent="0.5">
      <c r="A6097" s="1">
        <v>83</v>
      </c>
      <c r="B6097">
        <f t="shared" si="95"/>
        <v>131</v>
      </c>
    </row>
    <row r="6098" spans="1:2" x14ac:dyDescent="0.5">
      <c r="A6098" s="1">
        <v>0</v>
      </c>
      <c r="B6098">
        <f t="shared" si="95"/>
        <v>0</v>
      </c>
    </row>
    <row r="6099" spans="1:2" x14ac:dyDescent="0.5">
      <c r="A6099" s="1">
        <v>0</v>
      </c>
      <c r="B6099">
        <f t="shared" si="95"/>
        <v>0</v>
      </c>
    </row>
    <row r="6100" spans="1:2" x14ac:dyDescent="0.5">
      <c r="A6100" s="1">
        <v>0</v>
      </c>
      <c r="B6100">
        <f t="shared" si="95"/>
        <v>0</v>
      </c>
    </row>
    <row r="6101" spans="1:2" x14ac:dyDescent="0.5">
      <c r="A6101" s="1" t="s">
        <v>55</v>
      </c>
      <c r="B6101">
        <f t="shared" si="95"/>
        <v>59</v>
      </c>
    </row>
    <row r="6102" spans="1:2" x14ac:dyDescent="0.5">
      <c r="A6102" s="1">
        <v>0</v>
      </c>
      <c r="B6102">
        <f t="shared" si="95"/>
        <v>0</v>
      </c>
    </row>
    <row r="6103" spans="1:2" x14ac:dyDescent="0.5">
      <c r="A6103" s="1" t="s">
        <v>100</v>
      </c>
      <c r="B6103">
        <f t="shared" si="95"/>
        <v>106</v>
      </c>
    </row>
    <row r="6104" spans="1:2" x14ac:dyDescent="0.5">
      <c r="A6104" s="1">
        <v>1</v>
      </c>
      <c r="B6104">
        <f t="shared" si="95"/>
        <v>1</v>
      </c>
    </row>
    <row r="6105" spans="1:2" x14ac:dyDescent="0.5">
      <c r="A6105" s="1" t="s">
        <v>31</v>
      </c>
      <c r="B6105">
        <f t="shared" si="95"/>
        <v>94</v>
      </c>
    </row>
    <row r="6106" spans="1:2" x14ac:dyDescent="0.5">
      <c r="A6106" s="1">
        <v>0</v>
      </c>
      <c r="B6106">
        <f t="shared" si="95"/>
        <v>0</v>
      </c>
    </row>
    <row r="6107" spans="1:2" x14ac:dyDescent="0.5">
      <c r="A6107" s="1">
        <v>22</v>
      </c>
      <c r="B6107">
        <f t="shared" si="95"/>
        <v>34</v>
      </c>
    </row>
    <row r="6108" spans="1:2" x14ac:dyDescent="0.5">
      <c r="A6108" s="1">
        <v>0</v>
      </c>
      <c r="B6108">
        <f t="shared" si="95"/>
        <v>0</v>
      </c>
    </row>
    <row r="6109" spans="1:2" x14ac:dyDescent="0.5">
      <c r="A6109" s="1">
        <v>0</v>
      </c>
      <c r="B6109">
        <f t="shared" si="95"/>
        <v>0</v>
      </c>
    </row>
    <row r="6110" spans="1:2" x14ac:dyDescent="0.5">
      <c r="A6110" s="1">
        <v>0</v>
      </c>
      <c r="B6110">
        <f t="shared" si="95"/>
        <v>0</v>
      </c>
    </row>
    <row r="6111" spans="1:2" x14ac:dyDescent="0.5">
      <c r="A6111" s="1" t="s">
        <v>111</v>
      </c>
      <c r="B6111">
        <f t="shared" si="95"/>
        <v>250</v>
      </c>
    </row>
    <row r="6112" spans="1:2" x14ac:dyDescent="0.5">
      <c r="A6112" s="1">
        <v>20</v>
      </c>
      <c r="B6112">
        <f t="shared" si="95"/>
        <v>32</v>
      </c>
    </row>
    <row r="6113" spans="1:2" x14ac:dyDescent="0.5">
      <c r="A6113" s="1">
        <v>52</v>
      </c>
      <c r="B6113">
        <f t="shared" si="95"/>
        <v>82</v>
      </c>
    </row>
    <row r="6114" spans="1:2" x14ac:dyDescent="0.5">
      <c r="A6114" s="1">
        <v>0</v>
      </c>
      <c r="B6114">
        <f t="shared" si="95"/>
        <v>0</v>
      </c>
    </row>
    <row r="6115" spans="1:2" x14ac:dyDescent="0.5">
      <c r="A6115" s="1" t="s">
        <v>104</v>
      </c>
      <c r="B6115">
        <f t="shared" si="95"/>
        <v>143</v>
      </c>
    </row>
    <row r="6116" spans="1:2" x14ac:dyDescent="0.5">
      <c r="A6116" s="1">
        <v>0</v>
      </c>
      <c r="B6116">
        <f t="shared" si="95"/>
        <v>0</v>
      </c>
    </row>
    <row r="6117" spans="1:2" x14ac:dyDescent="0.5">
      <c r="A6117" s="1">
        <v>0</v>
      </c>
      <c r="B6117">
        <f t="shared" si="95"/>
        <v>0</v>
      </c>
    </row>
    <row r="6118" spans="1:2" x14ac:dyDescent="0.5">
      <c r="A6118" s="1">
        <v>0</v>
      </c>
      <c r="B6118">
        <f t="shared" si="95"/>
        <v>0</v>
      </c>
    </row>
    <row r="6119" spans="1:2" x14ac:dyDescent="0.5">
      <c r="A6119" s="1" t="s">
        <v>46</v>
      </c>
      <c r="B6119">
        <f t="shared" si="95"/>
        <v>247</v>
      </c>
    </row>
    <row r="6120" spans="1:2" x14ac:dyDescent="0.5">
      <c r="A6120" s="1">
        <v>0</v>
      </c>
      <c r="B6120">
        <f t="shared" si="95"/>
        <v>0</v>
      </c>
    </row>
    <row r="6121" spans="1:2" x14ac:dyDescent="0.5">
      <c r="A6121" s="1" t="s">
        <v>106</v>
      </c>
      <c r="B6121">
        <f t="shared" si="95"/>
        <v>242</v>
      </c>
    </row>
    <row r="6122" spans="1:2" x14ac:dyDescent="0.5">
      <c r="A6122" s="1">
        <v>0</v>
      </c>
      <c r="B6122">
        <f t="shared" si="95"/>
        <v>0</v>
      </c>
    </row>
    <row r="6123" spans="1:2" x14ac:dyDescent="0.5">
      <c r="A6123" s="1" t="s">
        <v>55</v>
      </c>
      <c r="B6123">
        <f t="shared" si="95"/>
        <v>59</v>
      </c>
    </row>
    <row r="6124" spans="1:2" x14ac:dyDescent="0.5">
      <c r="A6124" s="1">
        <v>0</v>
      </c>
      <c r="B6124">
        <f t="shared" si="95"/>
        <v>0</v>
      </c>
    </row>
    <row r="6125" spans="1:2" x14ac:dyDescent="0.5">
      <c r="A6125" s="1" t="s">
        <v>126</v>
      </c>
      <c r="B6125">
        <f t="shared" si="95"/>
        <v>160</v>
      </c>
    </row>
    <row r="6126" spans="1:2" x14ac:dyDescent="0.5">
      <c r="A6126" s="1">
        <v>1</v>
      </c>
      <c r="B6126">
        <f t="shared" si="95"/>
        <v>1</v>
      </c>
    </row>
    <row r="6127" spans="1:2" x14ac:dyDescent="0.5">
      <c r="A6127" s="1">
        <v>0</v>
      </c>
      <c r="B6127">
        <f t="shared" si="95"/>
        <v>0</v>
      </c>
    </row>
    <row r="6128" spans="1:2" x14ac:dyDescent="0.5">
      <c r="A6128" s="1">
        <v>0</v>
      </c>
      <c r="B6128">
        <f t="shared" si="95"/>
        <v>0</v>
      </c>
    </row>
    <row r="6129" spans="1:2" x14ac:dyDescent="0.5">
      <c r="A6129" s="1" t="s">
        <v>111</v>
      </c>
      <c r="B6129">
        <f t="shared" si="95"/>
        <v>250</v>
      </c>
    </row>
    <row r="6130" spans="1:2" x14ac:dyDescent="0.5">
      <c r="A6130" s="1">
        <v>0</v>
      </c>
      <c r="B6130">
        <f t="shared" si="95"/>
        <v>0</v>
      </c>
    </row>
    <row r="6131" spans="1:2" x14ac:dyDescent="0.5">
      <c r="A6131" s="1">
        <v>54</v>
      </c>
      <c r="B6131">
        <f t="shared" si="95"/>
        <v>84</v>
      </c>
    </row>
    <row r="6132" spans="1:2" x14ac:dyDescent="0.5">
      <c r="A6132" s="1">
        <v>0</v>
      </c>
      <c r="B6132">
        <f t="shared" si="95"/>
        <v>0</v>
      </c>
    </row>
    <row r="6133" spans="1:2" x14ac:dyDescent="0.5">
      <c r="A6133" s="1">
        <v>3</v>
      </c>
      <c r="B6133">
        <f t="shared" si="95"/>
        <v>3</v>
      </c>
    </row>
    <row r="6134" spans="1:2" x14ac:dyDescent="0.5">
      <c r="A6134" s="1">
        <v>0</v>
      </c>
      <c r="B6134">
        <f t="shared" si="95"/>
        <v>0</v>
      </c>
    </row>
    <row r="6135" spans="1:2" x14ac:dyDescent="0.5">
      <c r="A6135" s="1">
        <v>0</v>
      </c>
      <c r="B6135">
        <f t="shared" si="95"/>
        <v>0</v>
      </c>
    </row>
    <row r="6136" spans="1:2" x14ac:dyDescent="0.5">
      <c r="A6136" s="1">
        <v>0</v>
      </c>
      <c r="B6136">
        <f t="shared" si="95"/>
        <v>0</v>
      </c>
    </row>
    <row r="6137" spans="1:2" x14ac:dyDescent="0.5">
      <c r="A6137" s="1" t="s">
        <v>11</v>
      </c>
      <c r="B6137">
        <f t="shared" si="95"/>
        <v>188</v>
      </c>
    </row>
    <row r="6138" spans="1:2" x14ac:dyDescent="0.5">
      <c r="A6138" s="1">
        <v>0</v>
      </c>
      <c r="B6138">
        <f t="shared" si="95"/>
        <v>0</v>
      </c>
    </row>
    <row r="6139" spans="1:2" x14ac:dyDescent="0.5">
      <c r="A6139" s="1" t="s">
        <v>94</v>
      </c>
      <c r="B6139">
        <f t="shared" si="95"/>
        <v>202</v>
      </c>
    </row>
    <row r="6140" spans="1:2" x14ac:dyDescent="0.5">
      <c r="A6140" s="1">
        <v>0</v>
      </c>
      <c r="B6140">
        <f t="shared" si="95"/>
        <v>0</v>
      </c>
    </row>
    <row r="6141" spans="1:2" x14ac:dyDescent="0.5">
      <c r="A6141" s="1" t="s">
        <v>26</v>
      </c>
      <c r="B6141">
        <f t="shared" si="95"/>
        <v>79</v>
      </c>
    </row>
    <row r="6142" spans="1:2" x14ac:dyDescent="0.5">
      <c r="A6142" s="1">
        <v>0</v>
      </c>
      <c r="B6142">
        <f t="shared" si="95"/>
        <v>0</v>
      </c>
    </row>
    <row r="6143" spans="1:2" x14ac:dyDescent="0.5">
      <c r="A6143" s="1">
        <v>52</v>
      </c>
      <c r="B6143">
        <f t="shared" si="95"/>
        <v>82</v>
      </c>
    </row>
    <row r="6144" spans="1:2" x14ac:dyDescent="0.5">
      <c r="A6144" s="1">
        <v>1</v>
      </c>
      <c r="B6144">
        <f t="shared" si="95"/>
        <v>1</v>
      </c>
    </row>
    <row r="6145" spans="1:2" x14ac:dyDescent="0.5">
      <c r="A6145" s="1">
        <v>0</v>
      </c>
      <c r="B6145">
        <f t="shared" si="95"/>
        <v>0</v>
      </c>
    </row>
    <row r="6146" spans="1:2" x14ac:dyDescent="0.5">
      <c r="A6146" s="1">
        <v>0</v>
      </c>
      <c r="B6146">
        <f t="shared" ref="B6146:B6209" si="96">HEX2DEC(A6146)</f>
        <v>0</v>
      </c>
    </row>
    <row r="6147" spans="1:2" x14ac:dyDescent="0.5">
      <c r="A6147" s="1" t="s">
        <v>111</v>
      </c>
      <c r="B6147">
        <f t="shared" si="96"/>
        <v>250</v>
      </c>
    </row>
    <row r="6148" spans="1:2" x14ac:dyDescent="0.5">
      <c r="A6148" s="1">
        <v>0</v>
      </c>
      <c r="B6148">
        <f t="shared" si="96"/>
        <v>0</v>
      </c>
    </row>
    <row r="6149" spans="1:2" x14ac:dyDescent="0.5">
      <c r="A6149" s="1">
        <v>54</v>
      </c>
      <c r="B6149">
        <f t="shared" si="96"/>
        <v>84</v>
      </c>
    </row>
    <row r="6150" spans="1:2" x14ac:dyDescent="0.5">
      <c r="A6150" s="1">
        <v>0</v>
      </c>
      <c r="B6150">
        <f t="shared" si="96"/>
        <v>0</v>
      </c>
    </row>
    <row r="6151" spans="1:2" x14ac:dyDescent="0.5">
      <c r="A6151" s="1">
        <v>6</v>
      </c>
      <c r="B6151">
        <f t="shared" si="96"/>
        <v>6</v>
      </c>
    </row>
    <row r="6152" spans="1:2" x14ac:dyDescent="0.5">
      <c r="A6152" s="1">
        <v>0</v>
      </c>
      <c r="B6152">
        <f t="shared" si="96"/>
        <v>0</v>
      </c>
    </row>
    <row r="6153" spans="1:2" x14ac:dyDescent="0.5">
      <c r="A6153" s="1">
        <v>0</v>
      </c>
      <c r="B6153">
        <f t="shared" si="96"/>
        <v>0</v>
      </c>
    </row>
    <row r="6154" spans="1:2" x14ac:dyDescent="0.5">
      <c r="A6154" s="1">
        <v>0</v>
      </c>
      <c r="B6154">
        <f t="shared" si="96"/>
        <v>0</v>
      </c>
    </row>
    <row r="6155" spans="1:2" x14ac:dyDescent="0.5">
      <c r="A6155" s="1" t="s">
        <v>44</v>
      </c>
      <c r="B6155">
        <f t="shared" si="96"/>
        <v>138</v>
      </c>
    </row>
    <row r="6156" spans="1:2" x14ac:dyDescent="0.5">
      <c r="A6156" s="1">
        <v>1</v>
      </c>
      <c r="B6156">
        <f t="shared" si="96"/>
        <v>1</v>
      </c>
    </row>
    <row r="6157" spans="1:2" x14ac:dyDescent="0.5">
      <c r="A6157" s="1">
        <v>93</v>
      </c>
      <c r="B6157">
        <f t="shared" si="96"/>
        <v>147</v>
      </c>
    </row>
    <row r="6158" spans="1:2" x14ac:dyDescent="0.5">
      <c r="A6158" s="1">
        <v>1</v>
      </c>
      <c r="B6158">
        <f t="shared" si="96"/>
        <v>1</v>
      </c>
    </row>
    <row r="6159" spans="1:2" x14ac:dyDescent="0.5">
      <c r="A6159" s="1">
        <v>33</v>
      </c>
      <c r="B6159">
        <f t="shared" si="96"/>
        <v>51</v>
      </c>
    </row>
    <row r="6160" spans="1:2" x14ac:dyDescent="0.5">
      <c r="A6160" s="1">
        <v>1</v>
      </c>
      <c r="B6160">
        <f t="shared" si="96"/>
        <v>1</v>
      </c>
    </row>
    <row r="6161" spans="1:2" x14ac:dyDescent="0.5">
      <c r="A6161" s="1">
        <v>96</v>
      </c>
      <c r="B6161">
        <f t="shared" si="96"/>
        <v>150</v>
      </c>
    </row>
    <row r="6162" spans="1:2" x14ac:dyDescent="0.5">
      <c r="A6162" s="1">
        <v>1</v>
      </c>
      <c r="B6162">
        <f t="shared" si="96"/>
        <v>1</v>
      </c>
    </row>
    <row r="6163" spans="1:2" x14ac:dyDescent="0.5">
      <c r="A6163" s="1">
        <v>0</v>
      </c>
      <c r="B6163">
        <f t="shared" si="96"/>
        <v>0</v>
      </c>
    </row>
    <row r="6164" spans="1:2" x14ac:dyDescent="0.5">
      <c r="A6164" s="1">
        <v>0</v>
      </c>
      <c r="B6164">
        <f t="shared" si="96"/>
        <v>0</v>
      </c>
    </row>
    <row r="6165" spans="1:2" x14ac:dyDescent="0.5">
      <c r="A6165" s="1" t="s">
        <v>111</v>
      </c>
      <c r="B6165">
        <f t="shared" si="96"/>
        <v>250</v>
      </c>
    </row>
    <row r="6166" spans="1:2" x14ac:dyDescent="0.5">
      <c r="A6166" s="1">
        <v>0</v>
      </c>
      <c r="B6166">
        <f t="shared" si="96"/>
        <v>0</v>
      </c>
    </row>
    <row r="6167" spans="1:2" x14ac:dyDescent="0.5">
      <c r="A6167" s="1">
        <v>54</v>
      </c>
      <c r="B6167">
        <f t="shared" si="96"/>
        <v>84</v>
      </c>
    </row>
    <row r="6168" spans="1:2" x14ac:dyDescent="0.5">
      <c r="A6168" s="1">
        <v>0</v>
      </c>
      <c r="B6168">
        <f t="shared" si="96"/>
        <v>0</v>
      </c>
    </row>
    <row r="6169" spans="1:2" x14ac:dyDescent="0.5">
      <c r="A6169" s="1">
        <v>9</v>
      </c>
      <c r="B6169">
        <f t="shared" si="96"/>
        <v>9</v>
      </c>
    </row>
    <row r="6170" spans="1:2" x14ac:dyDescent="0.5">
      <c r="A6170" s="1">
        <v>0</v>
      </c>
      <c r="B6170">
        <f t="shared" si="96"/>
        <v>0</v>
      </c>
    </row>
    <row r="6171" spans="1:2" x14ac:dyDescent="0.5">
      <c r="A6171" s="1">
        <v>0</v>
      </c>
      <c r="B6171">
        <f t="shared" si="96"/>
        <v>0</v>
      </c>
    </row>
    <row r="6172" spans="1:2" x14ac:dyDescent="0.5">
      <c r="A6172" s="1">
        <v>0</v>
      </c>
      <c r="B6172">
        <f t="shared" si="96"/>
        <v>0</v>
      </c>
    </row>
    <row r="6173" spans="1:2" x14ac:dyDescent="0.5">
      <c r="A6173" s="1" t="s">
        <v>3</v>
      </c>
      <c r="B6173">
        <f t="shared" si="96"/>
        <v>155</v>
      </c>
    </row>
    <row r="6174" spans="1:2" x14ac:dyDescent="0.5">
      <c r="A6174" s="1">
        <v>1</v>
      </c>
      <c r="B6174">
        <f t="shared" si="96"/>
        <v>1</v>
      </c>
    </row>
    <row r="6175" spans="1:2" x14ac:dyDescent="0.5">
      <c r="A6175" s="1">
        <v>34</v>
      </c>
      <c r="B6175">
        <f t="shared" si="96"/>
        <v>52</v>
      </c>
    </row>
    <row r="6176" spans="1:2" x14ac:dyDescent="0.5">
      <c r="A6176" s="1">
        <v>1</v>
      </c>
      <c r="B6176">
        <f t="shared" si="96"/>
        <v>1</v>
      </c>
    </row>
    <row r="6177" spans="1:2" x14ac:dyDescent="0.5">
      <c r="A6177" s="1" t="s">
        <v>55</v>
      </c>
      <c r="B6177">
        <f t="shared" si="96"/>
        <v>59</v>
      </c>
    </row>
    <row r="6178" spans="1:2" x14ac:dyDescent="0.5">
      <c r="A6178" s="1">
        <v>0</v>
      </c>
      <c r="B6178">
        <f t="shared" si="96"/>
        <v>0</v>
      </c>
    </row>
    <row r="6179" spans="1:2" x14ac:dyDescent="0.5">
      <c r="A6179" s="1" t="s">
        <v>41</v>
      </c>
      <c r="B6179">
        <f t="shared" si="96"/>
        <v>174</v>
      </c>
    </row>
    <row r="6180" spans="1:2" x14ac:dyDescent="0.5">
      <c r="A6180" s="1">
        <v>1</v>
      </c>
      <c r="B6180">
        <f t="shared" si="96"/>
        <v>1</v>
      </c>
    </row>
    <row r="6181" spans="1:2" x14ac:dyDescent="0.5">
      <c r="A6181" s="1">
        <v>0</v>
      </c>
      <c r="B6181">
        <f t="shared" si="96"/>
        <v>0</v>
      </c>
    </row>
    <row r="6182" spans="1:2" x14ac:dyDescent="0.5">
      <c r="A6182" s="1">
        <v>0</v>
      </c>
      <c r="B6182">
        <f t="shared" si="96"/>
        <v>0</v>
      </c>
    </row>
    <row r="6183" spans="1:2" x14ac:dyDescent="0.5">
      <c r="A6183" s="1" t="s">
        <v>111</v>
      </c>
      <c r="B6183">
        <f t="shared" si="96"/>
        <v>250</v>
      </c>
    </row>
    <row r="6184" spans="1:2" x14ac:dyDescent="0.5">
      <c r="A6184" s="1">
        <v>0</v>
      </c>
      <c r="B6184">
        <f t="shared" si="96"/>
        <v>0</v>
      </c>
    </row>
    <row r="6185" spans="1:2" x14ac:dyDescent="0.5">
      <c r="A6185" s="1">
        <v>37</v>
      </c>
      <c r="B6185">
        <f t="shared" si="96"/>
        <v>55</v>
      </c>
    </row>
    <row r="6186" spans="1:2" x14ac:dyDescent="0.5">
      <c r="A6186" s="1">
        <v>0</v>
      </c>
      <c r="B6186">
        <f t="shared" si="96"/>
        <v>0</v>
      </c>
    </row>
    <row r="6187" spans="1:2" x14ac:dyDescent="0.5">
      <c r="A6187" s="1">
        <v>67</v>
      </c>
      <c r="B6187">
        <f t="shared" si="96"/>
        <v>103</v>
      </c>
    </row>
    <row r="6188" spans="1:2" x14ac:dyDescent="0.5">
      <c r="A6188" s="1">
        <v>0</v>
      </c>
      <c r="B6188">
        <f t="shared" si="96"/>
        <v>0</v>
      </c>
    </row>
    <row r="6189" spans="1:2" x14ac:dyDescent="0.5">
      <c r="A6189" s="1">
        <v>0</v>
      </c>
      <c r="B6189">
        <f t="shared" si="96"/>
        <v>0</v>
      </c>
    </row>
    <row r="6190" spans="1:2" x14ac:dyDescent="0.5">
      <c r="A6190" s="1">
        <v>0</v>
      </c>
      <c r="B6190">
        <f t="shared" si="96"/>
        <v>0</v>
      </c>
    </row>
    <row r="6191" spans="1:2" x14ac:dyDescent="0.5">
      <c r="A6191" s="1" t="s">
        <v>124</v>
      </c>
      <c r="B6191">
        <f t="shared" si="96"/>
        <v>181</v>
      </c>
    </row>
    <row r="6192" spans="1:2" x14ac:dyDescent="0.5">
      <c r="A6192" s="1">
        <v>1</v>
      </c>
      <c r="B6192">
        <f t="shared" si="96"/>
        <v>1</v>
      </c>
    </row>
    <row r="6193" spans="1:2" x14ac:dyDescent="0.5">
      <c r="A6193" s="1" t="s">
        <v>31</v>
      </c>
      <c r="B6193">
        <f t="shared" si="96"/>
        <v>94</v>
      </c>
    </row>
    <row r="6194" spans="1:2" x14ac:dyDescent="0.5">
      <c r="A6194" s="1">
        <v>0</v>
      </c>
      <c r="B6194">
        <f t="shared" si="96"/>
        <v>0</v>
      </c>
    </row>
    <row r="6195" spans="1:2" x14ac:dyDescent="0.5">
      <c r="A6195" s="1" t="s">
        <v>43</v>
      </c>
      <c r="B6195">
        <f t="shared" si="96"/>
        <v>95</v>
      </c>
    </row>
    <row r="6196" spans="1:2" x14ac:dyDescent="0.5">
      <c r="A6196" s="1">
        <v>0</v>
      </c>
      <c r="B6196">
        <f t="shared" si="96"/>
        <v>0</v>
      </c>
    </row>
    <row r="6197" spans="1:2" x14ac:dyDescent="0.5">
      <c r="A6197" s="1" t="s">
        <v>127</v>
      </c>
      <c r="B6197">
        <f t="shared" si="96"/>
        <v>177</v>
      </c>
    </row>
    <row r="6198" spans="1:2" x14ac:dyDescent="0.5">
      <c r="A6198" s="1">
        <v>1</v>
      </c>
      <c r="B6198">
        <f t="shared" si="96"/>
        <v>1</v>
      </c>
    </row>
    <row r="6199" spans="1:2" x14ac:dyDescent="0.5">
      <c r="A6199" s="1">
        <v>0</v>
      </c>
      <c r="B6199">
        <f t="shared" si="96"/>
        <v>0</v>
      </c>
    </row>
    <row r="6200" spans="1:2" x14ac:dyDescent="0.5">
      <c r="A6200" s="1">
        <v>0</v>
      </c>
      <c r="B6200">
        <f t="shared" si="96"/>
        <v>0</v>
      </c>
    </row>
    <row r="6201" spans="1:2" x14ac:dyDescent="0.5">
      <c r="A6201" s="1" t="s">
        <v>111</v>
      </c>
      <c r="B6201">
        <f t="shared" si="96"/>
        <v>250</v>
      </c>
    </row>
    <row r="6202" spans="1:2" x14ac:dyDescent="0.5">
      <c r="A6202" s="1">
        <v>0</v>
      </c>
      <c r="B6202">
        <f t="shared" si="96"/>
        <v>0</v>
      </c>
    </row>
    <row r="6203" spans="1:2" x14ac:dyDescent="0.5">
      <c r="A6203" s="1" t="s">
        <v>8</v>
      </c>
      <c r="B6203">
        <f t="shared" si="96"/>
        <v>58</v>
      </c>
    </row>
    <row r="6204" spans="1:2" x14ac:dyDescent="0.5">
      <c r="A6204" s="1">
        <v>0</v>
      </c>
      <c r="B6204">
        <f t="shared" si="96"/>
        <v>0</v>
      </c>
    </row>
    <row r="6205" spans="1:2" x14ac:dyDescent="0.5">
      <c r="A6205" s="1" t="s">
        <v>55</v>
      </c>
      <c r="B6205">
        <f t="shared" si="96"/>
        <v>59</v>
      </c>
    </row>
    <row r="6206" spans="1:2" x14ac:dyDescent="0.5">
      <c r="A6206" s="1">
        <v>0</v>
      </c>
      <c r="B6206">
        <f t="shared" si="96"/>
        <v>0</v>
      </c>
    </row>
    <row r="6207" spans="1:2" x14ac:dyDescent="0.5">
      <c r="A6207" s="1">
        <v>0</v>
      </c>
      <c r="B6207">
        <f t="shared" si="96"/>
        <v>0</v>
      </c>
    </row>
    <row r="6208" spans="1:2" x14ac:dyDescent="0.5">
      <c r="A6208" s="1">
        <v>0</v>
      </c>
      <c r="B6208">
        <f t="shared" si="96"/>
        <v>0</v>
      </c>
    </row>
    <row r="6209" spans="1:2" x14ac:dyDescent="0.5">
      <c r="A6209" s="1" t="s">
        <v>78</v>
      </c>
      <c r="B6209">
        <f t="shared" si="96"/>
        <v>46</v>
      </c>
    </row>
    <row r="6210" spans="1:2" x14ac:dyDescent="0.5">
      <c r="A6210" s="1">
        <v>0</v>
      </c>
      <c r="B6210">
        <f t="shared" ref="B6210:B6273" si="97">HEX2DEC(A6210)</f>
        <v>0</v>
      </c>
    </row>
    <row r="6211" spans="1:2" x14ac:dyDescent="0.5">
      <c r="A6211" s="1">
        <v>96</v>
      </c>
      <c r="B6211">
        <f t="shared" si="97"/>
        <v>150</v>
      </c>
    </row>
    <row r="6212" spans="1:2" x14ac:dyDescent="0.5">
      <c r="A6212" s="1">
        <v>1</v>
      </c>
      <c r="B6212">
        <f t="shared" si="97"/>
        <v>1</v>
      </c>
    </row>
    <row r="6213" spans="1:2" x14ac:dyDescent="0.5">
      <c r="A6213" s="1" t="s">
        <v>44</v>
      </c>
      <c r="B6213">
        <f t="shared" si="97"/>
        <v>138</v>
      </c>
    </row>
    <row r="6214" spans="1:2" x14ac:dyDescent="0.5">
      <c r="A6214" s="1">
        <v>1</v>
      </c>
      <c r="B6214">
        <f t="shared" si="97"/>
        <v>1</v>
      </c>
    </row>
    <row r="6215" spans="1:2" x14ac:dyDescent="0.5">
      <c r="A6215" s="1" t="s">
        <v>128</v>
      </c>
      <c r="B6215">
        <f t="shared" si="97"/>
        <v>245</v>
      </c>
    </row>
    <row r="6216" spans="1:2" x14ac:dyDescent="0.5">
      <c r="A6216" s="1">
        <v>0</v>
      </c>
      <c r="B6216">
        <f t="shared" si="97"/>
        <v>0</v>
      </c>
    </row>
    <row r="6217" spans="1:2" x14ac:dyDescent="0.5">
      <c r="A6217" s="1">
        <v>0</v>
      </c>
      <c r="B6217">
        <f t="shared" si="97"/>
        <v>0</v>
      </c>
    </row>
    <row r="6218" spans="1:2" x14ac:dyDescent="0.5">
      <c r="A6218" s="1">
        <v>0</v>
      </c>
      <c r="B6218">
        <f t="shared" si="97"/>
        <v>0</v>
      </c>
    </row>
    <row r="6219" spans="1:2" x14ac:dyDescent="0.5">
      <c r="A6219" s="1" t="s">
        <v>111</v>
      </c>
      <c r="B6219">
        <f t="shared" si="97"/>
        <v>250</v>
      </c>
    </row>
    <row r="6220" spans="1:2" x14ac:dyDescent="0.5">
      <c r="A6220" s="1">
        <v>20</v>
      </c>
      <c r="B6220">
        <f t="shared" si="97"/>
        <v>32</v>
      </c>
    </row>
    <row r="6221" spans="1:2" x14ac:dyDescent="0.5">
      <c r="A6221" s="1" t="s">
        <v>8</v>
      </c>
      <c r="B6221">
        <f t="shared" si="97"/>
        <v>58</v>
      </c>
    </row>
    <row r="6222" spans="1:2" x14ac:dyDescent="0.5">
      <c r="A6222" s="1">
        <v>0</v>
      </c>
      <c r="B6222">
        <f t="shared" si="97"/>
        <v>0</v>
      </c>
    </row>
    <row r="6223" spans="1:2" x14ac:dyDescent="0.5">
      <c r="A6223" s="1">
        <v>70</v>
      </c>
      <c r="B6223">
        <f t="shared" si="97"/>
        <v>112</v>
      </c>
    </row>
    <row r="6224" spans="1:2" x14ac:dyDescent="0.5">
      <c r="A6224" s="1">
        <v>0</v>
      </c>
      <c r="B6224">
        <f t="shared" si="97"/>
        <v>0</v>
      </c>
    </row>
    <row r="6225" spans="1:2" x14ac:dyDescent="0.5">
      <c r="A6225" s="1">
        <v>0</v>
      </c>
      <c r="B6225">
        <f t="shared" si="97"/>
        <v>0</v>
      </c>
    </row>
    <row r="6226" spans="1:2" x14ac:dyDescent="0.5">
      <c r="A6226" s="1">
        <v>0</v>
      </c>
      <c r="B6226">
        <f t="shared" si="97"/>
        <v>0</v>
      </c>
    </row>
    <row r="6227" spans="1:2" x14ac:dyDescent="0.5">
      <c r="A6227" s="1" t="s">
        <v>97</v>
      </c>
      <c r="B6227">
        <f t="shared" si="97"/>
        <v>224</v>
      </c>
    </row>
    <row r="6228" spans="1:2" x14ac:dyDescent="0.5">
      <c r="A6228" s="1">
        <v>0</v>
      </c>
      <c r="B6228">
        <f t="shared" si="97"/>
        <v>0</v>
      </c>
    </row>
    <row r="6229" spans="1:2" x14ac:dyDescent="0.5">
      <c r="A6229" s="1" t="s">
        <v>11</v>
      </c>
      <c r="B6229">
        <f t="shared" si="97"/>
        <v>188</v>
      </c>
    </row>
    <row r="6230" spans="1:2" x14ac:dyDescent="0.5">
      <c r="A6230" s="1">
        <v>1</v>
      </c>
      <c r="B6230">
        <f t="shared" si="97"/>
        <v>1</v>
      </c>
    </row>
    <row r="6231" spans="1:2" x14ac:dyDescent="0.5">
      <c r="A6231" s="1" t="s">
        <v>112</v>
      </c>
      <c r="B6231">
        <f t="shared" si="97"/>
        <v>166</v>
      </c>
    </row>
    <row r="6232" spans="1:2" x14ac:dyDescent="0.5">
      <c r="A6232" s="1">
        <v>1</v>
      </c>
      <c r="B6232">
        <f t="shared" si="97"/>
        <v>1</v>
      </c>
    </row>
    <row r="6233" spans="1:2" x14ac:dyDescent="0.5">
      <c r="A6233" s="1">
        <v>59</v>
      </c>
      <c r="B6233">
        <f t="shared" si="97"/>
        <v>89</v>
      </c>
    </row>
    <row r="6234" spans="1:2" x14ac:dyDescent="0.5">
      <c r="A6234" s="1">
        <v>0</v>
      </c>
      <c r="B6234">
        <f t="shared" si="97"/>
        <v>0</v>
      </c>
    </row>
    <row r="6235" spans="1:2" x14ac:dyDescent="0.5">
      <c r="A6235" s="1">
        <v>0</v>
      </c>
      <c r="B6235">
        <f t="shared" si="97"/>
        <v>0</v>
      </c>
    </row>
    <row r="6236" spans="1:2" x14ac:dyDescent="0.5">
      <c r="A6236" s="1">
        <v>0</v>
      </c>
      <c r="B6236">
        <f t="shared" si="97"/>
        <v>0</v>
      </c>
    </row>
    <row r="6237" spans="1:2" x14ac:dyDescent="0.5">
      <c r="A6237" s="1" t="s">
        <v>111</v>
      </c>
      <c r="B6237">
        <f t="shared" si="97"/>
        <v>250</v>
      </c>
    </row>
    <row r="6238" spans="1:2" x14ac:dyDescent="0.5">
      <c r="A6238" s="1">
        <v>0</v>
      </c>
      <c r="B6238">
        <f t="shared" si="97"/>
        <v>0</v>
      </c>
    </row>
    <row r="6239" spans="1:2" x14ac:dyDescent="0.5">
      <c r="A6239" s="1">
        <v>34</v>
      </c>
      <c r="B6239">
        <f t="shared" si="97"/>
        <v>52</v>
      </c>
    </row>
    <row r="6240" spans="1:2" x14ac:dyDescent="0.5">
      <c r="A6240" s="1">
        <v>0</v>
      </c>
      <c r="B6240">
        <f t="shared" si="97"/>
        <v>0</v>
      </c>
    </row>
    <row r="6241" spans="1:2" x14ac:dyDescent="0.5">
      <c r="A6241" s="1">
        <v>82</v>
      </c>
      <c r="B6241">
        <f t="shared" si="97"/>
        <v>130</v>
      </c>
    </row>
    <row r="6242" spans="1:2" x14ac:dyDescent="0.5">
      <c r="A6242" s="1">
        <v>0</v>
      </c>
      <c r="B6242">
        <f t="shared" si="97"/>
        <v>0</v>
      </c>
    </row>
    <row r="6243" spans="1:2" x14ac:dyDescent="0.5">
      <c r="A6243" s="1">
        <v>0</v>
      </c>
      <c r="B6243">
        <f t="shared" si="97"/>
        <v>0</v>
      </c>
    </row>
    <row r="6244" spans="1:2" x14ac:dyDescent="0.5">
      <c r="A6244" s="1">
        <v>0</v>
      </c>
      <c r="B6244">
        <f t="shared" si="97"/>
        <v>0</v>
      </c>
    </row>
    <row r="6245" spans="1:2" x14ac:dyDescent="0.5">
      <c r="A6245" s="1" t="s">
        <v>9</v>
      </c>
      <c r="B6245">
        <f t="shared" si="97"/>
        <v>167</v>
      </c>
    </row>
    <row r="6246" spans="1:2" x14ac:dyDescent="0.5">
      <c r="A6246" s="1">
        <v>1</v>
      </c>
      <c r="B6246">
        <f t="shared" si="97"/>
        <v>1</v>
      </c>
    </row>
    <row r="6247" spans="1:2" x14ac:dyDescent="0.5">
      <c r="A6247" s="1" t="s">
        <v>81</v>
      </c>
      <c r="B6247">
        <f t="shared" si="97"/>
        <v>127</v>
      </c>
    </row>
    <row r="6248" spans="1:2" x14ac:dyDescent="0.5">
      <c r="A6248" s="1">
        <v>0</v>
      </c>
      <c r="B6248">
        <f t="shared" si="97"/>
        <v>0</v>
      </c>
    </row>
    <row r="6249" spans="1:2" x14ac:dyDescent="0.5">
      <c r="A6249" s="1" t="s">
        <v>42</v>
      </c>
      <c r="B6249">
        <f t="shared" si="97"/>
        <v>93</v>
      </c>
    </row>
    <row r="6250" spans="1:2" x14ac:dyDescent="0.5">
      <c r="A6250" s="1">
        <v>1</v>
      </c>
      <c r="B6250">
        <f t="shared" si="97"/>
        <v>1</v>
      </c>
    </row>
    <row r="6251" spans="1:2" x14ac:dyDescent="0.5">
      <c r="A6251" s="1" t="s">
        <v>129</v>
      </c>
      <c r="B6251">
        <f t="shared" si="97"/>
        <v>216</v>
      </c>
    </row>
    <row r="6252" spans="1:2" x14ac:dyDescent="0.5">
      <c r="A6252" s="1">
        <v>0</v>
      </c>
      <c r="B6252">
        <f t="shared" si="97"/>
        <v>0</v>
      </c>
    </row>
    <row r="6253" spans="1:2" x14ac:dyDescent="0.5">
      <c r="A6253" s="1">
        <v>0</v>
      </c>
      <c r="B6253">
        <f t="shared" si="97"/>
        <v>0</v>
      </c>
    </row>
    <row r="6254" spans="1:2" x14ac:dyDescent="0.5">
      <c r="A6254" s="1">
        <v>0</v>
      </c>
      <c r="B6254">
        <f t="shared" si="97"/>
        <v>0</v>
      </c>
    </row>
    <row r="6255" spans="1:2" x14ac:dyDescent="0.5">
      <c r="A6255" s="1" t="s">
        <v>111</v>
      </c>
      <c r="B6255">
        <f t="shared" si="97"/>
        <v>250</v>
      </c>
    </row>
    <row r="6256" spans="1:2" x14ac:dyDescent="0.5">
      <c r="A6256" s="1">
        <v>20</v>
      </c>
      <c r="B6256">
        <f t="shared" si="97"/>
        <v>32</v>
      </c>
    </row>
    <row r="6257" spans="1:2" x14ac:dyDescent="0.5">
      <c r="A6257" s="1">
        <v>38</v>
      </c>
      <c r="B6257">
        <f t="shared" si="97"/>
        <v>56</v>
      </c>
    </row>
    <row r="6258" spans="1:2" x14ac:dyDescent="0.5">
      <c r="A6258" s="1">
        <v>0</v>
      </c>
      <c r="B6258">
        <f t="shared" si="97"/>
        <v>0</v>
      </c>
    </row>
    <row r="6259" spans="1:2" x14ac:dyDescent="0.5">
      <c r="A6259" s="1">
        <v>44</v>
      </c>
      <c r="B6259">
        <f t="shared" si="97"/>
        <v>68</v>
      </c>
    </row>
    <row r="6260" spans="1:2" x14ac:dyDescent="0.5">
      <c r="A6260" s="1">
        <v>0</v>
      </c>
      <c r="B6260">
        <f t="shared" si="97"/>
        <v>0</v>
      </c>
    </row>
    <row r="6261" spans="1:2" x14ac:dyDescent="0.5">
      <c r="A6261" s="1">
        <v>0</v>
      </c>
      <c r="B6261">
        <f t="shared" si="97"/>
        <v>0</v>
      </c>
    </row>
    <row r="6262" spans="1:2" x14ac:dyDescent="0.5">
      <c r="A6262" s="1">
        <v>0</v>
      </c>
      <c r="B6262">
        <f t="shared" si="97"/>
        <v>0</v>
      </c>
    </row>
    <row r="6263" spans="1:2" x14ac:dyDescent="0.5">
      <c r="A6263" s="1" t="s">
        <v>87</v>
      </c>
      <c r="B6263">
        <f t="shared" si="97"/>
        <v>223</v>
      </c>
    </row>
    <row r="6264" spans="1:2" x14ac:dyDescent="0.5">
      <c r="A6264" s="1">
        <v>0</v>
      </c>
      <c r="B6264">
        <f t="shared" si="97"/>
        <v>0</v>
      </c>
    </row>
    <row r="6265" spans="1:2" x14ac:dyDescent="0.5">
      <c r="A6265" s="1">
        <v>59</v>
      </c>
      <c r="B6265">
        <f t="shared" si="97"/>
        <v>89</v>
      </c>
    </row>
    <row r="6266" spans="1:2" x14ac:dyDescent="0.5">
      <c r="A6266" s="1">
        <v>0</v>
      </c>
      <c r="B6266">
        <f t="shared" si="97"/>
        <v>0</v>
      </c>
    </row>
    <row r="6267" spans="1:2" x14ac:dyDescent="0.5">
      <c r="A6267" s="1" t="s">
        <v>11</v>
      </c>
      <c r="B6267">
        <f t="shared" si="97"/>
        <v>188</v>
      </c>
    </row>
    <row r="6268" spans="1:2" x14ac:dyDescent="0.5">
      <c r="A6268" s="1">
        <v>1</v>
      </c>
      <c r="B6268">
        <f t="shared" si="97"/>
        <v>1</v>
      </c>
    </row>
    <row r="6269" spans="1:2" x14ac:dyDescent="0.5">
      <c r="A6269" s="1">
        <v>9</v>
      </c>
      <c r="B6269">
        <f t="shared" si="97"/>
        <v>9</v>
      </c>
    </row>
    <row r="6270" spans="1:2" x14ac:dyDescent="0.5">
      <c r="A6270" s="1">
        <v>0</v>
      </c>
      <c r="B6270">
        <f t="shared" si="97"/>
        <v>0</v>
      </c>
    </row>
    <row r="6271" spans="1:2" x14ac:dyDescent="0.5">
      <c r="A6271" s="1">
        <v>0</v>
      </c>
      <c r="B6271">
        <f t="shared" si="97"/>
        <v>0</v>
      </c>
    </row>
    <row r="6272" spans="1:2" x14ac:dyDescent="0.5">
      <c r="A6272" s="1">
        <v>0</v>
      </c>
      <c r="B6272">
        <f t="shared" si="97"/>
        <v>0</v>
      </c>
    </row>
    <row r="6273" spans="1:2" x14ac:dyDescent="0.5">
      <c r="A6273" s="1" t="s">
        <v>111</v>
      </c>
      <c r="B6273">
        <f t="shared" si="97"/>
        <v>250</v>
      </c>
    </row>
    <row r="6274" spans="1:2" x14ac:dyDescent="0.5">
      <c r="A6274" s="1">
        <v>0</v>
      </c>
      <c r="B6274">
        <f t="shared" ref="B6274:B6337" si="98">HEX2DEC(A6274)</f>
        <v>0</v>
      </c>
    </row>
    <row r="6275" spans="1:2" x14ac:dyDescent="0.5">
      <c r="A6275" s="1" t="s">
        <v>75</v>
      </c>
      <c r="B6275">
        <f t="shared" si="98"/>
        <v>60</v>
      </c>
    </row>
    <row r="6276" spans="1:2" x14ac:dyDescent="0.5">
      <c r="A6276" s="1">
        <v>0</v>
      </c>
      <c r="B6276">
        <f t="shared" si="98"/>
        <v>0</v>
      </c>
    </row>
    <row r="6277" spans="1:2" x14ac:dyDescent="0.5">
      <c r="A6277" s="1">
        <v>12</v>
      </c>
      <c r="B6277">
        <f t="shared" si="98"/>
        <v>18</v>
      </c>
    </row>
    <row r="6278" spans="1:2" x14ac:dyDescent="0.5">
      <c r="A6278" s="1">
        <v>0</v>
      </c>
      <c r="B6278">
        <f t="shared" si="98"/>
        <v>0</v>
      </c>
    </row>
    <row r="6279" spans="1:2" x14ac:dyDescent="0.5">
      <c r="A6279" s="1" t="s">
        <v>4</v>
      </c>
      <c r="B6279">
        <f t="shared" si="98"/>
        <v>158</v>
      </c>
    </row>
    <row r="6280" spans="1:2" x14ac:dyDescent="0.5">
      <c r="A6280" s="1">
        <v>0</v>
      </c>
      <c r="B6280">
        <f t="shared" si="98"/>
        <v>0</v>
      </c>
    </row>
    <row r="6281" spans="1:2" x14ac:dyDescent="0.5">
      <c r="A6281" s="1" t="s">
        <v>129</v>
      </c>
      <c r="B6281">
        <f t="shared" si="98"/>
        <v>216</v>
      </c>
    </row>
    <row r="6282" spans="1:2" x14ac:dyDescent="0.5">
      <c r="A6282" s="1">
        <v>0</v>
      </c>
      <c r="B6282">
        <f t="shared" si="98"/>
        <v>0</v>
      </c>
    </row>
    <row r="6283" spans="1:2" x14ac:dyDescent="0.5">
      <c r="A6283" s="1">
        <v>12</v>
      </c>
      <c r="B6283">
        <f t="shared" si="98"/>
        <v>18</v>
      </c>
    </row>
    <row r="6284" spans="1:2" x14ac:dyDescent="0.5">
      <c r="A6284" s="1">
        <v>0</v>
      </c>
      <c r="B6284">
        <f t="shared" si="98"/>
        <v>0</v>
      </c>
    </row>
    <row r="6285" spans="1:2" x14ac:dyDescent="0.5">
      <c r="A6285" s="1">
        <v>93</v>
      </c>
      <c r="B6285">
        <f t="shared" si="98"/>
        <v>147</v>
      </c>
    </row>
    <row r="6286" spans="1:2" x14ac:dyDescent="0.5">
      <c r="A6286" s="1">
        <v>1</v>
      </c>
      <c r="B6286">
        <f t="shared" si="98"/>
        <v>1</v>
      </c>
    </row>
    <row r="6287" spans="1:2" x14ac:dyDescent="0.5">
      <c r="A6287" s="1">
        <v>77</v>
      </c>
      <c r="B6287">
        <f t="shared" si="98"/>
        <v>119</v>
      </c>
    </row>
    <row r="6288" spans="1:2" x14ac:dyDescent="0.5">
      <c r="A6288" s="1">
        <v>0</v>
      </c>
      <c r="B6288">
        <f t="shared" si="98"/>
        <v>0</v>
      </c>
    </row>
    <row r="6289" spans="1:2" x14ac:dyDescent="0.5">
      <c r="A6289" s="1">
        <v>0</v>
      </c>
      <c r="B6289">
        <f t="shared" si="98"/>
        <v>0</v>
      </c>
    </row>
    <row r="6290" spans="1:2" x14ac:dyDescent="0.5">
      <c r="A6290" s="1">
        <v>0</v>
      </c>
      <c r="B6290">
        <f t="shared" si="98"/>
        <v>0</v>
      </c>
    </row>
    <row r="6291" spans="1:2" x14ac:dyDescent="0.5">
      <c r="A6291" s="1" t="s">
        <v>2</v>
      </c>
      <c r="B6291">
        <f t="shared" si="98"/>
        <v>30</v>
      </c>
    </row>
    <row r="6292" spans="1:2" x14ac:dyDescent="0.5">
      <c r="A6292" s="1">
        <v>0</v>
      </c>
      <c r="B6292">
        <f t="shared" si="98"/>
        <v>0</v>
      </c>
    </row>
    <row r="6293" spans="1:2" x14ac:dyDescent="0.5">
      <c r="A6293" s="1">
        <v>19</v>
      </c>
      <c r="B6293">
        <f t="shared" si="98"/>
        <v>25</v>
      </c>
    </row>
    <row r="6294" spans="1:2" x14ac:dyDescent="0.5">
      <c r="A6294" s="1">
        <v>0</v>
      </c>
      <c r="B6294">
        <f t="shared" si="98"/>
        <v>0</v>
      </c>
    </row>
    <row r="6295" spans="1:2" x14ac:dyDescent="0.5">
      <c r="A6295" s="1" t="s">
        <v>67</v>
      </c>
      <c r="B6295">
        <f t="shared" si="98"/>
        <v>42</v>
      </c>
    </row>
    <row r="6296" spans="1:2" x14ac:dyDescent="0.5">
      <c r="A6296" s="1">
        <v>0</v>
      </c>
      <c r="B6296">
        <f t="shared" si="98"/>
        <v>0</v>
      </c>
    </row>
    <row r="6297" spans="1:2" x14ac:dyDescent="0.5">
      <c r="A6297" s="1">
        <v>0</v>
      </c>
      <c r="B6297">
        <f t="shared" si="98"/>
        <v>0</v>
      </c>
    </row>
    <row r="6298" spans="1:2" x14ac:dyDescent="0.5">
      <c r="A6298" s="1">
        <v>0</v>
      </c>
      <c r="B6298">
        <f t="shared" si="98"/>
        <v>0</v>
      </c>
    </row>
    <row r="6299" spans="1:2" x14ac:dyDescent="0.5">
      <c r="A6299" s="1" t="s">
        <v>2</v>
      </c>
      <c r="B6299">
        <f t="shared" si="98"/>
        <v>30</v>
      </c>
    </row>
    <row r="6300" spans="1:2" x14ac:dyDescent="0.5">
      <c r="A6300" s="1">
        <v>0</v>
      </c>
      <c r="B6300">
        <f t="shared" si="98"/>
        <v>0</v>
      </c>
    </row>
    <row r="6301" spans="1:2" x14ac:dyDescent="0.5">
      <c r="A6301" s="1">
        <v>19</v>
      </c>
      <c r="B6301">
        <f t="shared" si="98"/>
        <v>25</v>
      </c>
    </row>
    <row r="6302" spans="1:2" x14ac:dyDescent="0.5">
      <c r="A6302" s="1">
        <v>0</v>
      </c>
      <c r="B6302">
        <f t="shared" si="98"/>
        <v>0</v>
      </c>
    </row>
    <row r="6303" spans="1:2" x14ac:dyDescent="0.5">
      <c r="A6303" s="1" t="s">
        <v>67</v>
      </c>
      <c r="B6303">
        <f t="shared" si="98"/>
        <v>42</v>
      </c>
    </row>
    <row r="6304" spans="1:2" x14ac:dyDescent="0.5">
      <c r="A6304" s="1">
        <v>0</v>
      </c>
      <c r="B6304">
        <f t="shared" si="98"/>
        <v>0</v>
      </c>
    </row>
    <row r="6305" spans="1:2" x14ac:dyDescent="0.5">
      <c r="A6305" s="1">
        <v>0</v>
      </c>
      <c r="B6305">
        <f t="shared" si="98"/>
        <v>0</v>
      </c>
    </row>
    <row r="6306" spans="1:2" x14ac:dyDescent="0.5">
      <c r="A6306" s="1">
        <v>0</v>
      </c>
      <c r="B6306">
        <f t="shared" si="98"/>
        <v>0</v>
      </c>
    </row>
    <row r="6307" spans="1:2" x14ac:dyDescent="0.5">
      <c r="A6307" s="1" t="s">
        <v>2</v>
      </c>
      <c r="B6307">
        <f t="shared" si="98"/>
        <v>30</v>
      </c>
    </row>
    <row r="6308" spans="1:2" x14ac:dyDescent="0.5">
      <c r="A6308" s="1">
        <v>0</v>
      </c>
      <c r="B6308">
        <f t="shared" si="98"/>
        <v>0</v>
      </c>
    </row>
    <row r="6309" spans="1:2" x14ac:dyDescent="0.5">
      <c r="A6309" s="1" t="s">
        <v>2</v>
      </c>
      <c r="B6309">
        <f t="shared" si="98"/>
        <v>30</v>
      </c>
    </row>
    <row r="6310" spans="1:2" x14ac:dyDescent="0.5">
      <c r="A6310" s="1">
        <v>0</v>
      </c>
      <c r="B6310">
        <f t="shared" si="98"/>
        <v>0</v>
      </c>
    </row>
    <row r="6311" spans="1:2" x14ac:dyDescent="0.5">
      <c r="A6311" s="1">
        <v>18</v>
      </c>
      <c r="B6311">
        <f t="shared" si="98"/>
        <v>24</v>
      </c>
    </row>
    <row r="6312" spans="1:2" x14ac:dyDescent="0.5">
      <c r="A6312" s="1">
        <v>0</v>
      </c>
      <c r="B6312">
        <f t="shared" si="98"/>
        <v>0</v>
      </c>
    </row>
    <row r="6313" spans="1:2" x14ac:dyDescent="0.5">
      <c r="A6313" s="1">
        <v>0</v>
      </c>
      <c r="B6313">
        <f t="shared" si="98"/>
        <v>0</v>
      </c>
    </row>
    <row r="6314" spans="1:2" x14ac:dyDescent="0.5">
      <c r="A6314" s="1">
        <v>0</v>
      </c>
      <c r="B6314">
        <f t="shared" si="98"/>
        <v>0</v>
      </c>
    </row>
    <row r="6315" spans="1:2" x14ac:dyDescent="0.5">
      <c r="A6315" s="1">
        <v>50</v>
      </c>
      <c r="B6315">
        <f t="shared" si="98"/>
        <v>80</v>
      </c>
    </row>
    <row r="6316" spans="1:2" x14ac:dyDescent="0.5">
      <c r="A6316" s="1">
        <v>0</v>
      </c>
      <c r="B6316">
        <f t="shared" si="98"/>
        <v>0</v>
      </c>
    </row>
    <row r="6317" spans="1:2" x14ac:dyDescent="0.5">
      <c r="A6317" s="1">
        <v>14</v>
      </c>
      <c r="B6317">
        <f t="shared" si="98"/>
        <v>20</v>
      </c>
    </row>
    <row r="6318" spans="1:2" x14ac:dyDescent="0.5">
      <c r="A6318" s="1">
        <v>0</v>
      </c>
      <c r="B6318">
        <f t="shared" si="98"/>
        <v>0</v>
      </c>
    </row>
    <row r="6319" spans="1:2" x14ac:dyDescent="0.5">
      <c r="A6319" s="1" t="s">
        <v>1</v>
      </c>
      <c r="B6319">
        <f t="shared" si="98"/>
        <v>92</v>
      </c>
    </row>
    <row r="6320" spans="1:2" x14ac:dyDescent="0.5">
      <c r="A6320" s="1">
        <v>0</v>
      </c>
      <c r="B6320">
        <f t="shared" si="98"/>
        <v>0</v>
      </c>
    </row>
    <row r="6321" spans="1:2" x14ac:dyDescent="0.5">
      <c r="A6321" s="1" t="s">
        <v>25</v>
      </c>
      <c r="B6321">
        <f t="shared" si="98"/>
        <v>122</v>
      </c>
    </row>
    <row r="6322" spans="1:2" x14ac:dyDescent="0.5">
      <c r="A6322" s="1">
        <v>0</v>
      </c>
      <c r="B6322">
        <f t="shared" si="98"/>
        <v>0</v>
      </c>
    </row>
    <row r="6323" spans="1:2" x14ac:dyDescent="0.5">
      <c r="A6323" s="1" t="s">
        <v>13</v>
      </c>
      <c r="B6323">
        <f t="shared" si="98"/>
        <v>109</v>
      </c>
    </row>
    <row r="6324" spans="1:2" x14ac:dyDescent="0.5">
      <c r="A6324" s="1">
        <v>0</v>
      </c>
      <c r="B6324">
        <f t="shared" si="98"/>
        <v>0</v>
      </c>
    </row>
    <row r="6325" spans="1:2" x14ac:dyDescent="0.5">
      <c r="A6325" s="1" t="s">
        <v>40</v>
      </c>
      <c r="B6325">
        <f t="shared" si="98"/>
        <v>212</v>
      </c>
    </row>
    <row r="6326" spans="1:2" x14ac:dyDescent="0.5">
      <c r="A6326" s="1">
        <v>0</v>
      </c>
      <c r="B6326">
        <f t="shared" si="98"/>
        <v>0</v>
      </c>
    </row>
    <row r="6327" spans="1:2" x14ac:dyDescent="0.5">
      <c r="A6327" s="1" t="s">
        <v>41</v>
      </c>
      <c r="B6327">
        <f t="shared" si="98"/>
        <v>174</v>
      </c>
    </row>
    <row r="6328" spans="1:2" x14ac:dyDescent="0.5">
      <c r="A6328" s="1">
        <v>0</v>
      </c>
      <c r="B6328">
        <f t="shared" si="98"/>
        <v>0</v>
      </c>
    </row>
    <row r="6329" spans="1:2" x14ac:dyDescent="0.5">
      <c r="A6329" s="1">
        <v>0</v>
      </c>
      <c r="B6329">
        <f t="shared" si="98"/>
        <v>0</v>
      </c>
    </row>
    <row r="6330" spans="1:2" x14ac:dyDescent="0.5">
      <c r="A6330" s="1">
        <v>0</v>
      </c>
      <c r="B6330">
        <f t="shared" si="98"/>
        <v>0</v>
      </c>
    </row>
    <row r="6331" spans="1:2" x14ac:dyDescent="0.5">
      <c r="A6331" s="1">
        <v>50</v>
      </c>
      <c r="B6331">
        <f t="shared" si="98"/>
        <v>80</v>
      </c>
    </row>
    <row r="6332" spans="1:2" x14ac:dyDescent="0.5">
      <c r="A6332" s="1">
        <v>0</v>
      </c>
      <c r="B6332">
        <f t="shared" si="98"/>
        <v>0</v>
      </c>
    </row>
    <row r="6333" spans="1:2" x14ac:dyDescent="0.5">
      <c r="A6333" s="1">
        <v>12</v>
      </c>
      <c r="B6333">
        <f t="shared" si="98"/>
        <v>18</v>
      </c>
    </row>
    <row r="6334" spans="1:2" x14ac:dyDescent="0.5">
      <c r="A6334" s="1">
        <v>0</v>
      </c>
      <c r="B6334">
        <f t="shared" si="98"/>
        <v>0</v>
      </c>
    </row>
    <row r="6335" spans="1:2" x14ac:dyDescent="0.5">
      <c r="A6335" s="1">
        <v>51</v>
      </c>
      <c r="B6335">
        <f t="shared" si="98"/>
        <v>81</v>
      </c>
    </row>
    <row r="6336" spans="1:2" x14ac:dyDescent="0.5">
      <c r="A6336" s="1">
        <v>0</v>
      </c>
      <c r="B6336">
        <f t="shared" si="98"/>
        <v>0</v>
      </c>
    </row>
    <row r="6337" spans="1:2" x14ac:dyDescent="0.5">
      <c r="A6337" s="1">
        <v>56</v>
      </c>
      <c r="B6337">
        <f t="shared" si="98"/>
        <v>86</v>
      </c>
    </row>
    <row r="6338" spans="1:2" x14ac:dyDescent="0.5">
      <c r="A6338" s="1">
        <v>0</v>
      </c>
      <c r="B6338">
        <f t="shared" ref="B6338:B6401" si="99">HEX2DEC(A6338)</f>
        <v>0</v>
      </c>
    </row>
    <row r="6339" spans="1:2" x14ac:dyDescent="0.5">
      <c r="A6339" s="1">
        <v>54</v>
      </c>
      <c r="B6339">
        <f t="shared" si="99"/>
        <v>84</v>
      </c>
    </row>
    <row r="6340" spans="1:2" x14ac:dyDescent="0.5">
      <c r="A6340" s="1">
        <v>0</v>
      </c>
      <c r="B6340">
        <f t="shared" si="99"/>
        <v>0</v>
      </c>
    </row>
    <row r="6341" spans="1:2" x14ac:dyDescent="0.5">
      <c r="A6341" s="1">
        <v>30</v>
      </c>
      <c r="B6341">
        <f t="shared" si="99"/>
        <v>48</v>
      </c>
    </row>
    <row r="6342" spans="1:2" x14ac:dyDescent="0.5">
      <c r="A6342" s="1">
        <v>0</v>
      </c>
      <c r="B6342">
        <f t="shared" si="99"/>
        <v>0</v>
      </c>
    </row>
    <row r="6343" spans="1:2" x14ac:dyDescent="0.5">
      <c r="A6343" s="1">
        <v>31</v>
      </c>
      <c r="B6343">
        <f t="shared" si="99"/>
        <v>49</v>
      </c>
    </row>
    <row r="6344" spans="1:2" x14ac:dyDescent="0.5">
      <c r="A6344" s="1">
        <v>0</v>
      </c>
      <c r="B6344">
        <f t="shared" si="99"/>
        <v>0</v>
      </c>
    </row>
    <row r="6345" spans="1:2" x14ac:dyDescent="0.5">
      <c r="A6345" s="1">
        <v>0</v>
      </c>
      <c r="B6345">
        <f t="shared" si="99"/>
        <v>0</v>
      </c>
    </row>
    <row r="6346" spans="1:2" x14ac:dyDescent="0.5">
      <c r="A6346" s="1">
        <v>0</v>
      </c>
      <c r="B6346">
        <f t="shared" si="99"/>
        <v>0</v>
      </c>
    </row>
    <row r="6347" spans="1:2" x14ac:dyDescent="0.5">
      <c r="A6347" s="1">
        <v>50</v>
      </c>
      <c r="B6347">
        <f t="shared" si="99"/>
        <v>80</v>
      </c>
    </row>
    <row r="6348" spans="1:2" x14ac:dyDescent="0.5">
      <c r="A6348" s="1">
        <v>0</v>
      </c>
      <c r="B6348">
        <f t="shared" si="99"/>
        <v>0</v>
      </c>
    </row>
    <row r="6349" spans="1:2" x14ac:dyDescent="0.5">
      <c r="A6349" s="1">
        <v>14</v>
      </c>
      <c r="B6349">
        <f t="shared" si="99"/>
        <v>20</v>
      </c>
    </row>
    <row r="6350" spans="1:2" x14ac:dyDescent="0.5">
      <c r="A6350" s="1">
        <v>0</v>
      </c>
      <c r="B6350">
        <f t="shared" si="99"/>
        <v>0</v>
      </c>
    </row>
    <row r="6351" spans="1:2" x14ac:dyDescent="0.5">
      <c r="A6351" s="1">
        <v>29</v>
      </c>
      <c r="B6351">
        <f t="shared" si="99"/>
        <v>41</v>
      </c>
    </row>
    <row r="6352" spans="1:2" x14ac:dyDescent="0.5">
      <c r="A6352" s="1">
        <v>0</v>
      </c>
      <c r="B6352">
        <f t="shared" si="99"/>
        <v>0</v>
      </c>
    </row>
    <row r="6353" spans="1:2" x14ac:dyDescent="0.5">
      <c r="A6353" s="1">
        <v>36</v>
      </c>
      <c r="B6353">
        <f t="shared" si="99"/>
        <v>54</v>
      </c>
    </row>
    <row r="6354" spans="1:2" x14ac:dyDescent="0.5">
      <c r="A6354" s="1">
        <v>1</v>
      </c>
      <c r="B6354">
        <f t="shared" si="99"/>
        <v>1</v>
      </c>
    </row>
    <row r="6355" spans="1:2" x14ac:dyDescent="0.5">
      <c r="A6355" s="1">
        <v>30</v>
      </c>
      <c r="B6355">
        <f t="shared" si="99"/>
        <v>48</v>
      </c>
    </row>
    <row r="6356" spans="1:2" x14ac:dyDescent="0.5">
      <c r="A6356" s="1">
        <v>0</v>
      </c>
      <c r="B6356">
        <f t="shared" si="99"/>
        <v>0</v>
      </c>
    </row>
    <row r="6357" spans="1:2" x14ac:dyDescent="0.5">
      <c r="A6357" s="1" t="s">
        <v>24</v>
      </c>
      <c r="B6357">
        <f t="shared" si="99"/>
        <v>44</v>
      </c>
    </row>
    <row r="6358" spans="1:2" x14ac:dyDescent="0.5">
      <c r="A6358" s="1">
        <v>0</v>
      </c>
      <c r="B6358">
        <f t="shared" si="99"/>
        <v>0</v>
      </c>
    </row>
    <row r="6359" spans="1:2" x14ac:dyDescent="0.5">
      <c r="A6359" s="1">
        <v>11</v>
      </c>
      <c r="B6359">
        <f t="shared" si="99"/>
        <v>17</v>
      </c>
    </row>
    <row r="6360" spans="1:2" x14ac:dyDescent="0.5">
      <c r="A6360" s="1">
        <v>0</v>
      </c>
      <c r="B6360">
        <f t="shared" si="99"/>
        <v>0</v>
      </c>
    </row>
    <row r="6361" spans="1:2" x14ac:dyDescent="0.5">
      <c r="A6361" s="1">
        <v>0</v>
      </c>
      <c r="B6361">
        <f t="shared" si="99"/>
        <v>0</v>
      </c>
    </row>
    <row r="6362" spans="1:2" x14ac:dyDescent="0.5">
      <c r="A6362" s="1">
        <v>0</v>
      </c>
      <c r="B6362">
        <f t="shared" si="99"/>
        <v>0</v>
      </c>
    </row>
    <row r="6363" spans="1:2" x14ac:dyDescent="0.5">
      <c r="A6363" s="1">
        <v>50</v>
      </c>
      <c r="B6363">
        <f t="shared" si="99"/>
        <v>80</v>
      </c>
    </row>
    <row r="6364" spans="1:2" x14ac:dyDescent="0.5">
      <c r="A6364" s="1">
        <v>0</v>
      </c>
      <c r="B6364">
        <f t="shared" si="99"/>
        <v>0</v>
      </c>
    </row>
    <row r="6365" spans="1:2" x14ac:dyDescent="0.5">
      <c r="A6365" s="1">
        <v>16</v>
      </c>
      <c r="B6365">
        <f t="shared" si="99"/>
        <v>22</v>
      </c>
    </row>
    <row r="6366" spans="1:2" x14ac:dyDescent="0.5">
      <c r="A6366" s="1">
        <v>0</v>
      </c>
      <c r="B6366">
        <f t="shared" si="99"/>
        <v>0</v>
      </c>
    </row>
    <row r="6367" spans="1:2" x14ac:dyDescent="0.5">
      <c r="A6367" s="1">
        <v>99</v>
      </c>
      <c r="B6367">
        <f t="shared" si="99"/>
        <v>153</v>
      </c>
    </row>
    <row r="6368" spans="1:2" x14ac:dyDescent="0.5">
      <c r="A6368" s="1">
        <v>0</v>
      </c>
      <c r="B6368">
        <f t="shared" si="99"/>
        <v>0</v>
      </c>
    </row>
    <row r="6369" spans="1:2" x14ac:dyDescent="0.5">
      <c r="A6369" s="1" t="s">
        <v>122</v>
      </c>
      <c r="B6369">
        <f t="shared" si="99"/>
        <v>235</v>
      </c>
    </row>
    <row r="6370" spans="1:2" x14ac:dyDescent="0.5">
      <c r="A6370" s="1">
        <v>0</v>
      </c>
      <c r="B6370">
        <f t="shared" si="99"/>
        <v>0</v>
      </c>
    </row>
    <row r="6371" spans="1:2" x14ac:dyDescent="0.5">
      <c r="A6371" s="1">
        <v>73</v>
      </c>
      <c r="B6371">
        <f t="shared" si="99"/>
        <v>115</v>
      </c>
    </row>
    <row r="6372" spans="1:2" x14ac:dyDescent="0.5">
      <c r="A6372" s="1">
        <v>0</v>
      </c>
      <c r="B6372">
        <f t="shared" si="99"/>
        <v>0</v>
      </c>
    </row>
    <row r="6373" spans="1:2" x14ac:dyDescent="0.5">
      <c r="A6373" s="1">
        <v>59</v>
      </c>
      <c r="B6373">
        <f t="shared" si="99"/>
        <v>89</v>
      </c>
    </row>
    <row r="6374" spans="1:2" x14ac:dyDescent="0.5">
      <c r="A6374" s="1">
        <v>1</v>
      </c>
      <c r="B6374">
        <f t="shared" si="99"/>
        <v>1</v>
      </c>
    </row>
    <row r="6375" spans="1:2" x14ac:dyDescent="0.5">
      <c r="A6375" s="1" t="s">
        <v>84</v>
      </c>
      <c r="B6375">
        <f t="shared" si="99"/>
        <v>77</v>
      </c>
    </row>
    <row r="6376" spans="1:2" x14ac:dyDescent="0.5">
      <c r="A6376" s="1">
        <v>0</v>
      </c>
      <c r="B6376">
        <f t="shared" si="99"/>
        <v>0</v>
      </c>
    </row>
    <row r="6377" spans="1:2" x14ac:dyDescent="0.5">
      <c r="A6377" s="1">
        <v>0</v>
      </c>
      <c r="B6377">
        <f t="shared" si="99"/>
        <v>0</v>
      </c>
    </row>
    <row r="6378" spans="1:2" x14ac:dyDescent="0.5">
      <c r="A6378" s="1">
        <v>0</v>
      </c>
      <c r="B6378">
        <f t="shared" si="99"/>
        <v>0</v>
      </c>
    </row>
    <row r="6379" spans="1:2" x14ac:dyDescent="0.5">
      <c r="A6379" s="1" t="s">
        <v>126</v>
      </c>
      <c r="B6379">
        <f t="shared" si="99"/>
        <v>160</v>
      </c>
    </row>
    <row r="6380" spans="1:2" x14ac:dyDescent="0.5">
      <c r="A6380" s="1">
        <v>0</v>
      </c>
      <c r="B6380">
        <f t="shared" si="99"/>
        <v>0</v>
      </c>
    </row>
    <row r="6381" spans="1:2" x14ac:dyDescent="0.5">
      <c r="A6381" s="1">
        <v>24</v>
      </c>
      <c r="B6381">
        <f t="shared" si="99"/>
        <v>36</v>
      </c>
    </row>
    <row r="6382" spans="1:2" x14ac:dyDescent="0.5">
      <c r="A6382" s="1">
        <v>0</v>
      </c>
      <c r="B6382">
        <f t="shared" si="99"/>
        <v>0</v>
      </c>
    </row>
    <row r="6383" spans="1:2" x14ac:dyDescent="0.5">
      <c r="A6383" s="1" t="s">
        <v>130</v>
      </c>
      <c r="B6383">
        <f t="shared" si="99"/>
        <v>215</v>
      </c>
    </row>
    <row r="6384" spans="1:2" x14ac:dyDescent="0.5">
      <c r="A6384" s="1">
        <v>0</v>
      </c>
      <c r="B6384">
        <f t="shared" si="99"/>
        <v>0</v>
      </c>
    </row>
    <row r="6385" spans="1:2" x14ac:dyDescent="0.5">
      <c r="A6385" s="1">
        <v>62</v>
      </c>
      <c r="B6385">
        <f t="shared" si="99"/>
        <v>98</v>
      </c>
    </row>
    <row r="6386" spans="1:2" x14ac:dyDescent="0.5">
      <c r="A6386" s="1">
        <v>0</v>
      </c>
      <c r="B6386">
        <f t="shared" si="99"/>
        <v>0</v>
      </c>
    </row>
    <row r="6387" spans="1:2" x14ac:dyDescent="0.5">
      <c r="A6387" s="1" t="s">
        <v>48</v>
      </c>
      <c r="B6387">
        <f t="shared" si="99"/>
        <v>196</v>
      </c>
    </row>
    <row r="6388" spans="1:2" x14ac:dyDescent="0.5">
      <c r="A6388" s="1">
        <v>0</v>
      </c>
      <c r="B6388">
        <f t="shared" si="99"/>
        <v>0</v>
      </c>
    </row>
    <row r="6389" spans="1:2" x14ac:dyDescent="0.5">
      <c r="A6389" s="1" t="s">
        <v>110</v>
      </c>
      <c r="B6389">
        <f t="shared" si="99"/>
        <v>185</v>
      </c>
    </row>
    <row r="6390" spans="1:2" x14ac:dyDescent="0.5">
      <c r="A6390" s="1">
        <v>0</v>
      </c>
      <c r="B6390">
        <f t="shared" si="99"/>
        <v>0</v>
      </c>
    </row>
    <row r="6391" spans="1:2" x14ac:dyDescent="0.5">
      <c r="A6391" s="1" t="s">
        <v>32</v>
      </c>
      <c r="B6391">
        <f t="shared" si="99"/>
        <v>154</v>
      </c>
    </row>
    <row r="6392" spans="1:2" x14ac:dyDescent="0.5">
      <c r="A6392" s="1">
        <v>0</v>
      </c>
      <c r="B6392">
        <f t="shared" si="99"/>
        <v>0</v>
      </c>
    </row>
    <row r="6393" spans="1:2" x14ac:dyDescent="0.5">
      <c r="A6393" s="1">
        <v>0</v>
      </c>
      <c r="B6393">
        <f t="shared" si="99"/>
        <v>0</v>
      </c>
    </row>
    <row r="6394" spans="1:2" x14ac:dyDescent="0.5">
      <c r="A6394" s="1">
        <v>0</v>
      </c>
      <c r="B6394">
        <f t="shared" si="99"/>
        <v>0</v>
      </c>
    </row>
    <row r="6395" spans="1:2" x14ac:dyDescent="0.5">
      <c r="A6395" s="1" t="s">
        <v>126</v>
      </c>
      <c r="B6395">
        <f t="shared" si="99"/>
        <v>160</v>
      </c>
    </row>
    <row r="6396" spans="1:2" x14ac:dyDescent="0.5">
      <c r="A6396" s="1">
        <v>0</v>
      </c>
      <c r="B6396">
        <f t="shared" si="99"/>
        <v>0</v>
      </c>
    </row>
    <row r="6397" spans="1:2" x14ac:dyDescent="0.5">
      <c r="A6397" s="1">
        <v>26</v>
      </c>
      <c r="B6397">
        <f t="shared" si="99"/>
        <v>38</v>
      </c>
    </row>
    <row r="6398" spans="1:2" x14ac:dyDescent="0.5">
      <c r="A6398" s="1">
        <v>0</v>
      </c>
      <c r="B6398">
        <f t="shared" si="99"/>
        <v>0</v>
      </c>
    </row>
    <row r="6399" spans="1:2" x14ac:dyDescent="0.5">
      <c r="A6399" s="1" t="s">
        <v>67</v>
      </c>
      <c r="B6399">
        <f t="shared" si="99"/>
        <v>42</v>
      </c>
    </row>
    <row r="6400" spans="1:2" x14ac:dyDescent="0.5">
      <c r="A6400" s="1">
        <v>0</v>
      </c>
      <c r="B6400">
        <f t="shared" si="99"/>
        <v>0</v>
      </c>
    </row>
    <row r="6401" spans="1:2" x14ac:dyDescent="0.5">
      <c r="A6401" s="1">
        <v>36</v>
      </c>
      <c r="B6401">
        <f t="shared" si="99"/>
        <v>54</v>
      </c>
    </row>
    <row r="6402" spans="1:2" x14ac:dyDescent="0.5">
      <c r="A6402" s="1">
        <v>1</v>
      </c>
      <c r="B6402">
        <f t="shared" ref="B6402:B6465" si="100">HEX2DEC(A6402)</f>
        <v>1</v>
      </c>
    </row>
    <row r="6403" spans="1:2" x14ac:dyDescent="0.5">
      <c r="A6403" s="1" t="s">
        <v>24</v>
      </c>
      <c r="B6403">
        <f t="shared" si="100"/>
        <v>44</v>
      </c>
    </row>
    <row r="6404" spans="1:2" x14ac:dyDescent="0.5">
      <c r="A6404" s="1">
        <v>0</v>
      </c>
      <c r="B6404">
        <f t="shared" si="100"/>
        <v>0</v>
      </c>
    </row>
    <row r="6405" spans="1:2" x14ac:dyDescent="0.5">
      <c r="A6405" s="1" t="s">
        <v>13</v>
      </c>
      <c r="B6405">
        <f t="shared" si="100"/>
        <v>109</v>
      </c>
    </row>
    <row r="6406" spans="1:2" x14ac:dyDescent="0.5">
      <c r="A6406" s="1">
        <v>0</v>
      </c>
      <c r="B6406">
        <f t="shared" si="100"/>
        <v>0</v>
      </c>
    </row>
    <row r="6407" spans="1:2" x14ac:dyDescent="0.5">
      <c r="A6407" s="1" t="s">
        <v>8</v>
      </c>
      <c r="B6407">
        <f t="shared" si="100"/>
        <v>58</v>
      </c>
    </row>
    <row r="6408" spans="1:2" x14ac:dyDescent="0.5">
      <c r="A6408" s="1">
        <v>1</v>
      </c>
      <c r="B6408">
        <f t="shared" si="100"/>
        <v>1</v>
      </c>
    </row>
    <row r="6409" spans="1:2" x14ac:dyDescent="0.5">
      <c r="A6409" s="1">
        <v>0</v>
      </c>
      <c r="B6409">
        <f t="shared" si="100"/>
        <v>0</v>
      </c>
    </row>
    <row r="6410" spans="1:2" x14ac:dyDescent="0.5">
      <c r="A6410" s="1">
        <v>0</v>
      </c>
      <c r="B6410">
        <f t="shared" si="100"/>
        <v>0</v>
      </c>
    </row>
    <row r="6411" spans="1:2" x14ac:dyDescent="0.5">
      <c r="A6411" s="1" t="s">
        <v>126</v>
      </c>
      <c r="B6411">
        <f t="shared" si="100"/>
        <v>160</v>
      </c>
    </row>
    <row r="6412" spans="1:2" x14ac:dyDescent="0.5">
      <c r="A6412" s="1">
        <v>0</v>
      </c>
      <c r="B6412">
        <f t="shared" si="100"/>
        <v>0</v>
      </c>
    </row>
    <row r="6413" spans="1:2" x14ac:dyDescent="0.5">
      <c r="A6413" s="1">
        <v>25</v>
      </c>
      <c r="B6413">
        <f t="shared" si="100"/>
        <v>37</v>
      </c>
    </row>
    <row r="6414" spans="1:2" x14ac:dyDescent="0.5">
      <c r="A6414" s="1">
        <v>0</v>
      </c>
      <c r="B6414">
        <f t="shared" si="100"/>
        <v>0</v>
      </c>
    </row>
    <row r="6415" spans="1:2" x14ac:dyDescent="0.5">
      <c r="A6415" s="1">
        <v>52</v>
      </c>
      <c r="B6415">
        <f t="shared" si="100"/>
        <v>82</v>
      </c>
    </row>
    <row r="6416" spans="1:2" x14ac:dyDescent="0.5">
      <c r="A6416" s="1">
        <v>0</v>
      </c>
      <c r="B6416">
        <f t="shared" si="100"/>
        <v>0</v>
      </c>
    </row>
    <row r="6417" spans="1:2" x14ac:dyDescent="0.5">
      <c r="A6417" s="1" t="s">
        <v>21</v>
      </c>
      <c r="B6417">
        <f t="shared" si="100"/>
        <v>209</v>
      </c>
    </row>
    <row r="6418" spans="1:2" x14ac:dyDescent="0.5">
      <c r="A6418" s="1">
        <v>0</v>
      </c>
      <c r="B6418">
        <f t="shared" si="100"/>
        <v>0</v>
      </c>
    </row>
    <row r="6419" spans="1:2" x14ac:dyDescent="0.5">
      <c r="A6419" s="1">
        <v>30</v>
      </c>
      <c r="B6419">
        <f t="shared" si="100"/>
        <v>48</v>
      </c>
    </row>
    <row r="6420" spans="1:2" x14ac:dyDescent="0.5">
      <c r="A6420" s="1">
        <v>0</v>
      </c>
      <c r="B6420">
        <f t="shared" si="100"/>
        <v>0</v>
      </c>
    </row>
    <row r="6421" spans="1:2" x14ac:dyDescent="0.5">
      <c r="A6421" s="1">
        <v>56</v>
      </c>
      <c r="B6421">
        <f t="shared" si="100"/>
        <v>86</v>
      </c>
    </row>
    <row r="6422" spans="1:2" x14ac:dyDescent="0.5">
      <c r="A6422" s="1">
        <v>0</v>
      </c>
      <c r="B6422">
        <f t="shared" si="100"/>
        <v>0</v>
      </c>
    </row>
    <row r="6423" spans="1:2" x14ac:dyDescent="0.5">
      <c r="A6423" s="1" t="s">
        <v>77</v>
      </c>
      <c r="B6423">
        <f t="shared" si="100"/>
        <v>187</v>
      </c>
    </row>
    <row r="6424" spans="1:2" x14ac:dyDescent="0.5">
      <c r="A6424" s="1">
        <v>1</v>
      </c>
      <c r="B6424">
        <f t="shared" si="100"/>
        <v>1</v>
      </c>
    </row>
    <row r="6425" spans="1:2" x14ac:dyDescent="0.5">
      <c r="A6425" s="1">
        <v>0</v>
      </c>
      <c r="B6425">
        <f t="shared" si="100"/>
        <v>0</v>
      </c>
    </row>
    <row r="6426" spans="1:2" x14ac:dyDescent="0.5">
      <c r="A6426" s="1">
        <v>0</v>
      </c>
      <c r="B6426">
        <f t="shared" si="100"/>
        <v>0</v>
      </c>
    </row>
    <row r="6427" spans="1:2" x14ac:dyDescent="0.5">
      <c r="A6427" s="1" t="s">
        <v>126</v>
      </c>
      <c r="B6427">
        <f t="shared" si="100"/>
        <v>160</v>
      </c>
    </row>
    <row r="6428" spans="1:2" x14ac:dyDescent="0.5">
      <c r="A6428" s="1">
        <v>0</v>
      </c>
      <c r="B6428">
        <f t="shared" si="100"/>
        <v>0</v>
      </c>
    </row>
    <row r="6429" spans="1:2" x14ac:dyDescent="0.5">
      <c r="A6429" s="1">
        <v>25</v>
      </c>
      <c r="B6429">
        <f t="shared" si="100"/>
        <v>37</v>
      </c>
    </row>
    <row r="6430" spans="1:2" x14ac:dyDescent="0.5">
      <c r="A6430" s="1">
        <v>0</v>
      </c>
      <c r="B6430">
        <f t="shared" si="100"/>
        <v>0</v>
      </c>
    </row>
    <row r="6431" spans="1:2" x14ac:dyDescent="0.5">
      <c r="A6431" s="1" t="s">
        <v>42</v>
      </c>
      <c r="B6431">
        <f t="shared" si="100"/>
        <v>93</v>
      </c>
    </row>
    <row r="6432" spans="1:2" x14ac:dyDescent="0.5">
      <c r="A6432" s="1">
        <v>0</v>
      </c>
      <c r="B6432">
        <f t="shared" si="100"/>
        <v>0</v>
      </c>
    </row>
    <row r="6433" spans="1:2" x14ac:dyDescent="0.5">
      <c r="A6433" s="1" t="s">
        <v>40</v>
      </c>
      <c r="B6433">
        <f t="shared" si="100"/>
        <v>212</v>
      </c>
    </row>
    <row r="6434" spans="1:2" x14ac:dyDescent="0.5">
      <c r="A6434" s="1">
        <v>0</v>
      </c>
      <c r="B6434">
        <f t="shared" si="100"/>
        <v>0</v>
      </c>
    </row>
    <row r="6435" spans="1:2" x14ac:dyDescent="0.5">
      <c r="A6435" s="1" t="s">
        <v>41</v>
      </c>
      <c r="B6435">
        <f t="shared" si="100"/>
        <v>174</v>
      </c>
    </row>
    <row r="6436" spans="1:2" x14ac:dyDescent="0.5">
      <c r="A6436" s="1">
        <v>0</v>
      </c>
      <c r="B6436">
        <f t="shared" si="100"/>
        <v>0</v>
      </c>
    </row>
    <row r="6437" spans="1:2" x14ac:dyDescent="0.5">
      <c r="A6437" s="1" t="s">
        <v>46</v>
      </c>
      <c r="B6437">
        <f t="shared" si="100"/>
        <v>247</v>
      </c>
    </row>
    <row r="6438" spans="1:2" x14ac:dyDescent="0.5">
      <c r="A6438" s="1">
        <v>0</v>
      </c>
      <c r="B6438">
        <f t="shared" si="100"/>
        <v>0</v>
      </c>
    </row>
    <row r="6439" spans="1:2" x14ac:dyDescent="0.5">
      <c r="A6439" s="1" t="s">
        <v>13</v>
      </c>
      <c r="B6439">
        <f t="shared" si="100"/>
        <v>109</v>
      </c>
    </row>
    <row r="6440" spans="1:2" x14ac:dyDescent="0.5">
      <c r="A6440" s="1">
        <v>0</v>
      </c>
      <c r="B6440">
        <f t="shared" si="100"/>
        <v>0</v>
      </c>
    </row>
    <row r="6441" spans="1:2" x14ac:dyDescent="0.5">
      <c r="A6441" s="1">
        <v>0</v>
      </c>
      <c r="B6441">
        <f t="shared" si="100"/>
        <v>0</v>
      </c>
    </row>
    <row r="6442" spans="1:2" x14ac:dyDescent="0.5">
      <c r="A6442" s="1">
        <v>0</v>
      </c>
      <c r="B6442">
        <f t="shared" si="100"/>
        <v>0</v>
      </c>
    </row>
    <row r="6443" spans="1:2" x14ac:dyDescent="0.5">
      <c r="A6443" s="1" t="s">
        <v>126</v>
      </c>
      <c r="B6443">
        <f t="shared" si="100"/>
        <v>160</v>
      </c>
    </row>
    <row r="6444" spans="1:2" x14ac:dyDescent="0.5">
      <c r="A6444" s="1">
        <v>0</v>
      </c>
      <c r="B6444">
        <f t="shared" si="100"/>
        <v>0</v>
      </c>
    </row>
    <row r="6445" spans="1:2" x14ac:dyDescent="0.5">
      <c r="A6445" s="1">
        <v>25</v>
      </c>
      <c r="B6445">
        <f t="shared" si="100"/>
        <v>37</v>
      </c>
    </row>
    <row r="6446" spans="1:2" x14ac:dyDescent="0.5">
      <c r="A6446" s="1">
        <v>0</v>
      </c>
      <c r="B6446">
        <f t="shared" si="100"/>
        <v>0</v>
      </c>
    </row>
    <row r="6447" spans="1:2" x14ac:dyDescent="0.5">
      <c r="A6447" s="1">
        <v>40</v>
      </c>
      <c r="B6447">
        <f t="shared" si="100"/>
        <v>64</v>
      </c>
    </row>
    <row r="6448" spans="1:2" x14ac:dyDescent="0.5">
      <c r="A6448" s="1">
        <v>0</v>
      </c>
      <c r="B6448">
        <f t="shared" si="100"/>
        <v>0</v>
      </c>
    </row>
    <row r="6449" spans="1:2" x14ac:dyDescent="0.5">
      <c r="A6449" s="1">
        <v>32</v>
      </c>
      <c r="B6449">
        <f t="shared" si="100"/>
        <v>50</v>
      </c>
    </row>
    <row r="6450" spans="1:2" x14ac:dyDescent="0.5">
      <c r="A6450" s="1">
        <v>0</v>
      </c>
      <c r="B6450">
        <f t="shared" si="100"/>
        <v>0</v>
      </c>
    </row>
    <row r="6451" spans="1:2" x14ac:dyDescent="0.5">
      <c r="A6451" s="1" t="s">
        <v>75</v>
      </c>
      <c r="B6451">
        <f t="shared" si="100"/>
        <v>60</v>
      </c>
    </row>
    <row r="6452" spans="1:2" x14ac:dyDescent="0.5">
      <c r="A6452" s="1">
        <v>0</v>
      </c>
      <c r="B6452">
        <f t="shared" si="100"/>
        <v>0</v>
      </c>
    </row>
    <row r="6453" spans="1:2" x14ac:dyDescent="0.5">
      <c r="A6453" s="1">
        <v>69</v>
      </c>
      <c r="B6453">
        <f t="shared" si="100"/>
        <v>105</v>
      </c>
    </row>
    <row r="6454" spans="1:2" x14ac:dyDescent="0.5">
      <c r="A6454" s="1">
        <v>0</v>
      </c>
      <c r="B6454">
        <f t="shared" si="100"/>
        <v>0</v>
      </c>
    </row>
    <row r="6455" spans="1:2" x14ac:dyDescent="0.5">
      <c r="A6455" s="1">
        <v>73</v>
      </c>
      <c r="B6455">
        <f t="shared" si="100"/>
        <v>115</v>
      </c>
    </row>
    <row r="6456" spans="1:2" x14ac:dyDescent="0.5">
      <c r="A6456" s="1">
        <v>0</v>
      </c>
      <c r="B6456">
        <f t="shared" si="100"/>
        <v>0</v>
      </c>
    </row>
    <row r="6457" spans="1:2" x14ac:dyDescent="0.5">
      <c r="A6457" s="1">
        <v>0</v>
      </c>
      <c r="B6457">
        <f t="shared" si="100"/>
        <v>0</v>
      </c>
    </row>
    <row r="6458" spans="1:2" x14ac:dyDescent="0.5">
      <c r="A6458" s="1">
        <v>0</v>
      </c>
      <c r="B6458">
        <f t="shared" si="100"/>
        <v>0</v>
      </c>
    </row>
    <row r="6459" spans="1:2" x14ac:dyDescent="0.5">
      <c r="A6459" s="1" t="s">
        <v>126</v>
      </c>
      <c r="B6459">
        <f t="shared" si="100"/>
        <v>160</v>
      </c>
    </row>
    <row r="6460" spans="1:2" x14ac:dyDescent="0.5">
      <c r="A6460" s="1">
        <v>0</v>
      </c>
      <c r="B6460">
        <f t="shared" si="100"/>
        <v>0</v>
      </c>
    </row>
    <row r="6461" spans="1:2" x14ac:dyDescent="0.5">
      <c r="A6461" s="1">
        <v>28</v>
      </c>
      <c r="B6461">
        <f t="shared" si="100"/>
        <v>40</v>
      </c>
    </row>
    <row r="6462" spans="1:2" x14ac:dyDescent="0.5">
      <c r="A6462" s="1">
        <v>0</v>
      </c>
      <c r="B6462">
        <f t="shared" si="100"/>
        <v>0</v>
      </c>
    </row>
    <row r="6463" spans="1:2" x14ac:dyDescent="0.5">
      <c r="A6463" s="1" t="s">
        <v>32</v>
      </c>
      <c r="B6463">
        <f t="shared" si="100"/>
        <v>154</v>
      </c>
    </row>
    <row r="6464" spans="1:2" x14ac:dyDescent="0.5">
      <c r="A6464" s="1">
        <v>0</v>
      </c>
      <c r="B6464">
        <f t="shared" si="100"/>
        <v>0</v>
      </c>
    </row>
    <row r="6465" spans="1:2" x14ac:dyDescent="0.5">
      <c r="A6465" s="1">
        <v>73</v>
      </c>
      <c r="B6465">
        <f t="shared" si="100"/>
        <v>115</v>
      </c>
    </row>
    <row r="6466" spans="1:2" x14ac:dyDescent="0.5">
      <c r="A6466" s="1">
        <v>0</v>
      </c>
      <c r="B6466">
        <f t="shared" ref="B6466:B6529" si="101">HEX2DEC(A6466)</f>
        <v>0</v>
      </c>
    </row>
    <row r="6467" spans="1:2" x14ac:dyDescent="0.5">
      <c r="A6467" s="1">
        <v>50</v>
      </c>
      <c r="B6467">
        <f t="shared" si="101"/>
        <v>80</v>
      </c>
    </row>
    <row r="6468" spans="1:2" x14ac:dyDescent="0.5">
      <c r="A6468" s="1">
        <v>0</v>
      </c>
      <c r="B6468">
        <f t="shared" si="101"/>
        <v>0</v>
      </c>
    </row>
    <row r="6469" spans="1:2" x14ac:dyDescent="0.5">
      <c r="A6469" s="1" t="s">
        <v>84</v>
      </c>
      <c r="B6469">
        <f t="shared" si="101"/>
        <v>77</v>
      </c>
    </row>
    <row r="6470" spans="1:2" x14ac:dyDescent="0.5">
      <c r="A6470" s="1">
        <v>0</v>
      </c>
      <c r="B6470">
        <f t="shared" si="101"/>
        <v>0</v>
      </c>
    </row>
    <row r="6471" spans="1:2" x14ac:dyDescent="0.5">
      <c r="A6471" s="1" t="s">
        <v>122</v>
      </c>
      <c r="B6471">
        <f t="shared" si="101"/>
        <v>235</v>
      </c>
    </row>
    <row r="6472" spans="1:2" x14ac:dyDescent="0.5">
      <c r="A6472" s="1">
        <v>0</v>
      </c>
      <c r="B6472">
        <f t="shared" si="101"/>
        <v>0</v>
      </c>
    </row>
    <row r="6473" spans="1:2" x14ac:dyDescent="0.5">
      <c r="A6473" s="1">
        <v>0</v>
      </c>
      <c r="B6473">
        <f t="shared" si="101"/>
        <v>0</v>
      </c>
    </row>
    <row r="6474" spans="1:2" x14ac:dyDescent="0.5">
      <c r="A6474" s="1">
        <v>0</v>
      </c>
      <c r="B6474">
        <f t="shared" si="101"/>
        <v>0</v>
      </c>
    </row>
    <row r="6475" spans="1:2" x14ac:dyDescent="0.5">
      <c r="A6475" s="1">
        <v>0</v>
      </c>
      <c r="B6475">
        <f t="shared" si="101"/>
        <v>0</v>
      </c>
    </row>
    <row r="6476" spans="1:2" x14ac:dyDescent="0.5">
      <c r="A6476" s="1">
        <v>0</v>
      </c>
      <c r="B6476">
        <f t="shared" si="101"/>
        <v>0</v>
      </c>
    </row>
    <row r="6477" spans="1:2" x14ac:dyDescent="0.5">
      <c r="A6477" s="1">
        <v>5</v>
      </c>
      <c r="B6477">
        <f t="shared" si="101"/>
        <v>5</v>
      </c>
    </row>
    <row r="6478" spans="1:2" x14ac:dyDescent="0.5">
      <c r="A6478" s="1">
        <v>0</v>
      </c>
      <c r="B6478">
        <f t="shared" si="101"/>
        <v>0</v>
      </c>
    </row>
    <row r="6479" spans="1:2" x14ac:dyDescent="0.5">
      <c r="A6479" s="1">
        <v>98</v>
      </c>
      <c r="B6479">
        <f t="shared" si="101"/>
        <v>152</v>
      </c>
    </row>
    <row r="6480" spans="1:2" x14ac:dyDescent="0.5">
      <c r="A6480" s="1">
        <v>0</v>
      </c>
      <c r="B6480">
        <f t="shared" si="101"/>
        <v>0</v>
      </c>
    </row>
    <row r="6481" spans="1:2" x14ac:dyDescent="0.5">
      <c r="A6481" s="1">
        <v>0</v>
      </c>
      <c r="B6481">
        <f t="shared" si="101"/>
        <v>0</v>
      </c>
    </row>
    <row r="6482" spans="1:2" x14ac:dyDescent="0.5">
      <c r="A6482" s="1">
        <v>0</v>
      </c>
      <c r="B6482">
        <f t="shared" si="101"/>
        <v>0</v>
      </c>
    </row>
    <row r="6483" spans="1:2" x14ac:dyDescent="0.5">
      <c r="A6483" s="1" t="s">
        <v>2</v>
      </c>
      <c r="B6483">
        <f t="shared" si="101"/>
        <v>30</v>
      </c>
    </row>
    <row r="6484" spans="1:2" x14ac:dyDescent="0.5">
      <c r="A6484" s="1">
        <v>0</v>
      </c>
      <c r="B6484">
        <f t="shared" si="101"/>
        <v>0</v>
      </c>
    </row>
    <row r="6485" spans="1:2" x14ac:dyDescent="0.5">
      <c r="A6485" s="1" t="s">
        <v>0</v>
      </c>
      <c r="B6485">
        <f t="shared" si="101"/>
        <v>14</v>
      </c>
    </row>
    <row r="6486" spans="1:2" x14ac:dyDescent="0.5">
      <c r="A6486" s="1">
        <v>0</v>
      </c>
      <c r="B6486">
        <f t="shared" si="101"/>
        <v>0</v>
      </c>
    </row>
    <row r="6487" spans="1:2" x14ac:dyDescent="0.5">
      <c r="A6487" s="1" t="s">
        <v>1</v>
      </c>
      <c r="B6487">
        <f t="shared" si="101"/>
        <v>92</v>
      </c>
    </row>
    <row r="6488" spans="1:2" x14ac:dyDescent="0.5">
      <c r="A6488" s="1">
        <v>0</v>
      </c>
      <c r="B6488">
        <f t="shared" si="101"/>
        <v>0</v>
      </c>
    </row>
    <row r="6489" spans="1:2" x14ac:dyDescent="0.5">
      <c r="A6489" s="1">
        <v>0</v>
      </c>
      <c r="B6489">
        <f t="shared" si="101"/>
        <v>0</v>
      </c>
    </row>
    <row r="6490" spans="1:2" x14ac:dyDescent="0.5">
      <c r="A6490" s="1">
        <v>0</v>
      </c>
      <c r="B6490">
        <f t="shared" si="101"/>
        <v>0</v>
      </c>
    </row>
    <row r="6491" spans="1:2" x14ac:dyDescent="0.5">
      <c r="A6491" s="1" t="s">
        <v>2</v>
      </c>
      <c r="B6491">
        <f t="shared" si="101"/>
        <v>30</v>
      </c>
    </row>
    <row r="6492" spans="1:2" x14ac:dyDescent="0.5">
      <c r="A6492" s="1">
        <v>0</v>
      </c>
      <c r="B6492">
        <f t="shared" si="101"/>
        <v>0</v>
      </c>
    </row>
    <row r="6493" spans="1:2" x14ac:dyDescent="0.5">
      <c r="A6493" s="1">
        <v>10</v>
      </c>
      <c r="B6493">
        <f t="shared" si="101"/>
        <v>16</v>
      </c>
    </row>
    <row r="6494" spans="1:2" x14ac:dyDescent="0.5">
      <c r="A6494" s="1">
        <v>0</v>
      </c>
      <c r="B6494">
        <f t="shared" si="101"/>
        <v>0</v>
      </c>
    </row>
    <row r="6495" spans="1:2" x14ac:dyDescent="0.5">
      <c r="A6495" s="1">
        <v>29</v>
      </c>
      <c r="B6495">
        <f t="shared" si="101"/>
        <v>41</v>
      </c>
    </row>
    <row r="6496" spans="1:2" x14ac:dyDescent="0.5">
      <c r="A6496" s="1">
        <v>0</v>
      </c>
      <c r="B6496">
        <f t="shared" si="101"/>
        <v>0</v>
      </c>
    </row>
    <row r="6497" spans="1:2" x14ac:dyDescent="0.5">
      <c r="A6497" s="1">
        <v>0</v>
      </c>
      <c r="B6497">
        <f t="shared" si="101"/>
        <v>0</v>
      </c>
    </row>
    <row r="6498" spans="1:2" x14ac:dyDescent="0.5">
      <c r="A6498" s="1">
        <v>0</v>
      </c>
      <c r="B6498">
        <f t="shared" si="101"/>
        <v>0</v>
      </c>
    </row>
    <row r="6499" spans="1:2" x14ac:dyDescent="0.5">
      <c r="A6499" s="1" t="s">
        <v>2</v>
      </c>
      <c r="B6499">
        <f t="shared" si="101"/>
        <v>30</v>
      </c>
    </row>
    <row r="6500" spans="1:2" x14ac:dyDescent="0.5">
      <c r="A6500" s="1">
        <v>0</v>
      </c>
      <c r="B6500">
        <f t="shared" si="101"/>
        <v>0</v>
      </c>
    </row>
    <row r="6501" spans="1:2" x14ac:dyDescent="0.5">
      <c r="A6501" s="1">
        <v>12</v>
      </c>
      <c r="B6501">
        <f t="shared" si="101"/>
        <v>18</v>
      </c>
    </row>
    <row r="6502" spans="1:2" x14ac:dyDescent="0.5">
      <c r="A6502" s="1">
        <v>0</v>
      </c>
      <c r="B6502">
        <f t="shared" si="101"/>
        <v>0</v>
      </c>
    </row>
    <row r="6503" spans="1:2" x14ac:dyDescent="0.5">
      <c r="A6503" s="1" t="s">
        <v>49</v>
      </c>
      <c r="B6503">
        <f t="shared" si="101"/>
        <v>156</v>
      </c>
    </row>
    <row r="6504" spans="1:2" x14ac:dyDescent="0.5">
      <c r="A6504" s="1">
        <v>0</v>
      </c>
      <c r="B6504">
        <f t="shared" si="101"/>
        <v>0</v>
      </c>
    </row>
    <row r="6505" spans="1:2" x14ac:dyDescent="0.5">
      <c r="A6505" s="1">
        <v>0</v>
      </c>
      <c r="B6505">
        <f t="shared" si="101"/>
        <v>0</v>
      </c>
    </row>
    <row r="6506" spans="1:2" x14ac:dyDescent="0.5">
      <c r="A6506" s="1">
        <v>0</v>
      </c>
      <c r="B6506">
        <f t="shared" si="101"/>
        <v>0</v>
      </c>
    </row>
    <row r="6507" spans="1:2" x14ac:dyDescent="0.5">
      <c r="A6507" s="1">
        <v>50</v>
      </c>
      <c r="B6507">
        <f t="shared" si="101"/>
        <v>80</v>
      </c>
    </row>
    <row r="6508" spans="1:2" x14ac:dyDescent="0.5">
      <c r="A6508" s="1">
        <v>0</v>
      </c>
      <c r="B6508">
        <f t="shared" si="101"/>
        <v>0</v>
      </c>
    </row>
    <row r="6509" spans="1:2" x14ac:dyDescent="0.5">
      <c r="A6509" s="1">
        <v>14</v>
      </c>
      <c r="B6509">
        <f t="shared" si="101"/>
        <v>20</v>
      </c>
    </row>
    <row r="6510" spans="1:2" x14ac:dyDescent="0.5">
      <c r="A6510" s="1">
        <v>0</v>
      </c>
      <c r="B6510">
        <f t="shared" si="101"/>
        <v>0</v>
      </c>
    </row>
    <row r="6511" spans="1:2" x14ac:dyDescent="0.5">
      <c r="A6511" s="1" t="s">
        <v>1</v>
      </c>
      <c r="B6511">
        <f t="shared" si="101"/>
        <v>92</v>
      </c>
    </row>
    <row r="6512" spans="1:2" x14ac:dyDescent="0.5">
      <c r="A6512" s="1">
        <v>0</v>
      </c>
      <c r="B6512">
        <f t="shared" si="101"/>
        <v>0</v>
      </c>
    </row>
    <row r="6513" spans="1:2" x14ac:dyDescent="0.5">
      <c r="A6513" s="1" t="s">
        <v>25</v>
      </c>
      <c r="B6513">
        <f t="shared" si="101"/>
        <v>122</v>
      </c>
    </row>
    <row r="6514" spans="1:2" x14ac:dyDescent="0.5">
      <c r="A6514" s="1">
        <v>0</v>
      </c>
      <c r="B6514">
        <f t="shared" si="101"/>
        <v>0</v>
      </c>
    </row>
    <row r="6515" spans="1:2" x14ac:dyDescent="0.5">
      <c r="A6515" s="1" t="s">
        <v>13</v>
      </c>
      <c r="B6515">
        <f t="shared" si="101"/>
        <v>109</v>
      </c>
    </row>
    <row r="6516" spans="1:2" x14ac:dyDescent="0.5">
      <c r="A6516" s="1">
        <v>0</v>
      </c>
      <c r="B6516">
        <f t="shared" si="101"/>
        <v>0</v>
      </c>
    </row>
    <row r="6517" spans="1:2" x14ac:dyDescent="0.5">
      <c r="A6517" s="1" t="s">
        <v>40</v>
      </c>
      <c r="B6517">
        <f t="shared" si="101"/>
        <v>212</v>
      </c>
    </row>
    <row r="6518" spans="1:2" x14ac:dyDescent="0.5">
      <c r="A6518" s="1">
        <v>0</v>
      </c>
      <c r="B6518">
        <f t="shared" si="101"/>
        <v>0</v>
      </c>
    </row>
    <row r="6519" spans="1:2" x14ac:dyDescent="0.5">
      <c r="A6519" s="1" t="s">
        <v>41</v>
      </c>
      <c r="B6519">
        <f t="shared" si="101"/>
        <v>174</v>
      </c>
    </row>
    <row r="6520" spans="1:2" x14ac:dyDescent="0.5">
      <c r="A6520" s="1">
        <v>0</v>
      </c>
      <c r="B6520">
        <f t="shared" si="101"/>
        <v>0</v>
      </c>
    </row>
    <row r="6521" spans="1:2" x14ac:dyDescent="0.5">
      <c r="A6521" s="1">
        <v>0</v>
      </c>
      <c r="B6521">
        <f t="shared" si="101"/>
        <v>0</v>
      </c>
    </row>
    <row r="6522" spans="1:2" x14ac:dyDescent="0.5">
      <c r="A6522" s="1">
        <v>0</v>
      </c>
      <c r="B6522">
        <f t="shared" si="101"/>
        <v>0</v>
      </c>
    </row>
    <row r="6523" spans="1:2" x14ac:dyDescent="0.5">
      <c r="A6523" s="1">
        <v>50</v>
      </c>
      <c r="B6523">
        <f t="shared" si="101"/>
        <v>80</v>
      </c>
    </row>
    <row r="6524" spans="1:2" x14ac:dyDescent="0.5">
      <c r="A6524" s="1">
        <v>0</v>
      </c>
      <c r="B6524">
        <f t="shared" si="101"/>
        <v>0</v>
      </c>
    </row>
    <row r="6525" spans="1:2" x14ac:dyDescent="0.5">
      <c r="A6525" s="1">
        <v>12</v>
      </c>
      <c r="B6525">
        <f t="shared" si="101"/>
        <v>18</v>
      </c>
    </row>
    <row r="6526" spans="1:2" x14ac:dyDescent="0.5">
      <c r="A6526" s="1">
        <v>0</v>
      </c>
      <c r="B6526">
        <f t="shared" si="101"/>
        <v>0</v>
      </c>
    </row>
    <row r="6527" spans="1:2" x14ac:dyDescent="0.5">
      <c r="A6527" s="1">
        <v>51</v>
      </c>
      <c r="B6527">
        <f t="shared" si="101"/>
        <v>81</v>
      </c>
    </row>
    <row r="6528" spans="1:2" x14ac:dyDescent="0.5">
      <c r="A6528" s="1">
        <v>0</v>
      </c>
      <c r="B6528">
        <f t="shared" si="101"/>
        <v>0</v>
      </c>
    </row>
    <row r="6529" spans="1:2" x14ac:dyDescent="0.5">
      <c r="A6529" s="1">
        <v>56</v>
      </c>
      <c r="B6529">
        <f t="shared" si="101"/>
        <v>86</v>
      </c>
    </row>
    <row r="6530" spans="1:2" x14ac:dyDescent="0.5">
      <c r="A6530" s="1">
        <v>0</v>
      </c>
      <c r="B6530">
        <f t="shared" ref="B6530:B6593" si="102">HEX2DEC(A6530)</f>
        <v>0</v>
      </c>
    </row>
    <row r="6531" spans="1:2" x14ac:dyDescent="0.5">
      <c r="A6531" s="1">
        <v>54</v>
      </c>
      <c r="B6531">
        <f t="shared" si="102"/>
        <v>84</v>
      </c>
    </row>
    <row r="6532" spans="1:2" x14ac:dyDescent="0.5">
      <c r="A6532" s="1">
        <v>0</v>
      </c>
      <c r="B6532">
        <f t="shared" si="102"/>
        <v>0</v>
      </c>
    </row>
    <row r="6533" spans="1:2" x14ac:dyDescent="0.5">
      <c r="A6533" s="1">
        <v>30</v>
      </c>
      <c r="B6533">
        <f t="shared" si="102"/>
        <v>48</v>
      </c>
    </row>
    <row r="6534" spans="1:2" x14ac:dyDescent="0.5">
      <c r="A6534" s="1">
        <v>0</v>
      </c>
      <c r="B6534">
        <f t="shared" si="102"/>
        <v>0</v>
      </c>
    </row>
    <row r="6535" spans="1:2" x14ac:dyDescent="0.5">
      <c r="A6535" s="1">
        <v>31</v>
      </c>
      <c r="B6535">
        <f t="shared" si="102"/>
        <v>49</v>
      </c>
    </row>
    <row r="6536" spans="1:2" x14ac:dyDescent="0.5">
      <c r="A6536" s="1">
        <v>0</v>
      </c>
      <c r="B6536">
        <f t="shared" si="102"/>
        <v>0</v>
      </c>
    </row>
    <row r="6537" spans="1:2" x14ac:dyDescent="0.5">
      <c r="A6537" s="1">
        <v>0</v>
      </c>
      <c r="B6537">
        <f t="shared" si="102"/>
        <v>0</v>
      </c>
    </row>
    <row r="6538" spans="1:2" x14ac:dyDescent="0.5">
      <c r="A6538" s="1">
        <v>0</v>
      </c>
      <c r="B6538">
        <f t="shared" si="102"/>
        <v>0</v>
      </c>
    </row>
    <row r="6539" spans="1:2" x14ac:dyDescent="0.5">
      <c r="A6539" s="1">
        <v>50</v>
      </c>
      <c r="B6539">
        <f t="shared" si="102"/>
        <v>80</v>
      </c>
    </row>
    <row r="6540" spans="1:2" x14ac:dyDescent="0.5">
      <c r="A6540" s="1">
        <v>0</v>
      </c>
      <c r="B6540">
        <f t="shared" si="102"/>
        <v>0</v>
      </c>
    </row>
    <row r="6541" spans="1:2" x14ac:dyDescent="0.5">
      <c r="A6541" s="1">
        <v>14</v>
      </c>
      <c r="B6541">
        <f t="shared" si="102"/>
        <v>20</v>
      </c>
    </row>
    <row r="6542" spans="1:2" x14ac:dyDescent="0.5">
      <c r="A6542" s="1">
        <v>0</v>
      </c>
      <c r="B6542">
        <f t="shared" si="102"/>
        <v>0</v>
      </c>
    </row>
    <row r="6543" spans="1:2" x14ac:dyDescent="0.5">
      <c r="A6543" s="1">
        <v>29</v>
      </c>
      <c r="B6543">
        <f t="shared" si="102"/>
        <v>41</v>
      </c>
    </row>
    <row r="6544" spans="1:2" x14ac:dyDescent="0.5">
      <c r="A6544" s="1">
        <v>0</v>
      </c>
      <c r="B6544">
        <f t="shared" si="102"/>
        <v>0</v>
      </c>
    </row>
    <row r="6545" spans="1:2" x14ac:dyDescent="0.5">
      <c r="A6545" s="1">
        <v>36</v>
      </c>
      <c r="B6545">
        <f t="shared" si="102"/>
        <v>54</v>
      </c>
    </row>
    <row r="6546" spans="1:2" x14ac:dyDescent="0.5">
      <c r="A6546" s="1">
        <v>1</v>
      </c>
      <c r="B6546">
        <f t="shared" si="102"/>
        <v>1</v>
      </c>
    </row>
    <row r="6547" spans="1:2" x14ac:dyDescent="0.5">
      <c r="A6547" s="1">
        <v>30</v>
      </c>
      <c r="B6547">
        <f t="shared" si="102"/>
        <v>48</v>
      </c>
    </row>
    <row r="6548" spans="1:2" x14ac:dyDescent="0.5">
      <c r="A6548" s="1">
        <v>0</v>
      </c>
      <c r="B6548">
        <f t="shared" si="102"/>
        <v>0</v>
      </c>
    </row>
    <row r="6549" spans="1:2" x14ac:dyDescent="0.5">
      <c r="A6549" s="1" t="s">
        <v>24</v>
      </c>
      <c r="B6549">
        <f t="shared" si="102"/>
        <v>44</v>
      </c>
    </row>
    <row r="6550" spans="1:2" x14ac:dyDescent="0.5">
      <c r="A6550" s="1">
        <v>0</v>
      </c>
      <c r="B6550">
        <f t="shared" si="102"/>
        <v>0</v>
      </c>
    </row>
    <row r="6551" spans="1:2" x14ac:dyDescent="0.5">
      <c r="A6551" s="1">
        <v>11</v>
      </c>
      <c r="B6551">
        <f t="shared" si="102"/>
        <v>17</v>
      </c>
    </row>
    <row r="6552" spans="1:2" x14ac:dyDescent="0.5">
      <c r="A6552" s="1">
        <v>0</v>
      </c>
      <c r="B6552">
        <f t="shared" si="102"/>
        <v>0</v>
      </c>
    </row>
    <row r="6553" spans="1:2" x14ac:dyDescent="0.5">
      <c r="A6553" s="1">
        <v>0</v>
      </c>
      <c r="B6553">
        <f t="shared" si="102"/>
        <v>0</v>
      </c>
    </row>
    <row r="6554" spans="1:2" x14ac:dyDescent="0.5">
      <c r="A6554" s="1">
        <v>0</v>
      </c>
      <c r="B6554">
        <f t="shared" si="102"/>
        <v>0</v>
      </c>
    </row>
    <row r="6555" spans="1:2" x14ac:dyDescent="0.5">
      <c r="A6555" s="1">
        <v>50</v>
      </c>
      <c r="B6555">
        <f t="shared" si="102"/>
        <v>80</v>
      </c>
    </row>
    <row r="6556" spans="1:2" x14ac:dyDescent="0.5">
      <c r="A6556" s="1">
        <v>0</v>
      </c>
      <c r="B6556">
        <f t="shared" si="102"/>
        <v>0</v>
      </c>
    </row>
    <row r="6557" spans="1:2" x14ac:dyDescent="0.5">
      <c r="A6557" s="1">
        <v>16</v>
      </c>
      <c r="B6557">
        <f t="shared" si="102"/>
        <v>22</v>
      </c>
    </row>
    <row r="6558" spans="1:2" x14ac:dyDescent="0.5">
      <c r="A6558" s="1">
        <v>0</v>
      </c>
      <c r="B6558">
        <f t="shared" si="102"/>
        <v>0</v>
      </c>
    </row>
    <row r="6559" spans="1:2" x14ac:dyDescent="0.5">
      <c r="A6559" s="1" t="s">
        <v>49</v>
      </c>
      <c r="B6559">
        <f t="shared" si="102"/>
        <v>156</v>
      </c>
    </row>
    <row r="6560" spans="1:2" x14ac:dyDescent="0.5">
      <c r="A6560" s="1">
        <v>0</v>
      </c>
      <c r="B6560">
        <f t="shared" si="102"/>
        <v>0</v>
      </c>
    </row>
    <row r="6561" spans="1:2" x14ac:dyDescent="0.5">
      <c r="A6561" s="1" t="s">
        <v>109</v>
      </c>
      <c r="B6561">
        <f t="shared" si="102"/>
        <v>172</v>
      </c>
    </row>
    <row r="6562" spans="1:2" x14ac:dyDescent="0.5">
      <c r="A6562" s="1">
        <v>0</v>
      </c>
      <c r="B6562">
        <f t="shared" si="102"/>
        <v>0</v>
      </c>
    </row>
    <row r="6563" spans="1:2" x14ac:dyDescent="0.5">
      <c r="A6563" s="1" t="s">
        <v>62</v>
      </c>
      <c r="B6563">
        <f t="shared" si="102"/>
        <v>108</v>
      </c>
    </row>
    <row r="6564" spans="1:2" x14ac:dyDescent="0.5">
      <c r="A6564" s="1">
        <v>0</v>
      </c>
      <c r="B6564">
        <f t="shared" si="102"/>
        <v>0</v>
      </c>
    </row>
    <row r="6565" spans="1:2" x14ac:dyDescent="0.5">
      <c r="A6565" s="1">
        <v>34</v>
      </c>
      <c r="B6565">
        <f t="shared" si="102"/>
        <v>52</v>
      </c>
    </row>
    <row r="6566" spans="1:2" x14ac:dyDescent="0.5">
      <c r="A6566" s="1">
        <v>0</v>
      </c>
      <c r="B6566">
        <f t="shared" si="102"/>
        <v>0</v>
      </c>
    </row>
    <row r="6567" spans="1:2" x14ac:dyDescent="0.5">
      <c r="A6567" s="1">
        <v>62</v>
      </c>
      <c r="B6567">
        <f t="shared" si="102"/>
        <v>98</v>
      </c>
    </row>
    <row r="6568" spans="1:2" x14ac:dyDescent="0.5">
      <c r="A6568" s="1">
        <v>0</v>
      </c>
      <c r="B6568">
        <f t="shared" si="102"/>
        <v>0</v>
      </c>
    </row>
    <row r="6569" spans="1:2" x14ac:dyDescent="0.5">
      <c r="A6569" s="1">
        <v>0</v>
      </c>
      <c r="B6569">
        <f t="shared" si="102"/>
        <v>0</v>
      </c>
    </row>
    <row r="6570" spans="1:2" x14ac:dyDescent="0.5">
      <c r="A6570" s="1">
        <v>0</v>
      </c>
      <c r="B6570">
        <f t="shared" si="102"/>
        <v>0</v>
      </c>
    </row>
    <row r="6571" spans="1:2" x14ac:dyDescent="0.5">
      <c r="A6571" s="1" t="s">
        <v>126</v>
      </c>
      <c r="B6571">
        <f t="shared" si="102"/>
        <v>160</v>
      </c>
    </row>
    <row r="6572" spans="1:2" x14ac:dyDescent="0.5">
      <c r="A6572" s="1">
        <v>0</v>
      </c>
      <c r="B6572">
        <f t="shared" si="102"/>
        <v>0</v>
      </c>
    </row>
    <row r="6573" spans="1:2" x14ac:dyDescent="0.5">
      <c r="A6573" s="1">
        <v>24</v>
      </c>
      <c r="B6573">
        <f t="shared" si="102"/>
        <v>36</v>
      </c>
    </row>
    <row r="6574" spans="1:2" x14ac:dyDescent="0.5">
      <c r="A6574" s="1">
        <v>0</v>
      </c>
      <c r="B6574">
        <f t="shared" si="102"/>
        <v>0</v>
      </c>
    </row>
    <row r="6575" spans="1:2" x14ac:dyDescent="0.5">
      <c r="A6575" s="1" t="s">
        <v>130</v>
      </c>
      <c r="B6575">
        <f t="shared" si="102"/>
        <v>215</v>
      </c>
    </row>
    <row r="6576" spans="1:2" x14ac:dyDescent="0.5">
      <c r="A6576" s="1">
        <v>0</v>
      </c>
      <c r="B6576">
        <f t="shared" si="102"/>
        <v>0</v>
      </c>
    </row>
    <row r="6577" spans="1:2" x14ac:dyDescent="0.5">
      <c r="A6577" s="1">
        <v>62</v>
      </c>
      <c r="B6577">
        <f t="shared" si="102"/>
        <v>98</v>
      </c>
    </row>
    <row r="6578" spans="1:2" x14ac:dyDescent="0.5">
      <c r="A6578" s="1">
        <v>0</v>
      </c>
      <c r="B6578">
        <f t="shared" si="102"/>
        <v>0</v>
      </c>
    </row>
    <row r="6579" spans="1:2" x14ac:dyDescent="0.5">
      <c r="A6579" s="1" t="s">
        <v>48</v>
      </c>
      <c r="B6579">
        <f t="shared" si="102"/>
        <v>196</v>
      </c>
    </row>
    <row r="6580" spans="1:2" x14ac:dyDescent="0.5">
      <c r="A6580" s="1">
        <v>0</v>
      </c>
      <c r="B6580">
        <f t="shared" si="102"/>
        <v>0</v>
      </c>
    </row>
    <row r="6581" spans="1:2" x14ac:dyDescent="0.5">
      <c r="A6581" s="1" t="s">
        <v>110</v>
      </c>
      <c r="B6581">
        <f t="shared" si="102"/>
        <v>185</v>
      </c>
    </row>
    <row r="6582" spans="1:2" x14ac:dyDescent="0.5">
      <c r="A6582" s="1">
        <v>0</v>
      </c>
      <c r="B6582">
        <f t="shared" si="102"/>
        <v>0</v>
      </c>
    </row>
    <row r="6583" spans="1:2" x14ac:dyDescent="0.5">
      <c r="A6583" s="1" t="s">
        <v>32</v>
      </c>
      <c r="B6583">
        <f t="shared" si="102"/>
        <v>154</v>
      </c>
    </row>
    <row r="6584" spans="1:2" x14ac:dyDescent="0.5">
      <c r="A6584" s="1">
        <v>0</v>
      </c>
      <c r="B6584">
        <f t="shared" si="102"/>
        <v>0</v>
      </c>
    </row>
    <row r="6585" spans="1:2" x14ac:dyDescent="0.5">
      <c r="A6585" s="1">
        <v>0</v>
      </c>
      <c r="B6585">
        <f t="shared" si="102"/>
        <v>0</v>
      </c>
    </row>
    <row r="6586" spans="1:2" x14ac:dyDescent="0.5">
      <c r="A6586" s="1">
        <v>0</v>
      </c>
      <c r="B6586">
        <f t="shared" si="102"/>
        <v>0</v>
      </c>
    </row>
    <row r="6587" spans="1:2" x14ac:dyDescent="0.5">
      <c r="A6587" s="1" t="s">
        <v>126</v>
      </c>
      <c r="B6587">
        <f t="shared" si="102"/>
        <v>160</v>
      </c>
    </row>
    <row r="6588" spans="1:2" x14ac:dyDescent="0.5">
      <c r="A6588" s="1">
        <v>0</v>
      </c>
      <c r="B6588">
        <f t="shared" si="102"/>
        <v>0</v>
      </c>
    </row>
    <row r="6589" spans="1:2" x14ac:dyDescent="0.5">
      <c r="A6589" s="1">
        <v>26</v>
      </c>
      <c r="B6589">
        <f t="shared" si="102"/>
        <v>38</v>
      </c>
    </row>
    <row r="6590" spans="1:2" x14ac:dyDescent="0.5">
      <c r="A6590" s="1">
        <v>0</v>
      </c>
      <c r="B6590">
        <f t="shared" si="102"/>
        <v>0</v>
      </c>
    </row>
    <row r="6591" spans="1:2" x14ac:dyDescent="0.5">
      <c r="A6591" s="1" t="s">
        <v>67</v>
      </c>
      <c r="B6591">
        <f t="shared" si="102"/>
        <v>42</v>
      </c>
    </row>
    <row r="6592" spans="1:2" x14ac:dyDescent="0.5">
      <c r="A6592" s="1">
        <v>0</v>
      </c>
      <c r="B6592">
        <f t="shared" si="102"/>
        <v>0</v>
      </c>
    </row>
    <row r="6593" spans="1:2" x14ac:dyDescent="0.5">
      <c r="A6593" s="1">
        <v>36</v>
      </c>
      <c r="B6593">
        <f t="shared" si="102"/>
        <v>54</v>
      </c>
    </row>
    <row r="6594" spans="1:2" x14ac:dyDescent="0.5">
      <c r="A6594" s="1">
        <v>1</v>
      </c>
      <c r="B6594">
        <f t="shared" ref="B6594:B6657" si="103">HEX2DEC(A6594)</f>
        <v>1</v>
      </c>
    </row>
    <row r="6595" spans="1:2" x14ac:dyDescent="0.5">
      <c r="A6595" s="1" t="s">
        <v>24</v>
      </c>
      <c r="B6595">
        <f t="shared" si="103"/>
        <v>44</v>
      </c>
    </row>
    <row r="6596" spans="1:2" x14ac:dyDescent="0.5">
      <c r="A6596" s="1">
        <v>0</v>
      </c>
      <c r="B6596">
        <f t="shared" si="103"/>
        <v>0</v>
      </c>
    </row>
    <row r="6597" spans="1:2" x14ac:dyDescent="0.5">
      <c r="A6597" s="1" t="s">
        <v>13</v>
      </c>
      <c r="B6597">
        <f t="shared" si="103"/>
        <v>109</v>
      </c>
    </row>
    <row r="6598" spans="1:2" x14ac:dyDescent="0.5">
      <c r="A6598" s="1">
        <v>0</v>
      </c>
      <c r="B6598">
        <f t="shared" si="103"/>
        <v>0</v>
      </c>
    </row>
    <row r="6599" spans="1:2" x14ac:dyDescent="0.5">
      <c r="A6599" s="1" t="s">
        <v>8</v>
      </c>
      <c r="B6599">
        <f t="shared" si="103"/>
        <v>58</v>
      </c>
    </row>
    <row r="6600" spans="1:2" x14ac:dyDescent="0.5">
      <c r="A6600" s="1">
        <v>1</v>
      </c>
      <c r="B6600">
        <f t="shared" si="103"/>
        <v>1</v>
      </c>
    </row>
    <row r="6601" spans="1:2" x14ac:dyDescent="0.5">
      <c r="A6601" s="1">
        <v>0</v>
      </c>
      <c r="B6601">
        <f t="shared" si="103"/>
        <v>0</v>
      </c>
    </row>
    <row r="6602" spans="1:2" x14ac:dyDescent="0.5">
      <c r="A6602" s="1">
        <v>0</v>
      </c>
      <c r="B6602">
        <f t="shared" si="103"/>
        <v>0</v>
      </c>
    </row>
    <row r="6603" spans="1:2" x14ac:dyDescent="0.5">
      <c r="A6603" s="1" t="s">
        <v>126</v>
      </c>
      <c r="B6603">
        <f t="shared" si="103"/>
        <v>160</v>
      </c>
    </row>
    <row r="6604" spans="1:2" x14ac:dyDescent="0.5">
      <c r="A6604" s="1">
        <v>0</v>
      </c>
      <c r="B6604">
        <f t="shared" si="103"/>
        <v>0</v>
      </c>
    </row>
    <row r="6605" spans="1:2" x14ac:dyDescent="0.5">
      <c r="A6605" s="1">
        <v>25</v>
      </c>
      <c r="B6605">
        <f t="shared" si="103"/>
        <v>37</v>
      </c>
    </row>
    <row r="6606" spans="1:2" x14ac:dyDescent="0.5">
      <c r="A6606" s="1">
        <v>0</v>
      </c>
      <c r="B6606">
        <f t="shared" si="103"/>
        <v>0</v>
      </c>
    </row>
    <row r="6607" spans="1:2" x14ac:dyDescent="0.5">
      <c r="A6607" s="1">
        <v>52</v>
      </c>
      <c r="B6607">
        <f t="shared" si="103"/>
        <v>82</v>
      </c>
    </row>
    <row r="6608" spans="1:2" x14ac:dyDescent="0.5">
      <c r="A6608" s="1">
        <v>0</v>
      </c>
      <c r="B6608">
        <f t="shared" si="103"/>
        <v>0</v>
      </c>
    </row>
    <row r="6609" spans="1:2" x14ac:dyDescent="0.5">
      <c r="A6609" s="1" t="s">
        <v>21</v>
      </c>
      <c r="B6609">
        <f t="shared" si="103"/>
        <v>209</v>
      </c>
    </row>
    <row r="6610" spans="1:2" x14ac:dyDescent="0.5">
      <c r="A6610" s="1">
        <v>0</v>
      </c>
      <c r="B6610">
        <f t="shared" si="103"/>
        <v>0</v>
      </c>
    </row>
    <row r="6611" spans="1:2" x14ac:dyDescent="0.5">
      <c r="A6611" s="1">
        <v>30</v>
      </c>
      <c r="B6611">
        <f t="shared" si="103"/>
        <v>48</v>
      </c>
    </row>
    <row r="6612" spans="1:2" x14ac:dyDescent="0.5">
      <c r="A6612" s="1">
        <v>0</v>
      </c>
      <c r="B6612">
        <f t="shared" si="103"/>
        <v>0</v>
      </c>
    </row>
    <row r="6613" spans="1:2" x14ac:dyDescent="0.5">
      <c r="A6613" s="1">
        <v>56</v>
      </c>
      <c r="B6613">
        <f t="shared" si="103"/>
        <v>86</v>
      </c>
    </row>
    <row r="6614" spans="1:2" x14ac:dyDescent="0.5">
      <c r="A6614" s="1">
        <v>0</v>
      </c>
      <c r="B6614">
        <f t="shared" si="103"/>
        <v>0</v>
      </c>
    </row>
    <row r="6615" spans="1:2" x14ac:dyDescent="0.5">
      <c r="A6615" s="1" t="s">
        <v>77</v>
      </c>
      <c r="B6615">
        <f t="shared" si="103"/>
        <v>187</v>
      </c>
    </row>
    <row r="6616" spans="1:2" x14ac:dyDescent="0.5">
      <c r="A6616" s="1">
        <v>1</v>
      </c>
      <c r="B6616">
        <f t="shared" si="103"/>
        <v>1</v>
      </c>
    </row>
    <row r="6617" spans="1:2" x14ac:dyDescent="0.5">
      <c r="A6617" s="1">
        <v>0</v>
      </c>
      <c r="B6617">
        <f t="shared" si="103"/>
        <v>0</v>
      </c>
    </row>
    <row r="6618" spans="1:2" x14ac:dyDescent="0.5">
      <c r="A6618" s="1">
        <v>0</v>
      </c>
      <c r="B6618">
        <f t="shared" si="103"/>
        <v>0</v>
      </c>
    </row>
    <row r="6619" spans="1:2" x14ac:dyDescent="0.5">
      <c r="A6619" s="1" t="s">
        <v>126</v>
      </c>
      <c r="B6619">
        <f t="shared" si="103"/>
        <v>160</v>
      </c>
    </row>
    <row r="6620" spans="1:2" x14ac:dyDescent="0.5">
      <c r="A6620" s="1">
        <v>0</v>
      </c>
      <c r="B6620">
        <f t="shared" si="103"/>
        <v>0</v>
      </c>
    </row>
    <row r="6621" spans="1:2" x14ac:dyDescent="0.5">
      <c r="A6621" s="1">
        <v>25</v>
      </c>
      <c r="B6621">
        <f t="shared" si="103"/>
        <v>37</v>
      </c>
    </row>
    <row r="6622" spans="1:2" x14ac:dyDescent="0.5">
      <c r="A6622" s="1">
        <v>0</v>
      </c>
      <c r="B6622">
        <f t="shared" si="103"/>
        <v>0</v>
      </c>
    </row>
    <row r="6623" spans="1:2" x14ac:dyDescent="0.5">
      <c r="A6623" s="1" t="s">
        <v>42</v>
      </c>
      <c r="B6623">
        <f t="shared" si="103"/>
        <v>93</v>
      </c>
    </row>
    <row r="6624" spans="1:2" x14ac:dyDescent="0.5">
      <c r="A6624" s="1">
        <v>0</v>
      </c>
      <c r="B6624">
        <f t="shared" si="103"/>
        <v>0</v>
      </c>
    </row>
    <row r="6625" spans="1:2" x14ac:dyDescent="0.5">
      <c r="A6625" s="1" t="s">
        <v>40</v>
      </c>
      <c r="B6625">
        <f t="shared" si="103"/>
        <v>212</v>
      </c>
    </row>
    <row r="6626" spans="1:2" x14ac:dyDescent="0.5">
      <c r="A6626" s="1">
        <v>0</v>
      </c>
      <c r="B6626">
        <f t="shared" si="103"/>
        <v>0</v>
      </c>
    </row>
    <row r="6627" spans="1:2" x14ac:dyDescent="0.5">
      <c r="A6627" s="1" t="s">
        <v>41</v>
      </c>
      <c r="B6627">
        <f t="shared" si="103"/>
        <v>174</v>
      </c>
    </row>
    <row r="6628" spans="1:2" x14ac:dyDescent="0.5">
      <c r="A6628" s="1">
        <v>0</v>
      </c>
      <c r="B6628">
        <f t="shared" si="103"/>
        <v>0</v>
      </c>
    </row>
    <row r="6629" spans="1:2" x14ac:dyDescent="0.5">
      <c r="A6629" s="1" t="s">
        <v>46</v>
      </c>
      <c r="B6629">
        <f t="shared" si="103"/>
        <v>247</v>
      </c>
    </row>
    <row r="6630" spans="1:2" x14ac:dyDescent="0.5">
      <c r="A6630" s="1">
        <v>0</v>
      </c>
      <c r="B6630">
        <f t="shared" si="103"/>
        <v>0</v>
      </c>
    </row>
    <row r="6631" spans="1:2" x14ac:dyDescent="0.5">
      <c r="A6631" s="1" t="s">
        <v>13</v>
      </c>
      <c r="B6631">
        <f t="shared" si="103"/>
        <v>109</v>
      </c>
    </row>
    <row r="6632" spans="1:2" x14ac:dyDescent="0.5">
      <c r="A6632" s="1">
        <v>0</v>
      </c>
      <c r="B6632">
        <f t="shared" si="103"/>
        <v>0</v>
      </c>
    </row>
    <row r="6633" spans="1:2" x14ac:dyDescent="0.5">
      <c r="A6633" s="1">
        <v>0</v>
      </c>
      <c r="B6633">
        <f t="shared" si="103"/>
        <v>0</v>
      </c>
    </row>
    <row r="6634" spans="1:2" x14ac:dyDescent="0.5">
      <c r="A6634" s="1">
        <v>0</v>
      </c>
      <c r="B6634">
        <f t="shared" si="103"/>
        <v>0</v>
      </c>
    </row>
    <row r="6635" spans="1:2" x14ac:dyDescent="0.5">
      <c r="A6635" s="1" t="s">
        <v>126</v>
      </c>
      <c r="B6635">
        <f t="shared" si="103"/>
        <v>160</v>
      </c>
    </row>
    <row r="6636" spans="1:2" x14ac:dyDescent="0.5">
      <c r="A6636" s="1">
        <v>0</v>
      </c>
      <c r="B6636">
        <f t="shared" si="103"/>
        <v>0</v>
      </c>
    </row>
    <row r="6637" spans="1:2" x14ac:dyDescent="0.5">
      <c r="A6637" s="1">
        <v>25</v>
      </c>
      <c r="B6637">
        <f t="shared" si="103"/>
        <v>37</v>
      </c>
    </row>
    <row r="6638" spans="1:2" x14ac:dyDescent="0.5">
      <c r="A6638" s="1">
        <v>0</v>
      </c>
      <c r="B6638">
        <f t="shared" si="103"/>
        <v>0</v>
      </c>
    </row>
    <row r="6639" spans="1:2" x14ac:dyDescent="0.5">
      <c r="A6639" s="1">
        <v>40</v>
      </c>
      <c r="B6639">
        <f t="shared" si="103"/>
        <v>64</v>
      </c>
    </row>
    <row r="6640" spans="1:2" x14ac:dyDescent="0.5">
      <c r="A6640" s="1">
        <v>0</v>
      </c>
      <c r="B6640">
        <f t="shared" si="103"/>
        <v>0</v>
      </c>
    </row>
    <row r="6641" spans="1:2" x14ac:dyDescent="0.5">
      <c r="A6641" s="1">
        <v>32</v>
      </c>
      <c r="B6641">
        <f t="shared" si="103"/>
        <v>50</v>
      </c>
    </row>
    <row r="6642" spans="1:2" x14ac:dyDescent="0.5">
      <c r="A6642" s="1">
        <v>0</v>
      </c>
      <c r="B6642">
        <f t="shared" si="103"/>
        <v>0</v>
      </c>
    </row>
    <row r="6643" spans="1:2" x14ac:dyDescent="0.5">
      <c r="A6643" s="1" t="s">
        <v>75</v>
      </c>
      <c r="B6643">
        <f t="shared" si="103"/>
        <v>60</v>
      </c>
    </row>
    <row r="6644" spans="1:2" x14ac:dyDescent="0.5">
      <c r="A6644" s="1">
        <v>0</v>
      </c>
      <c r="B6644">
        <f t="shared" si="103"/>
        <v>0</v>
      </c>
    </row>
    <row r="6645" spans="1:2" x14ac:dyDescent="0.5">
      <c r="A6645" s="1">
        <v>69</v>
      </c>
      <c r="B6645">
        <f t="shared" si="103"/>
        <v>105</v>
      </c>
    </row>
    <row r="6646" spans="1:2" x14ac:dyDescent="0.5">
      <c r="A6646" s="1">
        <v>0</v>
      </c>
      <c r="B6646">
        <f t="shared" si="103"/>
        <v>0</v>
      </c>
    </row>
    <row r="6647" spans="1:2" x14ac:dyDescent="0.5">
      <c r="A6647" s="1">
        <v>73</v>
      </c>
      <c r="B6647">
        <f t="shared" si="103"/>
        <v>115</v>
      </c>
    </row>
    <row r="6648" spans="1:2" x14ac:dyDescent="0.5">
      <c r="A6648" s="1">
        <v>0</v>
      </c>
      <c r="B6648">
        <f t="shared" si="103"/>
        <v>0</v>
      </c>
    </row>
    <row r="6649" spans="1:2" x14ac:dyDescent="0.5">
      <c r="A6649" s="1">
        <v>0</v>
      </c>
      <c r="B6649">
        <f t="shared" si="103"/>
        <v>0</v>
      </c>
    </row>
    <row r="6650" spans="1:2" x14ac:dyDescent="0.5">
      <c r="A6650" s="1">
        <v>0</v>
      </c>
      <c r="B6650">
        <f t="shared" si="103"/>
        <v>0</v>
      </c>
    </row>
    <row r="6651" spans="1:2" x14ac:dyDescent="0.5">
      <c r="A6651" s="1" t="s">
        <v>126</v>
      </c>
      <c r="B6651">
        <f t="shared" si="103"/>
        <v>160</v>
      </c>
    </row>
    <row r="6652" spans="1:2" x14ac:dyDescent="0.5">
      <c r="A6652" s="1">
        <v>0</v>
      </c>
      <c r="B6652">
        <f t="shared" si="103"/>
        <v>0</v>
      </c>
    </row>
    <row r="6653" spans="1:2" x14ac:dyDescent="0.5">
      <c r="A6653" s="1">
        <v>28</v>
      </c>
      <c r="B6653">
        <f t="shared" si="103"/>
        <v>40</v>
      </c>
    </row>
    <row r="6654" spans="1:2" x14ac:dyDescent="0.5">
      <c r="A6654" s="1">
        <v>0</v>
      </c>
      <c r="B6654">
        <f t="shared" si="103"/>
        <v>0</v>
      </c>
    </row>
    <row r="6655" spans="1:2" x14ac:dyDescent="0.5">
      <c r="A6655" s="1" t="s">
        <v>35</v>
      </c>
      <c r="B6655">
        <f t="shared" si="103"/>
        <v>157</v>
      </c>
    </row>
    <row r="6656" spans="1:2" x14ac:dyDescent="0.5">
      <c r="A6656" s="1">
        <v>0</v>
      </c>
      <c r="B6656">
        <f t="shared" si="103"/>
        <v>0</v>
      </c>
    </row>
    <row r="6657" spans="1:2" x14ac:dyDescent="0.5">
      <c r="A6657" s="1" t="s">
        <v>39</v>
      </c>
      <c r="B6657">
        <f t="shared" si="103"/>
        <v>180</v>
      </c>
    </row>
    <row r="6658" spans="1:2" x14ac:dyDescent="0.5">
      <c r="A6658" s="1">
        <v>1</v>
      </c>
      <c r="B6658">
        <f t="shared" ref="B6658:B6721" si="104">HEX2DEC(A6658)</f>
        <v>1</v>
      </c>
    </row>
    <row r="6659" spans="1:2" x14ac:dyDescent="0.5">
      <c r="A6659" s="1">
        <v>81</v>
      </c>
      <c r="B6659">
        <f t="shared" si="104"/>
        <v>129</v>
      </c>
    </row>
    <row r="6660" spans="1:2" x14ac:dyDescent="0.5">
      <c r="A6660" s="1">
        <v>0</v>
      </c>
      <c r="B6660">
        <f t="shared" si="104"/>
        <v>0</v>
      </c>
    </row>
    <row r="6661" spans="1:2" x14ac:dyDescent="0.5">
      <c r="A6661" s="1">
        <v>62</v>
      </c>
      <c r="B6661">
        <f t="shared" si="104"/>
        <v>98</v>
      </c>
    </row>
    <row r="6662" spans="1:2" x14ac:dyDescent="0.5">
      <c r="A6662" s="1">
        <v>0</v>
      </c>
      <c r="B6662">
        <f t="shared" si="104"/>
        <v>0</v>
      </c>
    </row>
    <row r="6663" spans="1:2" x14ac:dyDescent="0.5">
      <c r="A6663" s="1" t="s">
        <v>109</v>
      </c>
      <c r="B6663">
        <f t="shared" si="104"/>
        <v>172</v>
      </c>
    </row>
    <row r="6664" spans="1:2" x14ac:dyDescent="0.5">
      <c r="A6664" s="1">
        <v>0</v>
      </c>
      <c r="B6664">
        <f t="shared" si="104"/>
        <v>0</v>
      </c>
    </row>
    <row r="6665" spans="1:2" x14ac:dyDescent="0.5">
      <c r="A6665" s="1">
        <v>0</v>
      </c>
      <c r="B6665">
        <f t="shared" si="104"/>
        <v>0</v>
      </c>
    </row>
    <row r="6666" spans="1:2" x14ac:dyDescent="0.5">
      <c r="A6666" s="1">
        <v>0</v>
      </c>
      <c r="B6666">
        <f t="shared" si="104"/>
        <v>0</v>
      </c>
    </row>
    <row r="6667" spans="1:2" x14ac:dyDescent="0.5">
      <c r="A6667" s="1" t="s">
        <v>2</v>
      </c>
      <c r="B6667">
        <f t="shared" si="104"/>
        <v>30</v>
      </c>
    </row>
    <row r="6668" spans="1:2" x14ac:dyDescent="0.5">
      <c r="A6668" s="1">
        <v>0</v>
      </c>
      <c r="B6668">
        <f t="shared" si="104"/>
        <v>0</v>
      </c>
    </row>
    <row r="6669" spans="1:2" x14ac:dyDescent="0.5">
      <c r="A6669" s="1" t="s">
        <v>0</v>
      </c>
      <c r="B6669">
        <f t="shared" si="104"/>
        <v>14</v>
      </c>
    </row>
    <row r="6670" spans="1:2" x14ac:dyDescent="0.5">
      <c r="A6670" s="1">
        <v>0</v>
      </c>
      <c r="B6670">
        <f t="shared" si="104"/>
        <v>0</v>
      </c>
    </row>
    <row r="6671" spans="1:2" x14ac:dyDescent="0.5">
      <c r="A6671" s="1" t="s">
        <v>1</v>
      </c>
      <c r="B6671">
        <f t="shared" si="104"/>
        <v>92</v>
      </c>
    </row>
    <row r="6672" spans="1:2" x14ac:dyDescent="0.5">
      <c r="A6672" s="1">
        <v>0</v>
      </c>
      <c r="B6672">
        <f t="shared" si="104"/>
        <v>0</v>
      </c>
    </row>
    <row r="6673" spans="1:2" x14ac:dyDescent="0.5">
      <c r="A6673" s="1">
        <v>0</v>
      </c>
      <c r="B6673">
        <f t="shared" si="104"/>
        <v>0</v>
      </c>
    </row>
    <row r="6674" spans="1:2" x14ac:dyDescent="0.5">
      <c r="A6674" s="1">
        <v>0</v>
      </c>
      <c r="B6674">
        <f t="shared" si="104"/>
        <v>0</v>
      </c>
    </row>
    <row r="6675" spans="1:2" x14ac:dyDescent="0.5">
      <c r="A6675" s="1" t="s">
        <v>2</v>
      </c>
      <c r="B6675">
        <f t="shared" si="104"/>
        <v>30</v>
      </c>
    </row>
    <row r="6676" spans="1:2" x14ac:dyDescent="0.5">
      <c r="A6676" s="1">
        <v>0</v>
      </c>
      <c r="B6676">
        <f t="shared" si="104"/>
        <v>0</v>
      </c>
    </row>
    <row r="6677" spans="1:2" x14ac:dyDescent="0.5">
      <c r="A6677" s="1">
        <v>10</v>
      </c>
      <c r="B6677">
        <f t="shared" si="104"/>
        <v>16</v>
      </c>
    </row>
    <row r="6678" spans="1:2" x14ac:dyDescent="0.5">
      <c r="A6678" s="1">
        <v>0</v>
      </c>
      <c r="B6678">
        <f t="shared" si="104"/>
        <v>0</v>
      </c>
    </row>
    <row r="6679" spans="1:2" x14ac:dyDescent="0.5">
      <c r="A6679" s="1">
        <v>29</v>
      </c>
      <c r="B6679">
        <f t="shared" si="104"/>
        <v>41</v>
      </c>
    </row>
    <row r="6680" spans="1:2" x14ac:dyDescent="0.5">
      <c r="A6680" s="1">
        <v>0</v>
      </c>
      <c r="B6680">
        <f t="shared" si="104"/>
        <v>0</v>
      </c>
    </row>
    <row r="6681" spans="1:2" x14ac:dyDescent="0.5">
      <c r="A6681" s="1">
        <v>0</v>
      </c>
      <c r="B6681">
        <f t="shared" si="104"/>
        <v>0</v>
      </c>
    </row>
    <row r="6682" spans="1:2" x14ac:dyDescent="0.5">
      <c r="A6682" s="1">
        <v>0</v>
      </c>
      <c r="B6682">
        <f t="shared" si="104"/>
        <v>0</v>
      </c>
    </row>
    <row r="6683" spans="1:2" x14ac:dyDescent="0.5">
      <c r="A6683" s="1" t="s">
        <v>2</v>
      </c>
      <c r="B6683">
        <f t="shared" si="104"/>
        <v>30</v>
      </c>
    </row>
    <row r="6684" spans="1:2" x14ac:dyDescent="0.5">
      <c r="A6684" s="1">
        <v>0</v>
      </c>
      <c r="B6684">
        <f t="shared" si="104"/>
        <v>0</v>
      </c>
    </row>
    <row r="6685" spans="1:2" x14ac:dyDescent="0.5">
      <c r="A6685" s="1">
        <v>12</v>
      </c>
      <c r="B6685">
        <f t="shared" si="104"/>
        <v>18</v>
      </c>
    </row>
    <row r="6686" spans="1:2" x14ac:dyDescent="0.5">
      <c r="A6686" s="1">
        <v>0</v>
      </c>
      <c r="B6686">
        <f t="shared" si="104"/>
        <v>0</v>
      </c>
    </row>
    <row r="6687" spans="1:2" x14ac:dyDescent="0.5">
      <c r="A6687" s="1" t="s">
        <v>131</v>
      </c>
      <c r="B6687">
        <f t="shared" si="104"/>
        <v>159</v>
      </c>
    </row>
    <row r="6688" spans="1:2" x14ac:dyDescent="0.5">
      <c r="A6688" s="1">
        <v>0</v>
      </c>
      <c r="B6688">
        <f t="shared" si="104"/>
        <v>0</v>
      </c>
    </row>
    <row r="6689" spans="1:2" x14ac:dyDescent="0.5">
      <c r="A6689" s="1">
        <v>0</v>
      </c>
      <c r="B6689">
        <f t="shared" si="104"/>
        <v>0</v>
      </c>
    </row>
    <row r="6690" spans="1:2" x14ac:dyDescent="0.5">
      <c r="A6690" s="1">
        <v>0</v>
      </c>
      <c r="B6690">
        <f t="shared" si="104"/>
        <v>0</v>
      </c>
    </row>
    <row r="6691" spans="1:2" x14ac:dyDescent="0.5">
      <c r="A6691" s="1">
        <v>50</v>
      </c>
      <c r="B6691">
        <f t="shared" si="104"/>
        <v>80</v>
      </c>
    </row>
    <row r="6692" spans="1:2" x14ac:dyDescent="0.5">
      <c r="A6692" s="1">
        <v>0</v>
      </c>
      <c r="B6692">
        <f t="shared" si="104"/>
        <v>0</v>
      </c>
    </row>
    <row r="6693" spans="1:2" x14ac:dyDescent="0.5">
      <c r="A6693" s="1">
        <v>14</v>
      </c>
      <c r="B6693">
        <f t="shared" si="104"/>
        <v>20</v>
      </c>
    </row>
    <row r="6694" spans="1:2" x14ac:dyDescent="0.5">
      <c r="A6694" s="1">
        <v>0</v>
      </c>
      <c r="B6694">
        <f t="shared" si="104"/>
        <v>0</v>
      </c>
    </row>
    <row r="6695" spans="1:2" x14ac:dyDescent="0.5">
      <c r="A6695" s="1" t="s">
        <v>1</v>
      </c>
      <c r="B6695">
        <f t="shared" si="104"/>
        <v>92</v>
      </c>
    </row>
    <row r="6696" spans="1:2" x14ac:dyDescent="0.5">
      <c r="A6696" s="1">
        <v>0</v>
      </c>
      <c r="B6696">
        <f t="shared" si="104"/>
        <v>0</v>
      </c>
    </row>
    <row r="6697" spans="1:2" x14ac:dyDescent="0.5">
      <c r="A6697" s="1" t="s">
        <v>25</v>
      </c>
      <c r="B6697">
        <f t="shared" si="104"/>
        <v>122</v>
      </c>
    </row>
    <row r="6698" spans="1:2" x14ac:dyDescent="0.5">
      <c r="A6698" s="1">
        <v>0</v>
      </c>
      <c r="B6698">
        <f t="shared" si="104"/>
        <v>0</v>
      </c>
    </row>
    <row r="6699" spans="1:2" x14ac:dyDescent="0.5">
      <c r="A6699" s="1" t="s">
        <v>13</v>
      </c>
      <c r="B6699">
        <f t="shared" si="104"/>
        <v>109</v>
      </c>
    </row>
    <row r="6700" spans="1:2" x14ac:dyDescent="0.5">
      <c r="A6700" s="1">
        <v>0</v>
      </c>
      <c r="B6700">
        <f t="shared" si="104"/>
        <v>0</v>
      </c>
    </row>
    <row r="6701" spans="1:2" x14ac:dyDescent="0.5">
      <c r="A6701" s="1" t="s">
        <v>40</v>
      </c>
      <c r="B6701">
        <f t="shared" si="104"/>
        <v>212</v>
      </c>
    </row>
    <row r="6702" spans="1:2" x14ac:dyDescent="0.5">
      <c r="A6702" s="1">
        <v>0</v>
      </c>
      <c r="B6702">
        <f t="shared" si="104"/>
        <v>0</v>
      </c>
    </row>
    <row r="6703" spans="1:2" x14ac:dyDescent="0.5">
      <c r="A6703" s="1" t="s">
        <v>41</v>
      </c>
      <c r="B6703">
        <f t="shared" si="104"/>
        <v>174</v>
      </c>
    </row>
    <row r="6704" spans="1:2" x14ac:dyDescent="0.5">
      <c r="A6704" s="1">
        <v>0</v>
      </c>
      <c r="B6704">
        <f t="shared" si="104"/>
        <v>0</v>
      </c>
    </row>
    <row r="6705" spans="1:2" x14ac:dyDescent="0.5">
      <c r="A6705" s="1">
        <v>0</v>
      </c>
      <c r="B6705">
        <f t="shared" si="104"/>
        <v>0</v>
      </c>
    </row>
    <row r="6706" spans="1:2" x14ac:dyDescent="0.5">
      <c r="A6706" s="1">
        <v>0</v>
      </c>
      <c r="B6706">
        <f t="shared" si="104"/>
        <v>0</v>
      </c>
    </row>
    <row r="6707" spans="1:2" x14ac:dyDescent="0.5">
      <c r="A6707" s="1">
        <v>50</v>
      </c>
      <c r="B6707">
        <f t="shared" si="104"/>
        <v>80</v>
      </c>
    </row>
    <row r="6708" spans="1:2" x14ac:dyDescent="0.5">
      <c r="A6708" s="1">
        <v>0</v>
      </c>
      <c r="B6708">
        <f t="shared" si="104"/>
        <v>0</v>
      </c>
    </row>
    <row r="6709" spans="1:2" x14ac:dyDescent="0.5">
      <c r="A6709" s="1">
        <v>12</v>
      </c>
      <c r="B6709">
        <f t="shared" si="104"/>
        <v>18</v>
      </c>
    </row>
    <row r="6710" spans="1:2" x14ac:dyDescent="0.5">
      <c r="A6710" s="1">
        <v>0</v>
      </c>
      <c r="B6710">
        <f t="shared" si="104"/>
        <v>0</v>
      </c>
    </row>
    <row r="6711" spans="1:2" x14ac:dyDescent="0.5">
      <c r="A6711" s="1">
        <v>51</v>
      </c>
      <c r="B6711">
        <f t="shared" si="104"/>
        <v>81</v>
      </c>
    </row>
    <row r="6712" spans="1:2" x14ac:dyDescent="0.5">
      <c r="A6712" s="1">
        <v>0</v>
      </c>
      <c r="B6712">
        <f t="shared" si="104"/>
        <v>0</v>
      </c>
    </row>
    <row r="6713" spans="1:2" x14ac:dyDescent="0.5">
      <c r="A6713" s="1">
        <v>56</v>
      </c>
      <c r="B6713">
        <f t="shared" si="104"/>
        <v>86</v>
      </c>
    </row>
    <row r="6714" spans="1:2" x14ac:dyDescent="0.5">
      <c r="A6714" s="1">
        <v>0</v>
      </c>
      <c r="B6714">
        <f t="shared" si="104"/>
        <v>0</v>
      </c>
    </row>
    <row r="6715" spans="1:2" x14ac:dyDescent="0.5">
      <c r="A6715" s="1">
        <v>54</v>
      </c>
      <c r="B6715">
        <f t="shared" si="104"/>
        <v>84</v>
      </c>
    </row>
    <row r="6716" spans="1:2" x14ac:dyDescent="0.5">
      <c r="A6716" s="1">
        <v>0</v>
      </c>
      <c r="B6716">
        <f t="shared" si="104"/>
        <v>0</v>
      </c>
    </row>
    <row r="6717" spans="1:2" x14ac:dyDescent="0.5">
      <c r="A6717" s="1">
        <v>30</v>
      </c>
      <c r="B6717">
        <f t="shared" si="104"/>
        <v>48</v>
      </c>
    </row>
    <row r="6718" spans="1:2" x14ac:dyDescent="0.5">
      <c r="A6718" s="1">
        <v>0</v>
      </c>
      <c r="B6718">
        <f t="shared" si="104"/>
        <v>0</v>
      </c>
    </row>
    <row r="6719" spans="1:2" x14ac:dyDescent="0.5">
      <c r="A6719" s="1">
        <v>31</v>
      </c>
      <c r="B6719">
        <f t="shared" si="104"/>
        <v>49</v>
      </c>
    </row>
    <row r="6720" spans="1:2" x14ac:dyDescent="0.5">
      <c r="A6720" s="1">
        <v>0</v>
      </c>
      <c r="B6720">
        <f t="shared" si="104"/>
        <v>0</v>
      </c>
    </row>
    <row r="6721" spans="1:2" x14ac:dyDescent="0.5">
      <c r="A6721" s="1">
        <v>0</v>
      </c>
      <c r="B6721">
        <f t="shared" si="104"/>
        <v>0</v>
      </c>
    </row>
    <row r="6722" spans="1:2" x14ac:dyDescent="0.5">
      <c r="A6722" s="1">
        <v>0</v>
      </c>
      <c r="B6722">
        <f t="shared" ref="B6722:B6785" si="105">HEX2DEC(A6722)</f>
        <v>0</v>
      </c>
    </row>
    <row r="6723" spans="1:2" x14ac:dyDescent="0.5">
      <c r="A6723" s="1">
        <v>50</v>
      </c>
      <c r="B6723">
        <f t="shared" si="105"/>
        <v>80</v>
      </c>
    </row>
    <row r="6724" spans="1:2" x14ac:dyDescent="0.5">
      <c r="A6724" s="1">
        <v>0</v>
      </c>
      <c r="B6724">
        <f t="shared" si="105"/>
        <v>0</v>
      </c>
    </row>
    <row r="6725" spans="1:2" x14ac:dyDescent="0.5">
      <c r="A6725" s="1">
        <v>14</v>
      </c>
      <c r="B6725">
        <f t="shared" si="105"/>
        <v>20</v>
      </c>
    </row>
    <row r="6726" spans="1:2" x14ac:dyDescent="0.5">
      <c r="A6726" s="1">
        <v>0</v>
      </c>
      <c r="B6726">
        <f t="shared" si="105"/>
        <v>0</v>
      </c>
    </row>
    <row r="6727" spans="1:2" x14ac:dyDescent="0.5">
      <c r="A6727" s="1">
        <v>29</v>
      </c>
      <c r="B6727">
        <f t="shared" si="105"/>
        <v>41</v>
      </c>
    </row>
    <row r="6728" spans="1:2" x14ac:dyDescent="0.5">
      <c r="A6728" s="1">
        <v>0</v>
      </c>
      <c r="B6728">
        <f t="shared" si="105"/>
        <v>0</v>
      </c>
    </row>
    <row r="6729" spans="1:2" x14ac:dyDescent="0.5">
      <c r="A6729" s="1">
        <v>36</v>
      </c>
      <c r="B6729">
        <f t="shared" si="105"/>
        <v>54</v>
      </c>
    </row>
    <row r="6730" spans="1:2" x14ac:dyDescent="0.5">
      <c r="A6730" s="1">
        <v>1</v>
      </c>
      <c r="B6730">
        <f t="shared" si="105"/>
        <v>1</v>
      </c>
    </row>
    <row r="6731" spans="1:2" x14ac:dyDescent="0.5">
      <c r="A6731" s="1">
        <v>30</v>
      </c>
      <c r="B6731">
        <f t="shared" si="105"/>
        <v>48</v>
      </c>
    </row>
    <row r="6732" spans="1:2" x14ac:dyDescent="0.5">
      <c r="A6732" s="1">
        <v>0</v>
      </c>
      <c r="B6732">
        <f t="shared" si="105"/>
        <v>0</v>
      </c>
    </row>
    <row r="6733" spans="1:2" x14ac:dyDescent="0.5">
      <c r="A6733" s="1" t="s">
        <v>24</v>
      </c>
      <c r="B6733">
        <f t="shared" si="105"/>
        <v>44</v>
      </c>
    </row>
    <row r="6734" spans="1:2" x14ac:dyDescent="0.5">
      <c r="A6734" s="1">
        <v>0</v>
      </c>
      <c r="B6734">
        <f t="shared" si="105"/>
        <v>0</v>
      </c>
    </row>
    <row r="6735" spans="1:2" x14ac:dyDescent="0.5">
      <c r="A6735" s="1">
        <v>11</v>
      </c>
      <c r="B6735">
        <f t="shared" si="105"/>
        <v>17</v>
      </c>
    </row>
    <row r="6736" spans="1:2" x14ac:dyDescent="0.5">
      <c r="A6736" s="1">
        <v>0</v>
      </c>
      <c r="B6736">
        <f t="shared" si="105"/>
        <v>0</v>
      </c>
    </row>
    <row r="6737" spans="1:2" x14ac:dyDescent="0.5">
      <c r="A6737" s="1">
        <v>0</v>
      </c>
      <c r="B6737">
        <f t="shared" si="105"/>
        <v>0</v>
      </c>
    </row>
    <row r="6738" spans="1:2" x14ac:dyDescent="0.5">
      <c r="A6738" s="1">
        <v>0</v>
      </c>
      <c r="B6738">
        <f t="shared" si="105"/>
        <v>0</v>
      </c>
    </row>
    <row r="6739" spans="1:2" x14ac:dyDescent="0.5">
      <c r="A6739" s="1">
        <v>50</v>
      </c>
      <c r="B6739">
        <f t="shared" si="105"/>
        <v>80</v>
      </c>
    </row>
    <row r="6740" spans="1:2" x14ac:dyDescent="0.5">
      <c r="A6740" s="1">
        <v>0</v>
      </c>
      <c r="B6740">
        <f t="shared" si="105"/>
        <v>0</v>
      </c>
    </row>
    <row r="6741" spans="1:2" x14ac:dyDescent="0.5">
      <c r="A6741" s="1">
        <v>16</v>
      </c>
      <c r="B6741">
        <f t="shared" si="105"/>
        <v>22</v>
      </c>
    </row>
    <row r="6742" spans="1:2" x14ac:dyDescent="0.5">
      <c r="A6742" s="1">
        <v>0</v>
      </c>
      <c r="B6742">
        <f t="shared" si="105"/>
        <v>0</v>
      </c>
    </row>
    <row r="6743" spans="1:2" x14ac:dyDescent="0.5">
      <c r="A6743" s="1" t="s">
        <v>131</v>
      </c>
      <c r="B6743">
        <f t="shared" si="105"/>
        <v>159</v>
      </c>
    </row>
    <row r="6744" spans="1:2" x14ac:dyDescent="0.5">
      <c r="A6744" s="1">
        <v>0</v>
      </c>
      <c r="B6744">
        <f t="shared" si="105"/>
        <v>0</v>
      </c>
    </row>
    <row r="6745" spans="1:2" x14ac:dyDescent="0.5">
      <c r="A6745" s="1" t="s">
        <v>22</v>
      </c>
      <c r="B6745">
        <f t="shared" si="105"/>
        <v>184</v>
      </c>
    </row>
    <row r="6746" spans="1:2" x14ac:dyDescent="0.5">
      <c r="A6746" s="1">
        <v>0</v>
      </c>
      <c r="B6746">
        <f t="shared" si="105"/>
        <v>0</v>
      </c>
    </row>
    <row r="6747" spans="1:2" x14ac:dyDescent="0.5">
      <c r="A6747" s="1" t="s">
        <v>9</v>
      </c>
      <c r="B6747">
        <f t="shared" si="105"/>
        <v>167</v>
      </c>
    </row>
    <row r="6748" spans="1:2" x14ac:dyDescent="0.5">
      <c r="A6748" s="1">
        <v>1</v>
      </c>
      <c r="B6748">
        <f t="shared" si="105"/>
        <v>1</v>
      </c>
    </row>
    <row r="6749" spans="1:2" x14ac:dyDescent="0.5">
      <c r="A6749" s="1">
        <v>37</v>
      </c>
      <c r="B6749">
        <f t="shared" si="105"/>
        <v>55</v>
      </c>
    </row>
    <row r="6750" spans="1:2" x14ac:dyDescent="0.5">
      <c r="A6750" s="1">
        <v>0</v>
      </c>
      <c r="B6750">
        <f t="shared" si="105"/>
        <v>0</v>
      </c>
    </row>
    <row r="6751" spans="1:2" x14ac:dyDescent="0.5">
      <c r="A6751" s="1" t="s">
        <v>24</v>
      </c>
      <c r="B6751">
        <f t="shared" si="105"/>
        <v>44</v>
      </c>
    </row>
    <row r="6752" spans="1:2" x14ac:dyDescent="0.5">
      <c r="A6752" s="1">
        <v>0</v>
      </c>
      <c r="B6752">
        <f t="shared" si="105"/>
        <v>0</v>
      </c>
    </row>
    <row r="6753" spans="1:2" x14ac:dyDescent="0.5">
      <c r="A6753" s="1">
        <v>0</v>
      </c>
      <c r="B6753">
        <f t="shared" si="105"/>
        <v>0</v>
      </c>
    </row>
    <row r="6754" spans="1:2" x14ac:dyDescent="0.5">
      <c r="A6754" s="1">
        <v>0</v>
      </c>
      <c r="B6754">
        <f t="shared" si="105"/>
        <v>0</v>
      </c>
    </row>
    <row r="6755" spans="1:2" x14ac:dyDescent="0.5">
      <c r="A6755" s="1">
        <v>78</v>
      </c>
      <c r="B6755">
        <f t="shared" si="105"/>
        <v>120</v>
      </c>
    </row>
    <row r="6756" spans="1:2" x14ac:dyDescent="0.5">
      <c r="A6756" s="1">
        <v>0</v>
      </c>
      <c r="B6756">
        <f t="shared" si="105"/>
        <v>0</v>
      </c>
    </row>
    <row r="6757" spans="1:2" x14ac:dyDescent="0.5">
      <c r="A6757" s="1" t="s">
        <v>2</v>
      </c>
      <c r="B6757">
        <f t="shared" si="105"/>
        <v>30</v>
      </c>
    </row>
    <row r="6758" spans="1:2" x14ac:dyDescent="0.5">
      <c r="A6758" s="1">
        <v>0</v>
      </c>
      <c r="B6758">
        <f t="shared" si="105"/>
        <v>0</v>
      </c>
    </row>
    <row r="6759" spans="1:2" x14ac:dyDescent="0.5">
      <c r="A6759" s="1" t="s">
        <v>67</v>
      </c>
      <c r="B6759">
        <f t="shared" si="105"/>
        <v>42</v>
      </c>
    </row>
    <row r="6760" spans="1:2" x14ac:dyDescent="0.5">
      <c r="A6760" s="1">
        <v>0</v>
      </c>
      <c r="B6760">
        <f t="shared" si="105"/>
        <v>0</v>
      </c>
    </row>
    <row r="6761" spans="1:2" x14ac:dyDescent="0.5">
      <c r="A6761" s="1">
        <v>36</v>
      </c>
      <c r="B6761">
        <f t="shared" si="105"/>
        <v>54</v>
      </c>
    </row>
    <row r="6762" spans="1:2" x14ac:dyDescent="0.5">
      <c r="A6762" s="1">
        <v>1</v>
      </c>
      <c r="B6762">
        <f t="shared" si="105"/>
        <v>1</v>
      </c>
    </row>
    <row r="6763" spans="1:2" x14ac:dyDescent="0.5">
      <c r="A6763" s="1" t="s">
        <v>24</v>
      </c>
      <c r="B6763">
        <f t="shared" si="105"/>
        <v>44</v>
      </c>
    </row>
    <row r="6764" spans="1:2" x14ac:dyDescent="0.5">
      <c r="A6764" s="1">
        <v>0</v>
      </c>
      <c r="B6764">
        <f t="shared" si="105"/>
        <v>0</v>
      </c>
    </row>
    <row r="6765" spans="1:2" x14ac:dyDescent="0.5">
      <c r="A6765" s="1" t="s">
        <v>13</v>
      </c>
      <c r="B6765">
        <f t="shared" si="105"/>
        <v>109</v>
      </c>
    </row>
    <row r="6766" spans="1:2" x14ac:dyDescent="0.5">
      <c r="A6766" s="1">
        <v>0</v>
      </c>
      <c r="B6766">
        <f t="shared" si="105"/>
        <v>0</v>
      </c>
    </row>
    <row r="6767" spans="1:2" x14ac:dyDescent="0.5">
      <c r="A6767" s="1" t="s">
        <v>8</v>
      </c>
      <c r="B6767">
        <f t="shared" si="105"/>
        <v>58</v>
      </c>
    </row>
    <row r="6768" spans="1:2" x14ac:dyDescent="0.5">
      <c r="A6768" s="1">
        <v>1</v>
      </c>
      <c r="B6768">
        <f t="shared" si="105"/>
        <v>1</v>
      </c>
    </row>
    <row r="6769" spans="1:2" x14ac:dyDescent="0.5">
      <c r="A6769" s="1">
        <v>0</v>
      </c>
      <c r="B6769">
        <f t="shared" si="105"/>
        <v>0</v>
      </c>
    </row>
    <row r="6770" spans="1:2" x14ac:dyDescent="0.5">
      <c r="A6770" s="1">
        <v>0</v>
      </c>
      <c r="B6770">
        <f t="shared" si="105"/>
        <v>0</v>
      </c>
    </row>
    <row r="6771" spans="1:2" x14ac:dyDescent="0.5">
      <c r="A6771" s="1">
        <v>78</v>
      </c>
      <c r="B6771">
        <f t="shared" si="105"/>
        <v>120</v>
      </c>
    </row>
    <row r="6772" spans="1:2" x14ac:dyDescent="0.5">
      <c r="A6772" s="1">
        <v>0</v>
      </c>
      <c r="B6772">
        <f t="shared" si="105"/>
        <v>0</v>
      </c>
    </row>
    <row r="6773" spans="1:2" x14ac:dyDescent="0.5">
      <c r="A6773" s="1" t="s">
        <v>18</v>
      </c>
      <c r="B6773">
        <f t="shared" si="105"/>
        <v>28</v>
      </c>
    </row>
    <row r="6774" spans="1:2" x14ac:dyDescent="0.5">
      <c r="A6774" s="1">
        <v>0</v>
      </c>
      <c r="B6774">
        <f t="shared" si="105"/>
        <v>0</v>
      </c>
    </row>
    <row r="6775" spans="1:2" x14ac:dyDescent="0.5">
      <c r="A6775" s="1">
        <v>51</v>
      </c>
      <c r="B6775">
        <f t="shared" si="105"/>
        <v>81</v>
      </c>
    </row>
    <row r="6776" spans="1:2" x14ac:dyDescent="0.5">
      <c r="A6776" s="1">
        <v>0</v>
      </c>
      <c r="B6776">
        <f t="shared" si="105"/>
        <v>0</v>
      </c>
    </row>
    <row r="6777" spans="1:2" x14ac:dyDescent="0.5">
      <c r="A6777" s="1">
        <v>30</v>
      </c>
      <c r="B6777">
        <f t="shared" si="105"/>
        <v>48</v>
      </c>
    </row>
    <row r="6778" spans="1:2" x14ac:dyDescent="0.5">
      <c r="A6778" s="1">
        <v>0</v>
      </c>
      <c r="B6778">
        <f t="shared" si="105"/>
        <v>0</v>
      </c>
    </row>
    <row r="6779" spans="1:2" x14ac:dyDescent="0.5">
      <c r="A6779" s="1" t="s">
        <v>21</v>
      </c>
      <c r="B6779">
        <f t="shared" si="105"/>
        <v>209</v>
      </c>
    </row>
    <row r="6780" spans="1:2" x14ac:dyDescent="0.5">
      <c r="A6780" s="1">
        <v>0</v>
      </c>
      <c r="B6780">
        <f t="shared" si="105"/>
        <v>0</v>
      </c>
    </row>
    <row r="6781" spans="1:2" x14ac:dyDescent="0.5">
      <c r="A6781" s="1">
        <v>31</v>
      </c>
      <c r="B6781">
        <f t="shared" si="105"/>
        <v>49</v>
      </c>
    </row>
    <row r="6782" spans="1:2" x14ac:dyDescent="0.5">
      <c r="A6782" s="1">
        <v>0</v>
      </c>
      <c r="B6782">
        <f t="shared" si="105"/>
        <v>0</v>
      </c>
    </row>
    <row r="6783" spans="1:2" x14ac:dyDescent="0.5">
      <c r="A6783" s="1">
        <v>56</v>
      </c>
      <c r="B6783">
        <f t="shared" si="105"/>
        <v>86</v>
      </c>
    </row>
    <row r="6784" spans="1:2" x14ac:dyDescent="0.5">
      <c r="A6784" s="1">
        <v>0</v>
      </c>
      <c r="B6784">
        <f t="shared" si="105"/>
        <v>0</v>
      </c>
    </row>
    <row r="6785" spans="1:2" x14ac:dyDescent="0.5">
      <c r="A6785" s="1">
        <v>0</v>
      </c>
      <c r="B6785">
        <f t="shared" si="105"/>
        <v>0</v>
      </c>
    </row>
    <row r="6786" spans="1:2" x14ac:dyDescent="0.5">
      <c r="A6786" s="1">
        <v>0</v>
      </c>
      <c r="B6786">
        <f t="shared" ref="B6786:B6849" si="106">HEX2DEC(A6786)</f>
        <v>0</v>
      </c>
    </row>
    <row r="6787" spans="1:2" x14ac:dyDescent="0.5">
      <c r="A6787" s="1">
        <v>78</v>
      </c>
      <c r="B6787">
        <f t="shared" si="106"/>
        <v>120</v>
      </c>
    </row>
    <row r="6788" spans="1:2" x14ac:dyDescent="0.5">
      <c r="A6788" s="1">
        <v>0</v>
      </c>
      <c r="B6788">
        <f t="shared" si="106"/>
        <v>0</v>
      </c>
    </row>
    <row r="6789" spans="1:2" x14ac:dyDescent="0.5">
      <c r="A6789" s="1" t="s">
        <v>2</v>
      </c>
      <c r="B6789">
        <f t="shared" si="106"/>
        <v>30</v>
      </c>
    </row>
    <row r="6790" spans="1:2" x14ac:dyDescent="0.5">
      <c r="A6790" s="1">
        <v>0</v>
      </c>
      <c r="B6790">
        <f t="shared" si="106"/>
        <v>0</v>
      </c>
    </row>
    <row r="6791" spans="1:2" x14ac:dyDescent="0.5">
      <c r="A6791" s="1" t="s">
        <v>42</v>
      </c>
      <c r="B6791">
        <f t="shared" si="106"/>
        <v>93</v>
      </c>
    </row>
    <row r="6792" spans="1:2" x14ac:dyDescent="0.5">
      <c r="A6792" s="1">
        <v>0</v>
      </c>
      <c r="B6792">
        <f t="shared" si="106"/>
        <v>0</v>
      </c>
    </row>
    <row r="6793" spans="1:2" x14ac:dyDescent="0.5">
      <c r="A6793" s="1" t="s">
        <v>13</v>
      </c>
      <c r="B6793">
        <f t="shared" si="106"/>
        <v>109</v>
      </c>
    </row>
    <row r="6794" spans="1:2" x14ac:dyDescent="0.5">
      <c r="A6794" s="1">
        <v>0</v>
      </c>
      <c r="B6794">
        <f t="shared" si="106"/>
        <v>0</v>
      </c>
    </row>
    <row r="6795" spans="1:2" x14ac:dyDescent="0.5">
      <c r="A6795" s="1" t="s">
        <v>40</v>
      </c>
      <c r="B6795">
        <f t="shared" si="106"/>
        <v>212</v>
      </c>
    </row>
    <row r="6796" spans="1:2" x14ac:dyDescent="0.5">
      <c r="A6796" s="1">
        <v>0</v>
      </c>
      <c r="B6796">
        <f t="shared" si="106"/>
        <v>0</v>
      </c>
    </row>
    <row r="6797" spans="1:2" x14ac:dyDescent="0.5">
      <c r="A6797" s="1" t="s">
        <v>41</v>
      </c>
      <c r="B6797">
        <f t="shared" si="106"/>
        <v>174</v>
      </c>
    </row>
    <row r="6798" spans="1:2" x14ac:dyDescent="0.5">
      <c r="A6798" s="1">
        <v>0</v>
      </c>
      <c r="B6798">
        <f t="shared" si="106"/>
        <v>0</v>
      </c>
    </row>
    <row r="6799" spans="1:2" x14ac:dyDescent="0.5">
      <c r="A6799" s="1" t="s">
        <v>46</v>
      </c>
      <c r="B6799">
        <f t="shared" si="106"/>
        <v>247</v>
      </c>
    </row>
    <row r="6800" spans="1:2" x14ac:dyDescent="0.5">
      <c r="A6800" s="1">
        <v>0</v>
      </c>
      <c r="B6800">
        <f t="shared" si="106"/>
        <v>0</v>
      </c>
    </row>
    <row r="6801" spans="1:2" x14ac:dyDescent="0.5">
      <c r="A6801" s="1">
        <v>0</v>
      </c>
      <c r="B6801">
        <f t="shared" si="106"/>
        <v>0</v>
      </c>
    </row>
    <row r="6802" spans="1:2" x14ac:dyDescent="0.5">
      <c r="A6802" s="1">
        <v>0</v>
      </c>
      <c r="B6802">
        <f t="shared" si="106"/>
        <v>0</v>
      </c>
    </row>
    <row r="6803" spans="1:2" x14ac:dyDescent="0.5">
      <c r="A6803" s="1">
        <v>78</v>
      </c>
      <c r="B6803">
        <f t="shared" si="106"/>
        <v>120</v>
      </c>
    </row>
    <row r="6804" spans="1:2" x14ac:dyDescent="0.5">
      <c r="A6804" s="1">
        <v>0</v>
      </c>
      <c r="B6804">
        <f t="shared" si="106"/>
        <v>0</v>
      </c>
    </row>
    <row r="6805" spans="1:2" x14ac:dyDescent="0.5">
      <c r="A6805" s="1">
        <v>20</v>
      </c>
      <c r="B6805">
        <f t="shared" si="106"/>
        <v>32</v>
      </c>
    </row>
    <row r="6806" spans="1:2" x14ac:dyDescent="0.5">
      <c r="A6806" s="1">
        <v>0</v>
      </c>
      <c r="B6806">
        <f t="shared" si="106"/>
        <v>0</v>
      </c>
    </row>
    <row r="6807" spans="1:2" x14ac:dyDescent="0.5">
      <c r="A6807" s="1" t="s">
        <v>130</v>
      </c>
      <c r="B6807">
        <f t="shared" si="106"/>
        <v>215</v>
      </c>
    </row>
    <row r="6808" spans="1:2" x14ac:dyDescent="0.5">
      <c r="A6808" s="1">
        <v>0</v>
      </c>
      <c r="B6808">
        <f t="shared" si="106"/>
        <v>0</v>
      </c>
    </row>
    <row r="6809" spans="1:2" x14ac:dyDescent="0.5">
      <c r="A6809" s="1" t="s">
        <v>48</v>
      </c>
      <c r="B6809">
        <f t="shared" si="106"/>
        <v>196</v>
      </c>
    </row>
    <row r="6810" spans="1:2" x14ac:dyDescent="0.5">
      <c r="A6810" s="1">
        <v>0</v>
      </c>
      <c r="B6810">
        <f t="shared" si="106"/>
        <v>0</v>
      </c>
    </row>
    <row r="6811" spans="1:2" x14ac:dyDescent="0.5">
      <c r="A6811" s="1">
        <v>62</v>
      </c>
      <c r="B6811">
        <f t="shared" si="106"/>
        <v>98</v>
      </c>
    </row>
    <row r="6812" spans="1:2" x14ac:dyDescent="0.5">
      <c r="A6812" s="1">
        <v>0</v>
      </c>
      <c r="B6812">
        <f t="shared" si="106"/>
        <v>0</v>
      </c>
    </row>
    <row r="6813" spans="1:2" x14ac:dyDescent="0.5">
      <c r="A6813" s="1" t="s">
        <v>32</v>
      </c>
      <c r="B6813">
        <f t="shared" si="106"/>
        <v>154</v>
      </c>
    </row>
    <row r="6814" spans="1:2" x14ac:dyDescent="0.5">
      <c r="A6814" s="1">
        <v>0</v>
      </c>
      <c r="B6814">
        <f t="shared" si="106"/>
        <v>0</v>
      </c>
    </row>
    <row r="6815" spans="1:2" x14ac:dyDescent="0.5">
      <c r="A6815" s="1" t="s">
        <v>110</v>
      </c>
      <c r="B6815">
        <f t="shared" si="106"/>
        <v>185</v>
      </c>
    </row>
    <row r="6816" spans="1:2" x14ac:dyDescent="0.5">
      <c r="A6816" s="1">
        <v>0</v>
      </c>
      <c r="B6816">
        <f t="shared" si="106"/>
        <v>0</v>
      </c>
    </row>
    <row r="6817" spans="1:2" x14ac:dyDescent="0.5">
      <c r="A6817" s="1">
        <v>0</v>
      </c>
      <c r="B6817">
        <f t="shared" si="106"/>
        <v>0</v>
      </c>
    </row>
    <row r="6818" spans="1:2" x14ac:dyDescent="0.5">
      <c r="A6818" s="1">
        <v>0</v>
      </c>
      <c r="B6818">
        <f t="shared" si="106"/>
        <v>0</v>
      </c>
    </row>
    <row r="6819" spans="1:2" x14ac:dyDescent="0.5">
      <c r="A6819" s="1">
        <v>78</v>
      </c>
      <c r="B6819">
        <f t="shared" si="106"/>
        <v>120</v>
      </c>
    </row>
    <row r="6820" spans="1:2" x14ac:dyDescent="0.5">
      <c r="A6820" s="1">
        <v>0</v>
      </c>
      <c r="B6820">
        <f t="shared" si="106"/>
        <v>0</v>
      </c>
    </row>
    <row r="6821" spans="1:2" x14ac:dyDescent="0.5">
      <c r="A6821" s="1">
        <v>20</v>
      </c>
      <c r="B6821">
        <f t="shared" si="106"/>
        <v>32</v>
      </c>
    </row>
    <row r="6822" spans="1:2" x14ac:dyDescent="0.5">
      <c r="A6822" s="1">
        <v>0</v>
      </c>
      <c r="B6822">
        <f t="shared" si="106"/>
        <v>0</v>
      </c>
    </row>
    <row r="6823" spans="1:2" x14ac:dyDescent="0.5">
      <c r="A6823" s="1" t="s">
        <v>126</v>
      </c>
      <c r="B6823">
        <f t="shared" si="106"/>
        <v>160</v>
      </c>
    </row>
    <row r="6824" spans="1:2" x14ac:dyDescent="0.5">
      <c r="A6824" s="1">
        <v>0</v>
      </c>
      <c r="B6824">
        <f t="shared" si="106"/>
        <v>0</v>
      </c>
    </row>
    <row r="6825" spans="1:2" x14ac:dyDescent="0.5">
      <c r="A6825" s="1" t="s">
        <v>9</v>
      </c>
      <c r="B6825">
        <f t="shared" si="106"/>
        <v>167</v>
      </c>
    </row>
    <row r="6826" spans="1:2" x14ac:dyDescent="0.5">
      <c r="A6826" s="1">
        <v>1</v>
      </c>
      <c r="B6826">
        <f t="shared" si="106"/>
        <v>1</v>
      </c>
    </row>
    <row r="6827" spans="1:2" x14ac:dyDescent="0.5">
      <c r="A6827" s="1">
        <v>37</v>
      </c>
      <c r="B6827">
        <f t="shared" si="106"/>
        <v>55</v>
      </c>
    </row>
    <row r="6828" spans="1:2" x14ac:dyDescent="0.5">
      <c r="A6828" s="1">
        <v>0</v>
      </c>
      <c r="B6828">
        <f t="shared" si="106"/>
        <v>0</v>
      </c>
    </row>
    <row r="6829" spans="1:2" x14ac:dyDescent="0.5">
      <c r="A6829" s="1" t="s">
        <v>106</v>
      </c>
      <c r="B6829">
        <f t="shared" si="106"/>
        <v>242</v>
      </c>
    </row>
    <row r="6830" spans="1:2" x14ac:dyDescent="0.5">
      <c r="A6830" s="1">
        <v>0</v>
      </c>
      <c r="B6830">
        <f t="shared" si="106"/>
        <v>0</v>
      </c>
    </row>
    <row r="6831" spans="1:2" x14ac:dyDescent="0.5">
      <c r="A6831" s="1">
        <v>25</v>
      </c>
      <c r="B6831">
        <f t="shared" si="106"/>
        <v>37</v>
      </c>
    </row>
    <row r="6832" spans="1:2" x14ac:dyDescent="0.5">
      <c r="A6832" s="1">
        <v>0</v>
      </c>
      <c r="B6832">
        <f t="shared" si="106"/>
        <v>0</v>
      </c>
    </row>
    <row r="6833" spans="1:2" x14ac:dyDescent="0.5">
      <c r="A6833" s="1">
        <v>0</v>
      </c>
      <c r="B6833">
        <f t="shared" si="106"/>
        <v>0</v>
      </c>
    </row>
    <row r="6834" spans="1:2" x14ac:dyDescent="0.5">
      <c r="A6834" s="1">
        <v>0</v>
      </c>
      <c r="B6834">
        <f t="shared" si="106"/>
        <v>0</v>
      </c>
    </row>
    <row r="6835" spans="1:2" x14ac:dyDescent="0.5">
      <c r="A6835" s="1" t="s">
        <v>126</v>
      </c>
      <c r="B6835">
        <f t="shared" si="106"/>
        <v>160</v>
      </c>
    </row>
    <row r="6836" spans="1:2" x14ac:dyDescent="0.5">
      <c r="A6836" s="1">
        <v>0</v>
      </c>
      <c r="B6836">
        <f t="shared" si="106"/>
        <v>0</v>
      </c>
    </row>
    <row r="6837" spans="1:2" x14ac:dyDescent="0.5">
      <c r="A6837" s="1">
        <v>24</v>
      </c>
      <c r="B6837">
        <f t="shared" si="106"/>
        <v>36</v>
      </c>
    </row>
    <row r="6838" spans="1:2" x14ac:dyDescent="0.5">
      <c r="A6838" s="1">
        <v>0</v>
      </c>
      <c r="B6838">
        <f t="shared" si="106"/>
        <v>0</v>
      </c>
    </row>
    <row r="6839" spans="1:2" x14ac:dyDescent="0.5">
      <c r="A6839" s="1" t="s">
        <v>130</v>
      </c>
      <c r="B6839">
        <f t="shared" si="106"/>
        <v>215</v>
      </c>
    </row>
    <row r="6840" spans="1:2" x14ac:dyDescent="0.5">
      <c r="A6840" s="1">
        <v>0</v>
      </c>
      <c r="B6840">
        <f t="shared" si="106"/>
        <v>0</v>
      </c>
    </row>
    <row r="6841" spans="1:2" x14ac:dyDescent="0.5">
      <c r="A6841" s="1">
        <v>62</v>
      </c>
      <c r="B6841">
        <f t="shared" si="106"/>
        <v>98</v>
      </c>
    </row>
    <row r="6842" spans="1:2" x14ac:dyDescent="0.5">
      <c r="A6842" s="1">
        <v>0</v>
      </c>
      <c r="B6842">
        <f t="shared" si="106"/>
        <v>0</v>
      </c>
    </row>
    <row r="6843" spans="1:2" x14ac:dyDescent="0.5">
      <c r="A6843" s="1" t="s">
        <v>48</v>
      </c>
      <c r="B6843">
        <f t="shared" si="106"/>
        <v>196</v>
      </c>
    </row>
    <row r="6844" spans="1:2" x14ac:dyDescent="0.5">
      <c r="A6844" s="1">
        <v>0</v>
      </c>
      <c r="B6844">
        <f t="shared" si="106"/>
        <v>0</v>
      </c>
    </row>
    <row r="6845" spans="1:2" x14ac:dyDescent="0.5">
      <c r="A6845" s="1" t="s">
        <v>110</v>
      </c>
      <c r="B6845">
        <f t="shared" si="106"/>
        <v>185</v>
      </c>
    </row>
    <row r="6846" spans="1:2" x14ac:dyDescent="0.5">
      <c r="A6846" s="1">
        <v>0</v>
      </c>
      <c r="B6846">
        <f t="shared" si="106"/>
        <v>0</v>
      </c>
    </row>
    <row r="6847" spans="1:2" x14ac:dyDescent="0.5">
      <c r="A6847" s="1" t="s">
        <v>32</v>
      </c>
      <c r="B6847">
        <f t="shared" si="106"/>
        <v>154</v>
      </c>
    </row>
    <row r="6848" spans="1:2" x14ac:dyDescent="0.5">
      <c r="A6848" s="1">
        <v>0</v>
      </c>
      <c r="B6848">
        <f t="shared" si="106"/>
        <v>0</v>
      </c>
    </row>
    <row r="6849" spans="1:2" x14ac:dyDescent="0.5">
      <c r="A6849" s="1">
        <v>0</v>
      </c>
      <c r="B6849">
        <f t="shared" si="106"/>
        <v>0</v>
      </c>
    </row>
    <row r="6850" spans="1:2" x14ac:dyDescent="0.5">
      <c r="A6850" s="1">
        <v>0</v>
      </c>
      <c r="B6850">
        <f t="shared" ref="B6850:B6913" si="107">HEX2DEC(A6850)</f>
        <v>0</v>
      </c>
    </row>
    <row r="6851" spans="1:2" x14ac:dyDescent="0.5">
      <c r="A6851" s="1" t="s">
        <v>126</v>
      </c>
      <c r="B6851">
        <f t="shared" si="107"/>
        <v>160</v>
      </c>
    </row>
    <row r="6852" spans="1:2" x14ac:dyDescent="0.5">
      <c r="A6852" s="1">
        <v>0</v>
      </c>
      <c r="B6852">
        <f t="shared" si="107"/>
        <v>0</v>
      </c>
    </row>
    <row r="6853" spans="1:2" x14ac:dyDescent="0.5">
      <c r="A6853" s="1">
        <v>26</v>
      </c>
      <c r="B6853">
        <f t="shared" si="107"/>
        <v>38</v>
      </c>
    </row>
    <row r="6854" spans="1:2" x14ac:dyDescent="0.5">
      <c r="A6854" s="1">
        <v>0</v>
      </c>
      <c r="B6854">
        <f t="shared" si="107"/>
        <v>0</v>
      </c>
    </row>
    <row r="6855" spans="1:2" x14ac:dyDescent="0.5">
      <c r="A6855" s="1" t="s">
        <v>67</v>
      </c>
      <c r="B6855">
        <f t="shared" si="107"/>
        <v>42</v>
      </c>
    </row>
    <row r="6856" spans="1:2" x14ac:dyDescent="0.5">
      <c r="A6856" s="1">
        <v>0</v>
      </c>
      <c r="B6856">
        <f t="shared" si="107"/>
        <v>0</v>
      </c>
    </row>
    <row r="6857" spans="1:2" x14ac:dyDescent="0.5">
      <c r="A6857" s="1">
        <v>36</v>
      </c>
      <c r="B6857">
        <f t="shared" si="107"/>
        <v>54</v>
      </c>
    </row>
    <row r="6858" spans="1:2" x14ac:dyDescent="0.5">
      <c r="A6858" s="1">
        <v>1</v>
      </c>
      <c r="B6858">
        <f t="shared" si="107"/>
        <v>1</v>
      </c>
    </row>
    <row r="6859" spans="1:2" x14ac:dyDescent="0.5">
      <c r="A6859" s="1" t="s">
        <v>24</v>
      </c>
      <c r="B6859">
        <f t="shared" si="107"/>
        <v>44</v>
      </c>
    </row>
    <row r="6860" spans="1:2" x14ac:dyDescent="0.5">
      <c r="A6860" s="1">
        <v>0</v>
      </c>
      <c r="B6860">
        <f t="shared" si="107"/>
        <v>0</v>
      </c>
    </row>
    <row r="6861" spans="1:2" x14ac:dyDescent="0.5">
      <c r="A6861" s="1" t="s">
        <v>13</v>
      </c>
      <c r="B6861">
        <f t="shared" si="107"/>
        <v>109</v>
      </c>
    </row>
    <row r="6862" spans="1:2" x14ac:dyDescent="0.5">
      <c r="A6862" s="1">
        <v>0</v>
      </c>
      <c r="B6862">
        <f t="shared" si="107"/>
        <v>0</v>
      </c>
    </row>
    <row r="6863" spans="1:2" x14ac:dyDescent="0.5">
      <c r="A6863" s="1" t="s">
        <v>8</v>
      </c>
      <c r="B6863">
        <f t="shared" si="107"/>
        <v>58</v>
      </c>
    </row>
    <row r="6864" spans="1:2" x14ac:dyDescent="0.5">
      <c r="A6864" s="1">
        <v>1</v>
      </c>
      <c r="B6864">
        <f t="shared" si="107"/>
        <v>1</v>
      </c>
    </row>
    <row r="6865" spans="1:2" x14ac:dyDescent="0.5">
      <c r="A6865" s="1">
        <v>0</v>
      </c>
      <c r="B6865">
        <f t="shared" si="107"/>
        <v>0</v>
      </c>
    </row>
    <row r="6866" spans="1:2" x14ac:dyDescent="0.5">
      <c r="A6866" s="1">
        <v>0</v>
      </c>
      <c r="B6866">
        <f t="shared" si="107"/>
        <v>0</v>
      </c>
    </row>
    <row r="6867" spans="1:2" x14ac:dyDescent="0.5">
      <c r="A6867" s="1" t="s">
        <v>126</v>
      </c>
      <c r="B6867">
        <f t="shared" si="107"/>
        <v>160</v>
      </c>
    </row>
    <row r="6868" spans="1:2" x14ac:dyDescent="0.5">
      <c r="A6868" s="1">
        <v>0</v>
      </c>
      <c r="B6868">
        <f t="shared" si="107"/>
        <v>0</v>
      </c>
    </row>
    <row r="6869" spans="1:2" x14ac:dyDescent="0.5">
      <c r="A6869" s="1">
        <v>25</v>
      </c>
      <c r="B6869">
        <f t="shared" si="107"/>
        <v>37</v>
      </c>
    </row>
    <row r="6870" spans="1:2" x14ac:dyDescent="0.5">
      <c r="A6870" s="1">
        <v>0</v>
      </c>
      <c r="B6870">
        <f t="shared" si="107"/>
        <v>0</v>
      </c>
    </row>
    <row r="6871" spans="1:2" x14ac:dyDescent="0.5">
      <c r="A6871" s="1">
        <v>52</v>
      </c>
      <c r="B6871">
        <f t="shared" si="107"/>
        <v>82</v>
      </c>
    </row>
    <row r="6872" spans="1:2" x14ac:dyDescent="0.5">
      <c r="A6872" s="1">
        <v>0</v>
      </c>
      <c r="B6872">
        <f t="shared" si="107"/>
        <v>0</v>
      </c>
    </row>
    <row r="6873" spans="1:2" x14ac:dyDescent="0.5">
      <c r="A6873" s="1" t="s">
        <v>21</v>
      </c>
      <c r="B6873">
        <f t="shared" si="107"/>
        <v>209</v>
      </c>
    </row>
    <row r="6874" spans="1:2" x14ac:dyDescent="0.5">
      <c r="A6874" s="1">
        <v>0</v>
      </c>
      <c r="B6874">
        <f t="shared" si="107"/>
        <v>0</v>
      </c>
    </row>
    <row r="6875" spans="1:2" x14ac:dyDescent="0.5">
      <c r="A6875" s="1">
        <v>30</v>
      </c>
      <c r="B6875">
        <f t="shared" si="107"/>
        <v>48</v>
      </c>
    </row>
    <row r="6876" spans="1:2" x14ac:dyDescent="0.5">
      <c r="A6876" s="1">
        <v>0</v>
      </c>
      <c r="B6876">
        <f t="shared" si="107"/>
        <v>0</v>
      </c>
    </row>
    <row r="6877" spans="1:2" x14ac:dyDescent="0.5">
      <c r="A6877" s="1">
        <v>56</v>
      </c>
      <c r="B6877">
        <f t="shared" si="107"/>
        <v>86</v>
      </c>
    </row>
    <row r="6878" spans="1:2" x14ac:dyDescent="0.5">
      <c r="A6878" s="1">
        <v>0</v>
      </c>
      <c r="B6878">
        <f t="shared" si="107"/>
        <v>0</v>
      </c>
    </row>
    <row r="6879" spans="1:2" x14ac:dyDescent="0.5">
      <c r="A6879" s="1" t="s">
        <v>77</v>
      </c>
      <c r="B6879">
        <f t="shared" si="107"/>
        <v>187</v>
      </c>
    </row>
    <row r="6880" spans="1:2" x14ac:dyDescent="0.5">
      <c r="A6880" s="1">
        <v>1</v>
      </c>
      <c r="B6880">
        <f t="shared" si="107"/>
        <v>1</v>
      </c>
    </row>
    <row r="6881" spans="1:2" x14ac:dyDescent="0.5">
      <c r="A6881" s="1">
        <v>0</v>
      </c>
      <c r="B6881">
        <f t="shared" si="107"/>
        <v>0</v>
      </c>
    </row>
    <row r="6882" spans="1:2" x14ac:dyDescent="0.5">
      <c r="A6882" s="1">
        <v>0</v>
      </c>
      <c r="B6882">
        <f t="shared" si="107"/>
        <v>0</v>
      </c>
    </row>
    <row r="6883" spans="1:2" x14ac:dyDescent="0.5">
      <c r="A6883" s="1" t="s">
        <v>126</v>
      </c>
      <c r="B6883">
        <f t="shared" si="107"/>
        <v>160</v>
      </c>
    </row>
    <row r="6884" spans="1:2" x14ac:dyDescent="0.5">
      <c r="A6884" s="1">
        <v>0</v>
      </c>
      <c r="B6884">
        <f t="shared" si="107"/>
        <v>0</v>
      </c>
    </row>
    <row r="6885" spans="1:2" x14ac:dyDescent="0.5">
      <c r="A6885" s="1">
        <v>25</v>
      </c>
      <c r="B6885">
        <f t="shared" si="107"/>
        <v>37</v>
      </c>
    </row>
    <row r="6886" spans="1:2" x14ac:dyDescent="0.5">
      <c r="A6886" s="1">
        <v>0</v>
      </c>
      <c r="B6886">
        <f t="shared" si="107"/>
        <v>0</v>
      </c>
    </row>
    <row r="6887" spans="1:2" x14ac:dyDescent="0.5">
      <c r="A6887" s="1" t="s">
        <v>42</v>
      </c>
      <c r="B6887">
        <f t="shared" si="107"/>
        <v>93</v>
      </c>
    </row>
    <row r="6888" spans="1:2" x14ac:dyDescent="0.5">
      <c r="A6888" s="1">
        <v>0</v>
      </c>
      <c r="B6888">
        <f t="shared" si="107"/>
        <v>0</v>
      </c>
    </row>
    <row r="6889" spans="1:2" x14ac:dyDescent="0.5">
      <c r="A6889" s="1" t="s">
        <v>40</v>
      </c>
      <c r="B6889">
        <f t="shared" si="107"/>
        <v>212</v>
      </c>
    </row>
    <row r="6890" spans="1:2" x14ac:dyDescent="0.5">
      <c r="A6890" s="1">
        <v>0</v>
      </c>
      <c r="B6890">
        <f t="shared" si="107"/>
        <v>0</v>
      </c>
    </row>
    <row r="6891" spans="1:2" x14ac:dyDescent="0.5">
      <c r="A6891" s="1" t="s">
        <v>41</v>
      </c>
      <c r="B6891">
        <f t="shared" si="107"/>
        <v>174</v>
      </c>
    </row>
    <row r="6892" spans="1:2" x14ac:dyDescent="0.5">
      <c r="A6892" s="1">
        <v>0</v>
      </c>
      <c r="B6892">
        <f t="shared" si="107"/>
        <v>0</v>
      </c>
    </row>
    <row r="6893" spans="1:2" x14ac:dyDescent="0.5">
      <c r="A6893" s="1" t="s">
        <v>46</v>
      </c>
      <c r="B6893">
        <f t="shared" si="107"/>
        <v>247</v>
      </c>
    </row>
    <row r="6894" spans="1:2" x14ac:dyDescent="0.5">
      <c r="A6894" s="1">
        <v>0</v>
      </c>
      <c r="B6894">
        <f t="shared" si="107"/>
        <v>0</v>
      </c>
    </row>
    <row r="6895" spans="1:2" x14ac:dyDescent="0.5">
      <c r="A6895" s="1" t="s">
        <v>13</v>
      </c>
      <c r="B6895">
        <f t="shared" si="107"/>
        <v>109</v>
      </c>
    </row>
    <row r="6896" spans="1:2" x14ac:dyDescent="0.5">
      <c r="A6896" s="1">
        <v>0</v>
      </c>
      <c r="B6896">
        <f t="shared" si="107"/>
        <v>0</v>
      </c>
    </row>
    <row r="6897" spans="1:2" x14ac:dyDescent="0.5">
      <c r="A6897" s="1">
        <v>0</v>
      </c>
      <c r="B6897">
        <f t="shared" si="107"/>
        <v>0</v>
      </c>
    </row>
    <row r="6898" spans="1:2" x14ac:dyDescent="0.5">
      <c r="A6898" s="1">
        <v>0</v>
      </c>
      <c r="B6898">
        <f t="shared" si="107"/>
        <v>0</v>
      </c>
    </row>
    <row r="6899" spans="1:2" x14ac:dyDescent="0.5">
      <c r="A6899" s="1" t="s">
        <v>126</v>
      </c>
      <c r="B6899">
        <f t="shared" si="107"/>
        <v>160</v>
      </c>
    </row>
    <row r="6900" spans="1:2" x14ac:dyDescent="0.5">
      <c r="A6900" s="1">
        <v>0</v>
      </c>
      <c r="B6900">
        <f t="shared" si="107"/>
        <v>0</v>
      </c>
    </row>
    <row r="6901" spans="1:2" x14ac:dyDescent="0.5">
      <c r="A6901" s="1">
        <v>25</v>
      </c>
      <c r="B6901">
        <f t="shared" si="107"/>
        <v>37</v>
      </c>
    </row>
    <row r="6902" spans="1:2" x14ac:dyDescent="0.5">
      <c r="A6902" s="1">
        <v>0</v>
      </c>
      <c r="B6902">
        <f t="shared" si="107"/>
        <v>0</v>
      </c>
    </row>
    <row r="6903" spans="1:2" x14ac:dyDescent="0.5">
      <c r="A6903" s="1">
        <v>40</v>
      </c>
      <c r="B6903">
        <f t="shared" si="107"/>
        <v>64</v>
      </c>
    </row>
    <row r="6904" spans="1:2" x14ac:dyDescent="0.5">
      <c r="A6904" s="1">
        <v>0</v>
      </c>
      <c r="B6904">
        <f t="shared" si="107"/>
        <v>0</v>
      </c>
    </row>
    <row r="6905" spans="1:2" x14ac:dyDescent="0.5">
      <c r="A6905" s="1">
        <v>32</v>
      </c>
      <c r="B6905">
        <f t="shared" si="107"/>
        <v>50</v>
      </c>
    </row>
    <row r="6906" spans="1:2" x14ac:dyDescent="0.5">
      <c r="A6906" s="1">
        <v>0</v>
      </c>
      <c r="B6906">
        <f t="shared" si="107"/>
        <v>0</v>
      </c>
    </row>
    <row r="6907" spans="1:2" x14ac:dyDescent="0.5">
      <c r="A6907" s="1" t="s">
        <v>75</v>
      </c>
      <c r="B6907">
        <f t="shared" si="107"/>
        <v>60</v>
      </c>
    </row>
    <row r="6908" spans="1:2" x14ac:dyDescent="0.5">
      <c r="A6908" s="1">
        <v>0</v>
      </c>
      <c r="B6908">
        <f t="shared" si="107"/>
        <v>0</v>
      </c>
    </row>
    <row r="6909" spans="1:2" x14ac:dyDescent="0.5">
      <c r="A6909" s="1">
        <v>69</v>
      </c>
      <c r="B6909">
        <f t="shared" si="107"/>
        <v>105</v>
      </c>
    </row>
    <row r="6910" spans="1:2" x14ac:dyDescent="0.5">
      <c r="A6910" s="1">
        <v>0</v>
      </c>
      <c r="B6910">
        <f t="shared" si="107"/>
        <v>0</v>
      </c>
    </row>
    <row r="6911" spans="1:2" x14ac:dyDescent="0.5">
      <c r="A6911" s="1">
        <v>73</v>
      </c>
      <c r="B6911">
        <f t="shared" si="107"/>
        <v>115</v>
      </c>
    </row>
    <row r="6912" spans="1:2" x14ac:dyDescent="0.5">
      <c r="A6912" s="1">
        <v>0</v>
      </c>
      <c r="B6912">
        <f t="shared" si="107"/>
        <v>0</v>
      </c>
    </row>
    <row r="6913" spans="1:2" x14ac:dyDescent="0.5">
      <c r="A6913" s="1">
        <v>0</v>
      </c>
      <c r="B6913">
        <f t="shared" si="107"/>
        <v>0</v>
      </c>
    </row>
    <row r="6914" spans="1:2" x14ac:dyDescent="0.5">
      <c r="A6914" s="1">
        <v>0</v>
      </c>
      <c r="B6914">
        <f t="shared" ref="B6914:B6977" si="108">HEX2DEC(A6914)</f>
        <v>0</v>
      </c>
    </row>
    <row r="6915" spans="1:2" x14ac:dyDescent="0.5">
      <c r="A6915" s="1" t="s">
        <v>126</v>
      </c>
      <c r="B6915">
        <f t="shared" si="108"/>
        <v>160</v>
      </c>
    </row>
    <row r="6916" spans="1:2" x14ac:dyDescent="0.5">
      <c r="A6916" s="1">
        <v>0</v>
      </c>
      <c r="B6916">
        <f t="shared" si="108"/>
        <v>0</v>
      </c>
    </row>
    <row r="6917" spans="1:2" x14ac:dyDescent="0.5">
      <c r="A6917" s="1">
        <v>28</v>
      </c>
      <c r="B6917">
        <f t="shared" si="108"/>
        <v>40</v>
      </c>
    </row>
    <row r="6918" spans="1:2" x14ac:dyDescent="0.5">
      <c r="A6918" s="1">
        <v>0</v>
      </c>
      <c r="B6918">
        <f t="shared" si="108"/>
        <v>0</v>
      </c>
    </row>
    <row r="6919" spans="1:2" x14ac:dyDescent="0.5">
      <c r="A6919" s="1" t="s">
        <v>126</v>
      </c>
      <c r="B6919">
        <f t="shared" si="108"/>
        <v>160</v>
      </c>
    </row>
    <row r="6920" spans="1:2" x14ac:dyDescent="0.5">
      <c r="A6920" s="1">
        <v>0</v>
      </c>
      <c r="B6920">
        <f t="shared" si="108"/>
        <v>0</v>
      </c>
    </row>
    <row r="6921" spans="1:2" x14ac:dyDescent="0.5">
      <c r="A6921" s="1" t="s">
        <v>81</v>
      </c>
      <c r="B6921">
        <f t="shared" si="108"/>
        <v>127</v>
      </c>
    </row>
    <row r="6922" spans="1:2" x14ac:dyDescent="0.5">
      <c r="A6922" s="1">
        <v>0</v>
      </c>
      <c r="B6922">
        <f t="shared" si="108"/>
        <v>0</v>
      </c>
    </row>
    <row r="6923" spans="1:2" x14ac:dyDescent="0.5">
      <c r="A6923" s="1" t="s">
        <v>9</v>
      </c>
      <c r="B6923">
        <f t="shared" si="108"/>
        <v>167</v>
      </c>
    </row>
    <row r="6924" spans="1:2" x14ac:dyDescent="0.5">
      <c r="A6924" s="1">
        <v>1</v>
      </c>
      <c r="B6924">
        <f t="shared" si="108"/>
        <v>1</v>
      </c>
    </row>
    <row r="6925" spans="1:2" x14ac:dyDescent="0.5">
      <c r="A6925" s="1" t="s">
        <v>106</v>
      </c>
      <c r="B6925">
        <f t="shared" si="108"/>
        <v>242</v>
      </c>
    </row>
    <row r="6926" spans="1:2" x14ac:dyDescent="0.5">
      <c r="A6926" s="1">
        <v>0</v>
      </c>
      <c r="B6926">
        <f t="shared" si="108"/>
        <v>0</v>
      </c>
    </row>
    <row r="6927" spans="1:2" x14ac:dyDescent="0.5">
      <c r="A6927" s="1" t="s">
        <v>30</v>
      </c>
      <c r="B6927">
        <f t="shared" si="108"/>
        <v>163</v>
      </c>
    </row>
    <row r="6928" spans="1:2" x14ac:dyDescent="0.5">
      <c r="A6928" s="1">
        <v>0</v>
      </c>
      <c r="B6928">
        <f t="shared" si="108"/>
        <v>0</v>
      </c>
    </row>
    <row r="6929" spans="1:2" x14ac:dyDescent="0.5">
      <c r="A6929" s="1">
        <v>0</v>
      </c>
      <c r="B6929">
        <f t="shared" si="108"/>
        <v>0</v>
      </c>
    </row>
    <row r="6930" spans="1:2" x14ac:dyDescent="0.5">
      <c r="A6930" s="1">
        <v>0</v>
      </c>
      <c r="B6930">
        <f t="shared" si="108"/>
        <v>0</v>
      </c>
    </row>
    <row r="6931" spans="1:2" x14ac:dyDescent="0.5">
      <c r="A6931" s="1">
        <v>0</v>
      </c>
      <c r="B6931">
        <f t="shared" si="108"/>
        <v>0</v>
      </c>
    </row>
    <row r="6932" spans="1:2" x14ac:dyDescent="0.5">
      <c r="A6932" s="1">
        <v>0</v>
      </c>
      <c r="B6932">
        <f t="shared" si="108"/>
        <v>0</v>
      </c>
    </row>
    <row r="6933" spans="1:2" x14ac:dyDescent="0.5">
      <c r="A6933" s="1" t="s">
        <v>6</v>
      </c>
      <c r="B6933">
        <f t="shared" si="108"/>
        <v>13</v>
      </c>
    </row>
    <row r="6934" spans="1:2" x14ac:dyDescent="0.5">
      <c r="A6934" s="1">
        <v>0</v>
      </c>
      <c r="B6934">
        <f t="shared" si="108"/>
        <v>0</v>
      </c>
    </row>
    <row r="6935" spans="1:2" x14ac:dyDescent="0.5">
      <c r="A6935" s="1">
        <v>78</v>
      </c>
      <c r="B6935">
        <f t="shared" si="108"/>
        <v>120</v>
      </c>
    </row>
    <row r="6936" spans="1:2" x14ac:dyDescent="0.5">
      <c r="A6936" s="1">
        <v>0</v>
      </c>
      <c r="B6936">
        <f t="shared" si="108"/>
        <v>0</v>
      </c>
    </row>
    <row r="6937" spans="1:2" x14ac:dyDescent="0.5">
      <c r="A6937" s="1">
        <v>0</v>
      </c>
      <c r="B6937">
        <f t="shared" si="108"/>
        <v>0</v>
      </c>
    </row>
    <row r="6938" spans="1:2" x14ac:dyDescent="0.5">
      <c r="A6938" s="1">
        <v>0</v>
      </c>
      <c r="B6938">
        <f t="shared" si="108"/>
        <v>0</v>
      </c>
    </row>
    <row r="6939" spans="1:2" x14ac:dyDescent="0.5">
      <c r="A6939" s="1">
        <v>0</v>
      </c>
      <c r="B6939">
        <f t="shared" si="108"/>
        <v>0</v>
      </c>
    </row>
    <row r="6940" spans="1:2" x14ac:dyDescent="0.5">
      <c r="A6940" s="1">
        <v>0</v>
      </c>
      <c r="B6940">
        <f t="shared" si="108"/>
        <v>0</v>
      </c>
    </row>
    <row r="6941" spans="1:2" x14ac:dyDescent="0.5">
      <c r="A6941" s="1">
        <v>12</v>
      </c>
      <c r="B6941">
        <f t="shared" si="108"/>
        <v>18</v>
      </c>
    </row>
    <row r="6942" spans="1:2" x14ac:dyDescent="0.5">
      <c r="A6942" s="1">
        <v>0</v>
      </c>
      <c r="B6942">
        <f t="shared" si="108"/>
        <v>0</v>
      </c>
    </row>
    <row r="6943" spans="1:2" x14ac:dyDescent="0.5">
      <c r="A6943" s="1">
        <v>79</v>
      </c>
      <c r="B6943">
        <f t="shared" si="108"/>
        <v>121</v>
      </c>
    </row>
    <row r="6944" spans="1:2" x14ac:dyDescent="0.5">
      <c r="A6944" s="1">
        <v>0</v>
      </c>
      <c r="B6944">
        <f t="shared" si="108"/>
        <v>0</v>
      </c>
    </row>
    <row r="6945" spans="1:2" x14ac:dyDescent="0.5">
      <c r="A6945" s="1">
        <v>0</v>
      </c>
      <c r="B6945">
        <f t="shared" si="108"/>
        <v>0</v>
      </c>
    </row>
    <row r="6946" spans="1:2" x14ac:dyDescent="0.5">
      <c r="A6946" s="1">
        <v>0</v>
      </c>
      <c r="B6946">
        <f t="shared" si="108"/>
        <v>0</v>
      </c>
    </row>
    <row r="6947" spans="1:2" x14ac:dyDescent="0.5">
      <c r="A6947" s="1">
        <v>0</v>
      </c>
      <c r="B6947">
        <f t="shared" si="108"/>
        <v>0</v>
      </c>
    </row>
    <row r="6948" spans="1:2" x14ac:dyDescent="0.5">
      <c r="A6948" s="1">
        <v>0</v>
      </c>
      <c r="B6948">
        <f t="shared" si="108"/>
        <v>0</v>
      </c>
    </row>
    <row r="6949" spans="1:2" x14ac:dyDescent="0.5">
      <c r="A6949" s="1">
        <v>10</v>
      </c>
      <c r="B6949">
        <f t="shared" si="108"/>
        <v>16</v>
      </c>
    </row>
    <row r="6950" spans="1:2" x14ac:dyDescent="0.5">
      <c r="A6950" s="1">
        <v>0</v>
      </c>
      <c r="B6950">
        <f t="shared" si="108"/>
        <v>0</v>
      </c>
    </row>
    <row r="6951" spans="1:2" x14ac:dyDescent="0.5">
      <c r="A6951" s="1">
        <v>74</v>
      </c>
      <c r="B6951">
        <f t="shared" si="108"/>
        <v>116</v>
      </c>
    </row>
    <row r="6952" spans="1:2" x14ac:dyDescent="0.5">
      <c r="A6952" s="1">
        <v>0</v>
      </c>
      <c r="B6952">
        <f t="shared" si="108"/>
        <v>0</v>
      </c>
    </row>
    <row r="6953" spans="1:2" x14ac:dyDescent="0.5">
      <c r="A6953" s="1">
        <v>0</v>
      </c>
      <c r="B6953">
        <f t="shared" si="108"/>
        <v>0</v>
      </c>
    </row>
    <row r="6954" spans="1:2" x14ac:dyDescent="0.5">
      <c r="A6954" s="1">
        <v>0</v>
      </c>
      <c r="B6954">
        <f t="shared" si="108"/>
        <v>0</v>
      </c>
    </row>
    <row r="6955" spans="1:2" x14ac:dyDescent="0.5">
      <c r="A6955" s="1">
        <v>0</v>
      </c>
      <c r="B6955">
        <f t="shared" si="108"/>
        <v>0</v>
      </c>
    </row>
    <row r="6956" spans="1:2" x14ac:dyDescent="0.5">
      <c r="A6956" s="1">
        <v>0</v>
      </c>
      <c r="B6956">
        <f t="shared" si="108"/>
        <v>0</v>
      </c>
    </row>
    <row r="6957" spans="1:2" x14ac:dyDescent="0.5">
      <c r="A6957" s="1">
        <v>11</v>
      </c>
      <c r="B6957">
        <f t="shared" si="108"/>
        <v>17</v>
      </c>
    </row>
    <row r="6958" spans="1:2" x14ac:dyDescent="0.5">
      <c r="A6958" s="1">
        <v>0</v>
      </c>
      <c r="B6958">
        <f t="shared" si="108"/>
        <v>0</v>
      </c>
    </row>
    <row r="6959" spans="1:2" x14ac:dyDescent="0.5">
      <c r="A6959" s="1" t="s">
        <v>27</v>
      </c>
      <c r="B6959">
        <f t="shared" si="108"/>
        <v>74</v>
      </c>
    </row>
    <row r="6960" spans="1:2" x14ac:dyDescent="0.5">
      <c r="A6960" s="1">
        <v>0</v>
      </c>
      <c r="B6960">
        <f t="shared" si="108"/>
        <v>0</v>
      </c>
    </row>
    <row r="6961" spans="1:2" x14ac:dyDescent="0.5">
      <c r="A6961" s="1">
        <v>0</v>
      </c>
      <c r="B6961">
        <f t="shared" si="108"/>
        <v>0</v>
      </c>
    </row>
    <row r="6962" spans="1:2" x14ac:dyDescent="0.5">
      <c r="A6962" s="1">
        <v>0</v>
      </c>
      <c r="B6962">
        <f t="shared" si="108"/>
        <v>0</v>
      </c>
    </row>
    <row r="6963" spans="1:2" x14ac:dyDescent="0.5">
      <c r="A6963" s="1">
        <v>0</v>
      </c>
      <c r="B6963">
        <f t="shared" si="108"/>
        <v>0</v>
      </c>
    </row>
    <row r="6964" spans="1:2" x14ac:dyDescent="0.5">
      <c r="A6964" s="1">
        <v>0</v>
      </c>
      <c r="B6964">
        <f t="shared" si="108"/>
        <v>0</v>
      </c>
    </row>
    <row r="6965" spans="1:2" x14ac:dyDescent="0.5">
      <c r="A6965" s="1">
        <v>11</v>
      </c>
      <c r="B6965">
        <f t="shared" si="108"/>
        <v>17</v>
      </c>
    </row>
    <row r="6966" spans="1:2" x14ac:dyDescent="0.5">
      <c r="A6966" s="1">
        <v>0</v>
      </c>
      <c r="B6966">
        <f t="shared" si="108"/>
        <v>0</v>
      </c>
    </row>
    <row r="6967" spans="1:2" x14ac:dyDescent="0.5">
      <c r="A6967" s="1" t="s">
        <v>27</v>
      </c>
      <c r="B6967">
        <f t="shared" si="108"/>
        <v>74</v>
      </c>
    </row>
    <row r="6968" spans="1:2" x14ac:dyDescent="0.5">
      <c r="A6968" s="1">
        <v>0</v>
      </c>
      <c r="B6968">
        <f t="shared" si="108"/>
        <v>0</v>
      </c>
    </row>
    <row r="6969" spans="1:2" x14ac:dyDescent="0.5">
      <c r="A6969" s="1">
        <v>0</v>
      </c>
      <c r="B6969">
        <f t="shared" si="108"/>
        <v>0</v>
      </c>
    </row>
    <row r="6970" spans="1:2" x14ac:dyDescent="0.5">
      <c r="A6970" s="1">
        <v>0</v>
      </c>
      <c r="B6970">
        <f t="shared" si="108"/>
        <v>0</v>
      </c>
    </row>
    <row r="6971" spans="1:2" x14ac:dyDescent="0.5">
      <c r="A6971" s="1">
        <v>0</v>
      </c>
      <c r="B6971">
        <f t="shared" si="108"/>
        <v>0</v>
      </c>
    </row>
    <row r="6972" spans="1:2" x14ac:dyDescent="0.5">
      <c r="A6972" s="1">
        <v>0</v>
      </c>
      <c r="B6972">
        <f t="shared" si="108"/>
        <v>0</v>
      </c>
    </row>
    <row r="6973" spans="1:2" x14ac:dyDescent="0.5">
      <c r="A6973" s="1" t="s">
        <v>58</v>
      </c>
      <c r="B6973">
        <f t="shared" si="108"/>
        <v>31</v>
      </c>
    </row>
    <row r="6974" spans="1:2" x14ac:dyDescent="0.5">
      <c r="A6974" s="1">
        <v>0</v>
      </c>
      <c r="B6974">
        <f t="shared" si="108"/>
        <v>0</v>
      </c>
    </row>
    <row r="6975" spans="1:2" x14ac:dyDescent="0.5">
      <c r="A6975" s="1">
        <v>36</v>
      </c>
      <c r="B6975">
        <f t="shared" si="108"/>
        <v>54</v>
      </c>
    </row>
    <row r="6976" spans="1:2" x14ac:dyDescent="0.5">
      <c r="A6976" s="1">
        <v>0</v>
      </c>
      <c r="B6976">
        <f t="shared" si="108"/>
        <v>0</v>
      </c>
    </row>
    <row r="6977" spans="1:2" x14ac:dyDescent="0.5">
      <c r="A6977" s="1">
        <v>0</v>
      </c>
      <c r="B6977">
        <f t="shared" si="108"/>
        <v>0</v>
      </c>
    </row>
    <row r="6978" spans="1:2" x14ac:dyDescent="0.5">
      <c r="A6978" s="1">
        <v>0</v>
      </c>
      <c r="B6978">
        <f t="shared" ref="B6978:B7041" si="109">HEX2DEC(A6978)</f>
        <v>0</v>
      </c>
    </row>
    <row r="6979" spans="1:2" x14ac:dyDescent="0.5">
      <c r="A6979" s="1">
        <v>0</v>
      </c>
      <c r="B6979">
        <f t="shared" si="109"/>
        <v>0</v>
      </c>
    </row>
    <row r="6980" spans="1:2" x14ac:dyDescent="0.5">
      <c r="A6980" s="1">
        <v>0</v>
      </c>
      <c r="B6980">
        <f t="shared" si="109"/>
        <v>0</v>
      </c>
    </row>
    <row r="6981" spans="1:2" x14ac:dyDescent="0.5">
      <c r="A6981" s="1">
        <v>17</v>
      </c>
      <c r="B6981">
        <f t="shared" si="109"/>
        <v>23</v>
      </c>
    </row>
    <row r="6982" spans="1:2" x14ac:dyDescent="0.5">
      <c r="A6982" s="1">
        <v>0</v>
      </c>
      <c r="B6982">
        <f t="shared" si="109"/>
        <v>0</v>
      </c>
    </row>
    <row r="6983" spans="1:2" x14ac:dyDescent="0.5">
      <c r="A6983" s="1" t="s">
        <v>27</v>
      </c>
      <c r="B6983">
        <f t="shared" si="109"/>
        <v>74</v>
      </c>
    </row>
    <row r="6984" spans="1:2" x14ac:dyDescent="0.5">
      <c r="A6984" s="1">
        <v>0</v>
      </c>
      <c r="B6984">
        <f t="shared" si="109"/>
        <v>0</v>
      </c>
    </row>
    <row r="6985" spans="1:2" x14ac:dyDescent="0.5">
      <c r="A6985" s="1">
        <v>0</v>
      </c>
      <c r="B6985">
        <f t="shared" si="109"/>
        <v>0</v>
      </c>
    </row>
    <row r="6986" spans="1:2" x14ac:dyDescent="0.5">
      <c r="A6986" s="1">
        <v>0</v>
      </c>
      <c r="B6986">
        <f t="shared" si="109"/>
        <v>0</v>
      </c>
    </row>
    <row r="6987" spans="1:2" x14ac:dyDescent="0.5">
      <c r="A6987" s="1">
        <v>0</v>
      </c>
      <c r="B6987">
        <f t="shared" si="109"/>
        <v>0</v>
      </c>
    </row>
    <row r="6988" spans="1:2" x14ac:dyDescent="0.5">
      <c r="A6988" s="1">
        <v>0</v>
      </c>
      <c r="B6988">
        <f t="shared" si="109"/>
        <v>0</v>
      </c>
    </row>
    <row r="6989" spans="1:2" x14ac:dyDescent="0.5">
      <c r="A6989" s="1">
        <v>21</v>
      </c>
      <c r="B6989">
        <f t="shared" si="109"/>
        <v>33</v>
      </c>
    </row>
    <row r="6990" spans="1:2" x14ac:dyDescent="0.5">
      <c r="A6990" s="1">
        <v>0</v>
      </c>
      <c r="B6990">
        <f t="shared" si="109"/>
        <v>0</v>
      </c>
    </row>
    <row r="6991" spans="1:2" x14ac:dyDescent="0.5">
      <c r="A6991" s="1" t="s">
        <v>88</v>
      </c>
      <c r="B6991">
        <f t="shared" si="109"/>
        <v>75</v>
      </c>
    </row>
    <row r="6992" spans="1:2" x14ac:dyDescent="0.5">
      <c r="A6992" s="1">
        <v>0</v>
      </c>
      <c r="B6992">
        <f t="shared" si="109"/>
        <v>0</v>
      </c>
    </row>
    <row r="6993" spans="1:2" x14ac:dyDescent="0.5">
      <c r="A6993" s="1">
        <v>0</v>
      </c>
      <c r="B6993">
        <f t="shared" si="109"/>
        <v>0</v>
      </c>
    </row>
    <row r="6994" spans="1:2" x14ac:dyDescent="0.5">
      <c r="A6994" s="1">
        <v>0</v>
      </c>
      <c r="B6994">
        <f t="shared" si="109"/>
        <v>0</v>
      </c>
    </row>
    <row r="6995" spans="1:2" x14ac:dyDescent="0.5">
      <c r="A6995" s="1">
        <v>0</v>
      </c>
      <c r="B6995">
        <f t="shared" si="109"/>
        <v>0</v>
      </c>
    </row>
    <row r="6996" spans="1:2" x14ac:dyDescent="0.5">
      <c r="A6996" s="1">
        <v>0</v>
      </c>
      <c r="B6996">
        <f t="shared" si="109"/>
        <v>0</v>
      </c>
    </row>
    <row r="6997" spans="1:2" x14ac:dyDescent="0.5">
      <c r="A6997" s="1">
        <v>24</v>
      </c>
      <c r="B6997">
        <f t="shared" si="109"/>
        <v>36</v>
      </c>
    </row>
    <row r="6998" spans="1:2" x14ac:dyDescent="0.5">
      <c r="A6998" s="1">
        <v>0</v>
      </c>
      <c r="B6998">
        <f t="shared" si="109"/>
        <v>0</v>
      </c>
    </row>
    <row r="6999" spans="1:2" x14ac:dyDescent="0.5">
      <c r="A6999" s="1">
        <v>37</v>
      </c>
      <c r="B6999">
        <f t="shared" si="109"/>
        <v>55</v>
      </c>
    </row>
    <row r="7000" spans="1:2" x14ac:dyDescent="0.5">
      <c r="A7000" s="1">
        <v>0</v>
      </c>
      <c r="B7000">
        <f t="shared" si="109"/>
        <v>0</v>
      </c>
    </row>
    <row r="7001" spans="1:2" x14ac:dyDescent="0.5">
      <c r="A7001" s="1">
        <v>0</v>
      </c>
      <c r="B7001">
        <f t="shared" si="109"/>
        <v>0</v>
      </c>
    </row>
    <row r="7002" spans="1:2" x14ac:dyDescent="0.5">
      <c r="A7002" s="1">
        <v>0</v>
      </c>
      <c r="B7002">
        <f t="shared" si="109"/>
        <v>0</v>
      </c>
    </row>
    <row r="7003" spans="1:2" x14ac:dyDescent="0.5">
      <c r="A7003" s="1">
        <v>0</v>
      </c>
      <c r="B7003">
        <f t="shared" si="109"/>
        <v>0</v>
      </c>
    </row>
    <row r="7004" spans="1:2" x14ac:dyDescent="0.5">
      <c r="A7004" s="1">
        <v>0</v>
      </c>
      <c r="B7004">
        <f t="shared" si="109"/>
        <v>0</v>
      </c>
    </row>
    <row r="7005" spans="1:2" x14ac:dyDescent="0.5">
      <c r="A7005" s="1">
        <v>20</v>
      </c>
      <c r="B7005">
        <f t="shared" si="109"/>
        <v>32</v>
      </c>
    </row>
    <row r="7006" spans="1:2" x14ac:dyDescent="0.5">
      <c r="A7006" s="1">
        <v>0</v>
      </c>
      <c r="B7006">
        <f t="shared" si="109"/>
        <v>0</v>
      </c>
    </row>
    <row r="7007" spans="1:2" x14ac:dyDescent="0.5">
      <c r="A7007" s="1" t="s">
        <v>132</v>
      </c>
      <c r="B7007">
        <f t="shared" si="109"/>
        <v>218</v>
      </c>
    </row>
    <row r="7008" spans="1:2" x14ac:dyDescent="0.5">
      <c r="A7008" s="1">
        <v>0</v>
      </c>
      <c r="B7008">
        <f t="shared" si="109"/>
        <v>0</v>
      </c>
    </row>
    <row r="7009" spans="1:2" x14ac:dyDescent="0.5">
      <c r="A7009" s="1">
        <v>0</v>
      </c>
      <c r="B7009">
        <f t="shared" si="109"/>
        <v>0</v>
      </c>
    </row>
    <row r="7010" spans="1:2" x14ac:dyDescent="0.5">
      <c r="A7010" s="1">
        <v>0</v>
      </c>
      <c r="B7010">
        <f t="shared" si="109"/>
        <v>0</v>
      </c>
    </row>
    <row r="7011" spans="1:2" x14ac:dyDescent="0.5">
      <c r="A7011" s="1">
        <v>0</v>
      </c>
      <c r="B7011">
        <f t="shared" si="109"/>
        <v>0</v>
      </c>
    </row>
    <row r="7012" spans="1:2" x14ac:dyDescent="0.5">
      <c r="A7012" s="1">
        <v>0</v>
      </c>
      <c r="B7012">
        <f t="shared" si="109"/>
        <v>0</v>
      </c>
    </row>
    <row r="7013" spans="1:2" x14ac:dyDescent="0.5">
      <c r="A7013" s="1">
        <v>23</v>
      </c>
      <c r="B7013">
        <f t="shared" si="109"/>
        <v>35</v>
      </c>
    </row>
    <row r="7014" spans="1:2" x14ac:dyDescent="0.5">
      <c r="A7014" s="1">
        <v>0</v>
      </c>
      <c r="B7014">
        <f t="shared" si="109"/>
        <v>0</v>
      </c>
    </row>
    <row r="7015" spans="1:2" x14ac:dyDescent="0.5">
      <c r="A7015" s="1">
        <v>46</v>
      </c>
      <c r="B7015">
        <f t="shared" si="109"/>
        <v>70</v>
      </c>
    </row>
    <row r="7016" spans="1:2" x14ac:dyDescent="0.5">
      <c r="A7016" s="1">
        <v>0</v>
      </c>
      <c r="B7016">
        <f t="shared" si="109"/>
        <v>0</v>
      </c>
    </row>
    <row r="7017" spans="1:2" x14ac:dyDescent="0.5">
      <c r="A7017" s="1">
        <v>0</v>
      </c>
      <c r="B7017">
        <f t="shared" si="109"/>
        <v>0</v>
      </c>
    </row>
    <row r="7018" spans="1:2" x14ac:dyDescent="0.5">
      <c r="A7018" s="1">
        <v>0</v>
      </c>
      <c r="B7018">
        <f t="shared" si="109"/>
        <v>0</v>
      </c>
    </row>
    <row r="7019" spans="1:2" x14ac:dyDescent="0.5">
      <c r="A7019" s="1">
        <v>0</v>
      </c>
      <c r="B7019">
        <f t="shared" si="109"/>
        <v>0</v>
      </c>
    </row>
    <row r="7020" spans="1:2" x14ac:dyDescent="0.5">
      <c r="A7020" s="1">
        <v>20</v>
      </c>
      <c r="B7020">
        <f t="shared" si="109"/>
        <v>32</v>
      </c>
    </row>
    <row r="7021" spans="1:2" x14ac:dyDescent="0.5">
      <c r="A7021" s="1">
        <v>26</v>
      </c>
      <c r="B7021">
        <f t="shared" si="109"/>
        <v>38</v>
      </c>
    </row>
    <row r="7022" spans="1:2" x14ac:dyDescent="0.5">
      <c r="A7022" s="1">
        <v>0</v>
      </c>
      <c r="B7022">
        <f t="shared" si="109"/>
        <v>0</v>
      </c>
    </row>
    <row r="7023" spans="1:2" x14ac:dyDescent="0.5">
      <c r="A7023" s="1" t="s">
        <v>2</v>
      </c>
      <c r="B7023">
        <f t="shared" si="109"/>
        <v>30</v>
      </c>
    </row>
    <row r="7024" spans="1:2" x14ac:dyDescent="0.5">
      <c r="A7024" s="1">
        <v>0</v>
      </c>
      <c r="B7024">
        <f t="shared" si="109"/>
        <v>0</v>
      </c>
    </row>
    <row r="7025" spans="1:2" x14ac:dyDescent="0.5">
      <c r="A7025" s="1">
        <v>0</v>
      </c>
      <c r="B7025">
        <f t="shared" si="109"/>
        <v>0</v>
      </c>
    </row>
    <row r="7026" spans="1:2" x14ac:dyDescent="0.5">
      <c r="A7026" s="1">
        <v>0</v>
      </c>
      <c r="B7026">
        <f t="shared" si="109"/>
        <v>0</v>
      </c>
    </row>
    <row r="7027" spans="1:2" x14ac:dyDescent="0.5">
      <c r="A7027" s="1">
        <v>0</v>
      </c>
      <c r="B7027">
        <f t="shared" si="109"/>
        <v>0</v>
      </c>
    </row>
    <row r="7028" spans="1:2" x14ac:dyDescent="0.5">
      <c r="A7028" s="1">
        <v>0</v>
      </c>
      <c r="B7028">
        <f t="shared" si="109"/>
        <v>0</v>
      </c>
    </row>
    <row r="7029" spans="1:2" x14ac:dyDescent="0.5">
      <c r="A7029" s="1">
        <v>27</v>
      </c>
      <c r="B7029">
        <f t="shared" si="109"/>
        <v>39</v>
      </c>
    </row>
    <row r="7030" spans="1:2" x14ac:dyDescent="0.5">
      <c r="A7030" s="1">
        <v>0</v>
      </c>
      <c r="B7030">
        <f t="shared" si="109"/>
        <v>0</v>
      </c>
    </row>
    <row r="7031" spans="1:2" x14ac:dyDescent="0.5">
      <c r="A7031" s="1">
        <v>46</v>
      </c>
      <c r="B7031">
        <f t="shared" si="109"/>
        <v>70</v>
      </c>
    </row>
    <row r="7032" spans="1:2" x14ac:dyDescent="0.5">
      <c r="A7032" s="1">
        <v>0</v>
      </c>
      <c r="B7032">
        <f t="shared" si="109"/>
        <v>0</v>
      </c>
    </row>
    <row r="7033" spans="1:2" x14ac:dyDescent="0.5">
      <c r="A7033" s="1">
        <v>0</v>
      </c>
      <c r="B7033">
        <f t="shared" si="109"/>
        <v>0</v>
      </c>
    </row>
    <row r="7034" spans="1:2" x14ac:dyDescent="0.5">
      <c r="A7034" s="1">
        <v>0</v>
      </c>
      <c r="B7034">
        <f t="shared" si="109"/>
        <v>0</v>
      </c>
    </row>
    <row r="7035" spans="1:2" x14ac:dyDescent="0.5">
      <c r="A7035" s="1">
        <v>0</v>
      </c>
      <c r="B7035">
        <f t="shared" si="109"/>
        <v>0</v>
      </c>
    </row>
    <row r="7036" spans="1:2" x14ac:dyDescent="0.5">
      <c r="A7036" s="1">
        <v>0</v>
      </c>
      <c r="B7036">
        <f t="shared" si="109"/>
        <v>0</v>
      </c>
    </row>
    <row r="7037" spans="1:2" x14ac:dyDescent="0.5">
      <c r="A7037" s="1">
        <v>26</v>
      </c>
      <c r="B7037">
        <f t="shared" si="109"/>
        <v>38</v>
      </c>
    </row>
    <row r="7038" spans="1:2" x14ac:dyDescent="0.5">
      <c r="A7038" s="1">
        <v>0</v>
      </c>
      <c r="B7038">
        <f t="shared" si="109"/>
        <v>0</v>
      </c>
    </row>
    <row r="7039" spans="1:2" x14ac:dyDescent="0.5">
      <c r="A7039" s="1">
        <v>21</v>
      </c>
      <c r="B7039">
        <f t="shared" si="109"/>
        <v>33</v>
      </c>
    </row>
    <row r="7040" spans="1:2" x14ac:dyDescent="0.5">
      <c r="A7040" s="1">
        <v>0</v>
      </c>
      <c r="B7040">
        <f t="shared" si="109"/>
        <v>0</v>
      </c>
    </row>
    <row r="7041" spans="1:2" x14ac:dyDescent="0.5">
      <c r="A7041" s="1">
        <v>0</v>
      </c>
      <c r="B7041">
        <f t="shared" si="109"/>
        <v>0</v>
      </c>
    </row>
    <row r="7042" spans="1:2" x14ac:dyDescent="0.5">
      <c r="A7042" s="1">
        <v>0</v>
      </c>
      <c r="B7042">
        <f t="shared" ref="B7042:B7105" si="110">HEX2DEC(A7042)</f>
        <v>0</v>
      </c>
    </row>
    <row r="7043" spans="1:2" x14ac:dyDescent="0.5">
      <c r="A7043" s="1">
        <v>0</v>
      </c>
      <c r="B7043">
        <f t="shared" si="110"/>
        <v>0</v>
      </c>
    </row>
    <row r="7044" spans="1:2" x14ac:dyDescent="0.5">
      <c r="A7044" s="1">
        <v>20</v>
      </c>
      <c r="B7044">
        <f t="shared" si="110"/>
        <v>32</v>
      </c>
    </row>
    <row r="7045" spans="1:2" x14ac:dyDescent="0.5">
      <c r="A7045" s="1">
        <v>28</v>
      </c>
      <c r="B7045">
        <f t="shared" si="110"/>
        <v>40</v>
      </c>
    </row>
    <row r="7046" spans="1:2" x14ac:dyDescent="0.5">
      <c r="A7046" s="1">
        <v>0</v>
      </c>
      <c r="B7046">
        <f t="shared" si="110"/>
        <v>0</v>
      </c>
    </row>
    <row r="7047" spans="1:2" x14ac:dyDescent="0.5">
      <c r="A7047" s="1" t="s">
        <v>58</v>
      </c>
      <c r="B7047">
        <f t="shared" si="110"/>
        <v>31</v>
      </c>
    </row>
    <row r="7048" spans="1:2" x14ac:dyDescent="0.5">
      <c r="A7048" s="1">
        <v>0</v>
      </c>
      <c r="B7048">
        <f t="shared" si="110"/>
        <v>0</v>
      </c>
    </row>
    <row r="7049" spans="1:2" x14ac:dyDescent="0.5">
      <c r="A7049" s="1">
        <v>0</v>
      </c>
      <c r="B7049">
        <f t="shared" si="110"/>
        <v>0</v>
      </c>
    </row>
    <row r="7050" spans="1:2" x14ac:dyDescent="0.5">
      <c r="A7050" s="1">
        <v>0</v>
      </c>
      <c r="B7050">
        <f t="shared" si="110"/>
        <v>0</v>
      </c>
    </row>
    <row r="7051" spans="1:2" x14ac:dyDescent="0.5">
      <c r="A7051" s="1" t="s">
        <v>2</v>
      </c>
      <c r="B7051">
        <f t="shared" si="110"/>
        <v>30</v>
      </c>
    </row>
    <row r="7052" spans="1:2" x14ac:dyDescent="0.5">
      <c r="A7052" s="1">
        <v>0</v>
      </c>
      <c r="B7052">
        <f t="shared" si="110"/>
        <v>0</v>
      </c>
    </row>
    <row r="7053" spans="1:2" x14ac:dyDescent="0.5">
      <c r="A7053" s="1" t="s">
        <v>2</v>
      </c>
      <c r="B7053">
        <f t="shared" si="110"/>
        <v>30</v>
      </c>
    </row>
    <row r="7054" spans="1:2" x14ac:dyDescent="0.5">
      <c r="A7054" s="1">
        <v>0</v>
      </c>
      <c r="B7054">
        <f t="shared" si="110"/>
        <v>0</v>
      </c>
    </row>
    <row r="7055" spans="1:2" x14ac:dyDescent="0.5">
      <c r="A7055" s="1" t="s">
        <v>43</v>
      </c>
      <c r="B7055">
        <f t="shared" si="110"/>
        <v>95</v>
      </c>
    </row>
    <row r="7056" spans="1:2" x14ac:dyDescent="0.5">
      <c r="A7056" s="1">
        <v>0</v>
      </c>
      <c r="B7056">
        <f t="shared" si="110"/>
        <v>0</v>
      </c>
    </row>
    <row r="7057" spans="1:2" x14ac:dyDescent="0.5">
      <c r="A7057" s="1">
        <v>0</v>
      </c>
      <c r="B7057">
        <f t="shared" si="110"/>
        <v>0</v>
      </c>
    </row>
    <row r="7058" spans="1:2" x14ac:dyDescent="0.5">
      <c r="A7058" s="1">
        <v>0</v>
      </c>
      <c r="B7058">
        <f t="shared" si="110"/>
        <v>0</v>
      </c>
    </row>
    <row r="7059" spans="1:2" x14ac:dyDescent="0.5">
      <c r="A7059" s="1" t="s">
        <v>2</v>
      </c>
      <c r="B7059">
        <f t="shared" si="110"/>
        <v>30</v>
      </c>
    </row>
    <row r="7060" spans="1:2" x14ac:dyDescent="0.5">
      <c r="A7060" s="1">
        <v>0</v>
      </c>
      <c r="B7060">
        <f t="shared" si="110"/>
        <v>0</v>
      </c>
    </row>
    <row r="7061" spans="1:2" x14ac:dyDescent="0.5">
      <c r="A7061" s="1">
        <v>25</v>
      </c>
      <c r="B7061">
        <f t="shared" si="110"/>
        <v>37</v>
      </c>
    </row>
    <row r="7062" spans="1:2" x14ac:dyDescent="0.5">
      <c r="A7062" s="1">
        <v>0</v>
      </c>
      <c r="B7062">
        <f t="shared" si="110"/>
        <v>0</v>
      </c>
    </row>
    <row r="7063" spans="1:2" x14ac:dyDescent="0.5">
      <c r="A7063" s="1">
        <v>44</v>
      </c>
      <c r="B7063">
        <f t="shared" si="110"/>
        <v>68</v>
      </c>
    </row>
    <row r="7064" spans="1:2" x14ac:dyDescent="0.5">
      <c r="A7064" s="1">
        <v>0</v>
      </c>
      <c r="B7064">
        <f t="shared" si="110"/>
        <v>0</v>
      </c>
    </row>
    <row r="7065" spans="1:2" x14ac:dyDescent="0.5">
      <c r="A7065" s="1">
        <v>0</v>
      </c>
      <c r="B7065">
        <f t="shared" si="110"/>
        <v>0</v>
      </c>
    </row>
    <row r="7066" spans="1:2" x14ac:dyDescent="0.5">
      <c r="A7066" s="1">
        <v>0</v>
      </c>
      <c r="B7066">
        <f t="shared" si="110"/>
        <v>0</v>
      </c>
    </row>
    <row r="7067" spans="1:2" x14ac:dyDescent="0.5">
      <c r="A7067" s="1" t="s">
        <v>2</v>
      </c>
      <c r="B7067">
        <f t="shared" si="110"/>
        <v>30</v>
      </c>
    </row>
    <row r="7068" spans="1:2" x14ac:dyDescent="0.5">
      <c r="A7068" s="1">
        <v>0</v>
      </c>
      <c r="B7068">
        <f t="shared" si="110"/>
        <v>0</v>
      </c>
    </row>
    <row r="7069" spans="1:2" x14ac:dyDescent="0.5">
      <c r="A7069" s="1">
        <v>21</v>
      </c>
      <c r="B7069">
        <f t="shared" si="110"/>
        <v>33</v>
      </c>
    </row>
    <row r="7070" spans="1:2" x14ac:dyDescent="0.5">
      <c r="A7070" s="1">
        <v>0</v>
      </c>
      <c r="B7070">
        <f t="shared" si="110"/>
        <v>0</v>
      </c>
    </row>
    <row r="7071" spans="1:2" x14ac:dyDescent="0.5">
      <c r="A7071" s="1" t="s">
        <v>43</v>
      </c>
      <c r="B7071">
        <f t="shared" si="110"/>
        <v>95</v>
      </c>
    </row>
    <row r="7072" spans="1:2" x14ac:dyDescent="0.5">
      <c r="A7072" s="1">
        <v>0</v>
      </c>
      <c r="B7072">
        <f t="shared" si="110"/>
        <v>0</v>
      </c>
    </row>
    <row r="7073" spans="1:2" x14ac:dyDescent="0.5">
      <c r="A7073" s="1">
        <v>0</v>
      </c>
      <c r="B7073">
        <f t="shared" si="110"/>
        <v>0</v>
      </c>
    </row>
    <row r="7074" spans="1:2" x14ac:dyDescent="0.5">
      <c r="A7074" s="1">
        <v>0</v>
      </c>
      <c r="B7074">
        <f t="shared" si="110"/>
        <v>0</v>
      </c>
    </row>
    <row r="7075" spans="1:2" x14ac:dyDescent="0.5">
      <c r="A7075" s="1" t="s">
        <v>2</v>
      </c>
      <c r="B7075">
        <f t="shared" si="110"/>
        <v>30</v>
      </c>
    </row>
    <row r="7076" spans="1:2" x14ac:dyDescent="0.5">
      <c r="A7076" s="1">
        <v>0</v>
      </c>
      <c r="B7076">
        <f t="shared" si="110"/>
        <v>0</v>
      </c>
    </row>
    <row r="7077" spans="1:2" x14ac:dyDescent="0.5">
      <c r="A7077" s="1">
        <v>29</v>
      </c>
      <c r="B7077">
        <f t="shared" si="110"/>
        <v>41</v>
      </c>
    </row>
    <row r="7078" spans="1:2" x14ac:dyDescent="0.5">
      <c r="A7078" s="1">
        <v>0</v>
      </c>
      <c r="B7078">
        <f t="shared" si="110"/>
        <v>0</v>
      </c>
    </row>
    <row r="7079" spans="1:2" x14ac:dyDescent="0.5">
      <c r="A7079" s="1" t="s">
        <v>100</v>
      </c>
      <c r="B7079">
        <f t="shared" si="110"/>
        <v>106</v>
      </c>
    </row>
    <row r="7080" spans="1:2" x14ac:dyDescent="0.5">
      <c r="A7080" s="1">
        <v>0</v>
      </c>
      <c r="B7080">
        <f t="shared" si="110"/>
        <v>0</v>
      </c>
    </row>
    <row r="7081" spans="1:2" x14ac:dyDescent="0.5">
      <c r="A7081" s="1">
        <v>0</v>
      </c>
      <c r="B7081">
        <f t="shared" si="110"/>
        <v>0</v>
      </c>
    </row>
    <row r="7082" spans="1:2" x14ac:dyDescent="0.5">
      <c r="A7082" s="1">
        <v>0</v>
      </c>
      <c r="B7082">
        <f t="shared" si="110"/>
        <v>0</v>
      </c>
    </row>
    <row r="7083" spans="1:2" x14ac:dyDescent="0.5">
      <c r="A7083" s="1">
        <v>0</v>
      </c>
      <c r="B7083">
        <f t="shared" si="110"/>
        <v>0</v>
      </c>
    </row>
    <row r="7084" spans="1:2" x14ac:dyDescent="0.5">
      <c r="A7084" s="1">
        <v>0</v>
      </c>
      <c r="B7084">
        <f t="shared" si="110"/>
        <v>0</v>
      </c>
    </row>
    <row r="7085" spans="1:2" x14ac:dyDescent="0.5">
      <c r="A7085" s="1">
        <v>22</v>
      </c>
      <c r="B7085">
        <f t="shared" si="110"/>
        <v>34</v>
      </c>
    </row>
    <row r="7086" spans="1:2" x14ac:dyDescent="0.5">
      <c r="A7086" s="1">
        <v>0</v>
      </c>
      <c r="B7086">
        <f t="shared" si="110"/>
        <v>0</v>
      </c>
    </row>
    <row r="7087" spans="1:2" x14ac:dyDescent="0.5">
      <c r="A7087" s="1">
        <v>14</v>
      </c>
      <c r="B7087">
        <f t="shared" si="110"/>
        <v>20</v>
      </c>
    </row>
    <row r="7088" spans="1:2" x14ac:dyDescent="0.5">
      <c r="A7088" s="1">
        <v>0</v>
      </c>
      <c r="B7088">
        <f t="shared" si="110"/>
        <v>0</v>
      </c>
    </row>
    <row r="7089" spans="1:2" x14ac:dyDescent="0.5">
      <c r="A7089" s="1">
        <v>0</v>
      </c>
      <c r="B7089">
        <f t="shared" si="110"/>
        <v>0</v>
      </c>
    </row>
    <row r="7090" spans="1:2" x14ac:dyDescent="0.5">
      <c r="A7090" s="1">
        <v>0</v>
      </c>
      <c r="B7090">
        <f t="shared" si="110"/>
        <v>0</v>
      </c>
    </row>
    <row r="7091" spans="1:2" x14ac:dyDescent="0.5">
      <c r="A7091" s="1">
        <v>0</v>
      </c>
      <c r="B7091">
        <f t="shared" si="110"/>
        <v>0</v>
      </c>
    </row>
    <row r="7092" spans="1:2" x14ac:dyDescent="0.5">
      <c r="A7092" s="1">
        <v>0</v>
      </c>
      <c r="B7092">
        <f t="shared" si="110"/>
        <v>0</v>
      </c>
    </row>
    <row r="7093" spans="1:2" x14ac:dyDescent="0.5">
      <c r="A7093" s="1">
        <v>28</v>
      </c>
      <c r="B7093">
        <f t="shared" si="110"/>
        <v>40</v>
      </c>
    </row>
    <row r="7094" spans="1:2" x14ac:dyDescent="0.5">
      <c r="A7094" s="1">
        <v>0</v>
      </c>
      <c r="B7094">
        <f t="shared" si="110"/>
        <v>0</v>
      </c>
    </row>
    <row r="7095" spans="1:2" x14ac:dyDescent="0.5">
      <c r="A7095" s="1">
        <v>14</v>
      </c>
      <c r="B7095">
        <f t="shared" si="110"/>
        <v>20</v>
      </c>
    </row>
    <row r="7096" spans="1:2" x14ac:dyDescent="0.5">
      <c r="A7096" s="1">
        <v>0</v>
      </c>
      <c r="B7096">
        <f t="shared" si="110"/>
        <v>0</v>
      </c>
    </row>
    <row r="7097" spans="1:2" x14ac:dyDescent="0.5">
      <c r="A7097" s="1" t="s">
        <v>99</v>
      </c>
      <c r="B7097">
        <f t="shared" si="110"/>
        <v>162</v>
      </c>
    </row>
    <row r="7098" spans="1:2" x14ac:dyDescent="0.5">
      <c r="A7098" s="1">
        <v>0</v>
      </c>
      <c r="B7098">
        <f t="shared" si="110"/>
        <v>0</v>
      </c>
    </row>
    <row r="7099" spans="1:2" x14ac:dyDescent="0.5">
      <c r="A7099" s="1">
        <v>62</v>
      </c>
      <c r="B7099">
        <f t="shared" si="110"/>
        <v>98</v>
      </c>
    </row>
    <row r="7100" spans="1:2" x14ac:dyDescent="0.5">
      <c r="A7100" s="1">
        <v>0</v>
      </c>
      <c r="B7100">
        <f t="shared" si="110"/>
        <v>0</v>
      </c>
    </row>
    <row r="7101" spans="1:2" x14ac:dyDescent="0.5">
      <c r="A7101" s="1" t="s">
        <v>4</v>
      </c>
      <c r="B7101">
        <f t="shared" si="110"/>
        <v>158</v>
      </c>
    </row>
    <row r="7102" spans="1:2" x14ac:dyDescent="0.5">
      <c r="A7102" s="1">
        <v>0</v>
      </c>
      <c r="B7102">
        <f t="shared" si="110"/>
        <v>0</v>
      </c>
    </row>
    <row r="7103" spans="1:2" x14ac:dyDescent="0.5">
      <c r="A7103" s="1" t="s">
        <v>22</v>
      </c>
      <c r="B7103">
        <f t="shared" si="110"/>
        <v>184</v>
      </c>
    </row>
    <row r="7104" spans="1:2" x14ac:dyDescent="0.5">
      <c r="A7104" s="1">
        <v>0</v>
      </c>
      <c r="B7104">
        <f t="shared" si="110"/>
        <v>0</v>
      </c>
    </row>
    <row r="7105" spans="1:2" x14ac:dyDescent="0.5">
      <c r="A7105" s="1">
        <v>0</v>
      </c>
      <c r="B7105">
        <f t="shared" si="110"/>
        <v>0</v>
      </c>
    </row>
    <row r="7106" spans="1:2" x14ac:dyDescent="0.5">
      <c r="A7106" s="1">
        <v>0</v>
      </c>
      <c r="B7106">
        <f t="shared" ref="B7106:B7169" si="111">HEX2DEC(A7106)</f>
        <v>0</v>
      </c>
    </row>
    <row r="7107" spans="1:2" x14ac:dyDescent="0.5">
      <c r="A7107" s="1">
        <v>0</v>
      </c>
      <c r="B7107">
        <f t="shared" si="111"/>
        <v>0</v>
      </c>
    </row>
    <row r="7108" spans="1:2" x14ac:dyDescent="0.5">
      <c r="A7108" s="1">
        <v>0</v>
      </c>
      <c r="B7108">
        <f t="shared" si="111"/>
        <v>0</v>
      </c>
    </row>
    <row r="7109" spans="1:2" x14ac:dyDescent="0.5">
      <c r="A7109" s="1">
        <v>12</v>
      </c>
      <c r="B7109">
        <f t="shared" si="111"/>
        <v>18</v>
      </c>
    </row>
    <row r="7110" spans="1:2" x14ac:dyDescent="0.5">
      <c r="A7110" s="1">
        <v>0</v>
      </c>
      <c r="B7110">
        <f t="shared" si="111"/>
        <v>0</v>
      </c>
    </row>
    <row r="7111" spans="1:2" x14ac:dyDescent="0.5">
      <c r="A7111" s="1">
        <v>5</v>
      </c>
      <c r="B7111">
        <f t="shared" si="111"/>
        <v>5</v>
      </c>
    </row>
    <row r="7112" spans="1:2" x14ac:dyDescent="0.5">
      <c r="A7112" s="1">
        <v>0</v>
      </c>
      <c r="B7112">
        <f t="shared" si="111"/>
        <v>0</v>
      </c>
    </row>
    <row r="7113" spans="1:2" x14ac:dyDescent="0.5">
      <c r="A7113" s="1">
        <v>0</v>
      </c>
      <c r="B7113">
        <f t="shared" si="111"/>
        <v>0</v>
      </c>
    </row>
    <row r="7114" spans="1:2" x14ac:dyDescent="0.5">
      <c r="A7114" s="1">
        <v>0</v>
      </c>
      <c r="B7114">
        <f t="shared" si="111"/>
        <v>0</v>
      </c>
    </row>
    <row r="7115" spans="1:2" x14ac:dyDescent="0.5">
      <c r="A7115" s="1">
        <v>0</v>
      </c>
      <c r="B7115">
        <f t="shared" si="111"/>
        <v>0</v>
      </c>
    </row>
    <row r="7116" spans="1:2" x14ac:dyDescent="0.5">
      <c r="A7116" s="1">
        <v>0</v>
      </c>
      <c r="B7116">
        <f t="shared" si="111"/>
        <v>0</v>
      </c>
    </row>
    <row r="7117" spans="1:2" x14ac:dyDescent="0.5">
      <c r="A7117" s="1">
        <v>10</v>
      </c>
      <c r="B7117">
        <f t="shared" si="111"/>
        <v>16</v>
      </c>
    </row>
    <row r="7118" spans="1:2" x14ac:dyDescent="0.5">
      <c r="A7118" s="1">
        <v>0</v>
      </c>
      <c r="B7118">
        <f t="shared" si="111"/>
        <v>0</v>
      </c>
    </row>
    <row r="7119" spans="1:2" x14ac:dyDescent="0.5">
      <c r="A7119" s="1" t="s">
        <v>13</v>
      </c>
      <c r="B7119">
        <f t="shared" si="111"/>
        <v>109</v>
      </c>
    </row>
    <row r="7120" spans="1:2" x14ac:dyDescent="0.5">
      <c r="A7120" s="1">
        <v>0</v>
      </c>
      <c r="B7120">
        <f t="shared" si="111"/>
        <v>0</v>
      </c>
    </row>
    <row r="7121" spans="1:2" x14ac:dyDescent="0.5">
      <c r="A7121" s="1">
        <v>0</v>
      </c>
      <c r="B7121">
        <f t="shared" si="111"/>
        <v>0</v>
      </c>
    </row>
    <row r="7122" spans="1:2" x14ac:dyDescent="0.5">
      <c r="A7122" s="1">
        <v>0</v>
      </c>
      <c r="B7122">
        <f t="shared" si="111"/>
        <v>0</v>
      </c>
    </row>
    <row r="7123" spans="1:2" x14ac:dyDescent="0.5">
      <c r="A7123" s="1">
        <v>0</v>
      </c>
      <c r="B7123">
        <f t="shared" si="111"/>
        <v>0</v>
      </c>
    </row>
    <row r="7124" spans="1:2" x14ac:dyDescent="0.5">
      <c r="A7124" s="1">
        <v>0</v>
      </c>
      <c r="B7124">
        <f t="shared" si="111"/>
        <v>0</v>
      </c>
    </row>
    <row r="7125" spans="1:2" x14ac:dyDescent="0.5">
      <c r="A7125" s="1">
        <v>11</v>
      </c>
      <c r="B7125">
        <f t="shared" si="111"/>
        <v>17</v>
      </c>
    </row>
    <row r="7126" spans="1:2" x14ac:dyDescent="0.5">
      <c r="A7126" s="1">
        <v>0</v>
      </c>
      <c r="B7126">
        <f t="shared" si="111"/>
        <v>0</v>
      </c>
    </row>
    <row r="7127" spans="1:2" x14ac:dyDescent="0.5">
      <c r="A7127" s="1" t="s">
        <v>8</v>
      </c>
      <c r="B7127">
        <f t="shared" si="111"/>
        <v>58</v>
      </c>
    </row>
    <row r="7128" spans="1:2" x14ac:dyDescent="0.5">
      <c r="A7128" s="1">
        <v>0</v>
      </c>
      <c r="B7128">
        <f t="shared" si="111"/>
        <v>0</v>
      </c>
    </row>
    <row r="7129" spans="1:2" x14ac:dyDescent="0.5">
      <c r="A7129" s="1">
        <v>0</v>
      </c>
      <c r="B7129">
        <f t="shared" si="111"/>
        <v>0</v>
      </c>
    </row>
    <row r="7130" spans="1:2" x14ac:dyDescent="0.5">
      <c r="A7130" s="1">
        <v>0</v>
      </c>
      <c r="B7130">
        <f t="shared" si="111"/>
        <v>0</v>
      </c>
    </row>
    <row r="7131" spans="1:2" x14ac:dyDescent="0.5">
      <c r="A7131" s="1">
        <v>0</v>
      </c>
      <c r="B7131">
        <f t="shared" si="111"/>
        <v>0</v>
      </c>
    </row>
    <row r="7132" spans="1:2" x14ac:dyDescent="0.5">
      <c r="A7132" s="1">
        <v>0</v>
      </c>
      <c r="B7132">
        <f t="shared" si="111"/>
        <v>0</v>
      </c>
    </row>
    <row r="7133" spans="1:2" x14ac:dyDescent="0.5">
      <c r="A7133" s="1">
        <v>10</v>
      </c>
      <c r="B7133">
        <f t="shared" si="111"/>
        <v>16</v>
      </c>
    </row>
    <row r="7134" spans="1:2" x14ac:dyDescent="0.5">
      <c r="A7134" s="1">
        <v>0</v>
      </c>
      <c r="B7134">
        <f t="shared" si="111"/>
        <v>0</v>
      </c>
    </row>
    <row r="7135" spans="1:2" x14ac:dyDescent="0.5">
      <c r="A7135" s="1" t="s">
        <v>13</v>
      </c>
      <c r="B7135">
        <f t="shared" si="111"/>
        <v>109</v>
      </c>
    </row>
    <row r="7136" spans="1:2" x14ac:dyDescent="0.5">
      <c r="A7136" s="1">
        <v>0</v>
      </c>
      <c r="B7136">
        <f t="shared" si="111"/>
        <v>0</v>
      </c>
    </row>
    <row r="7137" spans="1:2" x14ac:dyDescent="0.5">
      <c r="A7137" s="1">
        <v>0</v>
      </c>
      <c r="B7137">
        <f t="shared" si="111"/>
        <v>0</v>
      </c>
    </row>
    <row r="7138" spans="1:2" x14ac:dyDescent="0.5">
      <c r="A7138" s="1">
        <v>0</v>
      </c>
      <c r="B7138">
        <f t="shared" si="111"/>
        <v>0</v>
      </c>
    </row>
    <row r="7139" spans="1:2" x14ac:dyDescent="0.5">
      <c r="A7139" s="1">
        <v>0</v>
      </c>
      <c r="B7139">
        <f t="shared" si="111"/>
        <v>0</v>
      </c>
    </row>
    <row r="7140" spans="1:2" x14ac:dyDescent="0.5">
      <c r="A7140" s="1">
        <v>0</v>
      </c>
      <c r="B7140">
        <f t="shared" si="111"/>
        <v>0</v>
      </c>
    </row>
    <row r="7141" spans="1:2" x14ac:dyDescent="0.5">
      <c r="A7141" s="1" t="s">
        <v>69</v>
      </c>
      <c r="B7141">
        <f t="shared" si="111"/>
        <v>26</v>
      </c>
    </row>
    <row r="7142" spans="1:2" x14ac:dyDescent="0.5">
      <c r="A7142" s="1">
        <v>0</v>
      </c>
      <c r="B7142">
        <f t="shared" si="111"/>
        <v>0</v>
      </c>
    </row>
    <row r="7143" spans="1:2" x14ac:dyDescent="0.5">
      <c r="A7143" s="1" t="s">
        <v>8</v>
      </c>
      <c r="B7143">
        <f t="shared" si="111"/>
        <v>58</v>
      </c>
    </row>
    <row r="7144" spans="1:2" x14ac:dyDescent="0.5">
      <c r="A7144" s="1">
        <v>0</v>
      </c>
      <c r="B7144">
        <f t="shared" si="111"/>
        <v>0</v>
      </c>
    </row>
    <row r="7145" spans="1:2" x14ac:dyDescent="0.5">
      <c r="A7145" s="1" t="s">
        <v>78</v>
      </c>
      <c r="B7145">
        <f t="shared" si="111"/>
        <v>46</v>
      </c>
    </row>
    <row r="7146" spans="1:2" x14ac:dyDescent="0.5">
      <c r="A7146" s="1">
        <v>0</v>
      </c>
      <c r="B7146">
        <f t="shared" si="111"/>
        <v>0</v>
      </c>
    </row>
    <row r="7147" spans="1:2" x14ac:dyDescent="0.5">
      <c r="A7147" s="1" t="s">
        <v>109</v>
      </c>
      <c r="B7147">
        <f t="shared" si="111"/>
        <v>172</v>
      </c>
    </row>
    <row r="7148" spans="1:2" x14ac:dyDescent="0.5">
      <c r="A7148" s="1">
        <v>0</v>
      </c>
      <c r="B7148">
        <f t="shared" si="111"/>
        <v>0</v>
      </c>
    </row>
    <row r="7149" spans="1:2" x14ac:dyDescent="0.5">
      <c r="A7149" s="1" t="s">
        <v>15</v>
      </c>
      <c r="B7149">
        <f t="shared" si="111"/>
        <v>43</v>
      </c>
    </row>
    <row r="7150" spans="1:2" x14ac:dyDescent="0.5">
      <c r="A7150" s="1">
        <v>0</v>
      </c>
      <c r="B7150">
        <f t="shared" si="111"/>
        <v>0</v>
      </c>
    </row>
    <row r="7151" spans="1:2" x14ac:dyDescent="0.5">
      <c r="A7151" s="1" t="s">
        <v>24</v>
      </c>
      <c r="B7151">
        <f t="shared" si="111"/>
        <v>44</v>
      </c>
    </row>
    <row r="7152" spans="1:2" x14ac:dyDescent="0.5">
      <c r="A7152" s="1">
        <v>0</v>
      </c>
      <c r="B7152">
        <f t="shared" si="111"/>
        <v>0</v>
      </c>
    </row>
    <row r="7153" spans="1:2" x14ac:dyDescent="0.5">
      <c r="A7153" s="1">
        <v>0</v>
      </c>
      <c r="B7153">
        <f t="shared" si="111"/>
        <v>0</v>
      </c>
    </row>
    <row r="7154" spans="1:2" x14ac:dyDescent="0.5">
      <c r="A7154" s="1">
        <v>0</v>
      </c>
      <c r="B7154">
        <f t="shared" si="111"/>
        <v>0</v>
      </c>
    </row>
    <row r="7155" spans="1:2" x14ac:dyDescent="0.5">
      <c r="A7155" s="1">
        <v>0</v>
      </c>
      <c r="B7155">
        <f t="shared" si="111"/>
        <v>0</v>
      </c>
    </row>
    <row r="7156" spans="1:2" x14ac:dyDescent="0.5">
      <c r="A7156" s="1">
        <v>0</v>
      </c>
      <c r="B7156">
        <f t="shared" si="111"/>
        <v>0</v>
      </c>
    </row>
    <row r="7157" spans="1:2" x14ac:dyDescent="0.5">
      <c r="A7157" s="1">
        <v>18</v>
      </c>
      <c r="B7157">
        <f t="shared" si="111"/>
        <v>24</v>
      </c>
    </row>
    <row r="7158" spans="1:2" x14ac:dyDescent="0.5">
      <c r="A7158" s="1">
        <v>0</v>
      </c>
      <c r="B7158">
        <f t="shared" si="111"/>
        <v>0</v>
      </c>
    </row>
    <row r="7159" spans="1:2" x14ac:dyDescent="0.5">
      <c r="A7159" s="1" t="s">
        <v>13</v>
      </c>
      <c r="B7159">
        <f t="shared" si="111"/>
        <v>109</v>
      </c>
    </row>
    <row r="7160" spans="1:2" x14ac:dyDescent="0.5">
      <c r="A7160" s="1">
        <v>0</v>
      </c>
      <c r="B7160">
        <f t="shared" si="111"/>
        <v>0</v>
      </c>
    </row>
    <row r="7161" spans="1:2" x14ac:dyDescent="0.5">
      <c r="A7161" s="1">
        <v>21</v>
      </c>
      <c r="B7161">
        <f t="shared" si="111"/>
        <v>33</v>
      </c>
    </row>
    <row r="7162" spans="1:2" x14ac:dyDescent="0.5">
      <c r="A7162" s="1">
        <v>0</v>
      </c>
      <c r="B7162">
        <f t="shared" si="111"/>
        <v>0</v>
      </c>
    </row>
    <row r="7163" spans="1:2" x14ac:dyDescent="0.5">
      <c r="A7163" s="1" t="s">
        <v>20</v>
      </c>
      <c r="B7163">
        <f t="shared" si="111"/>
        <v>123</v>
      </c>
    </row>
    <row r="7164" spans="1:2" x14ac:dyDescent="0.5">
      <c r="A7164" s="1">
        <v>0</v>
      </c>
      <c r="B7164">
        <f t="shared" si="111"/>
        <v>0</v>
      </c>
    </row>
    <row r="7165" spans="1:2" x14ac:dyDescent="0.5">
      <c r="A7165" s="1" t="s">
        <v>105</v>
      </c>
      <c r="B7165">
        <f t="shared" si="111"/>
        <v>124</v>
      </c>
    </row>
    <row r="7166" spans="1:2" x14ac:dyDescent="0.5">
      <c r="A7166" s="1">
        <v>0</v>
      </c>
      <c r="B7166">
        <f t="shared" si="111"/>
        <v>0</v>
      </c>
    </row>
    <row r="7167" spans="1:2" x14ac:dyDescent="0.5">
      <c r="A7167" s="1" t="s">
        <v>62</v>
      </c>
      <c r="B7167">
        <f t="shared" si="111"/>
        <v>108</v>
      </c>
    </row>
    <row r="7168" spans="1:2" x14ac:dyDescent="0.5">
      <c r="A7168" s="1">
        <v>0</v>
      </c>
      <c r="B7168">
        <f t="shared" si="111"/>
        <v>0</v>
      </c>
    </row>
    <row r="7169" spans="1:2" x14ac:dyDescent="0.5">
      <c r="A7169" s="1">
        <v>0</v>
      </c>
      <c r="B7169">
        <f t="shared" si="111"/>
        <v>0</v>
      </c>
    </row>
    <row r="7170" spans="1:2" x14ac:dyDescent="0.5">
      <c r="A7170" s="1">
        <v>0</v>
      </c>
      <c r="B7170">
        <f t="shared" ref="B7170:B7233" si="112">HEX2DEC(A7170)</f>
        <v>0</v>
      </c>
    </row>
    <row r="7171" spans="1:2" x14ac:dyDescent="0.5">
      <c r="A7171" s="1">
        <v>0</v>
      </c>
      <c r="B7171">
        <f t="shared" si="112"/>
        <v>0</v>
      </c>
    </row>
    <row r="7172" spans="1:2" x14ac:dyDescent="0.5">
      <c r="A7172" s="1">
        <v>0</v>
      </c>
      <c r="B7172">
        <f t="shared" si="112"/>
        <v>0</v>
      </c>
    </row>
    <row r="7173" spans="1:2" x14ac:dyDescent="0.5">
      <c r="A7173" s="1">
        <v>21</v>
      </c>
      <c r="B7173">
        <f t="shared" si="112"/>
        <v>33</v>
      </c>
    </row>
    <row r="7174" spans="1:2" x14ac:dyDescent="0.5">
      <c r="A7174" s="1">
        <v>0</v>
      </c>
      <c r="B7174">
        <f t="shared" si="112"/>
        <v>0</v>
      </c>
    </row>
    <row r="7175" spans="1:2" x14ac:dyDescent="0.5">
      <c r="A7175" s="1" t="s">
        <v>13</v>
      </c>
      <c r="B7175">
        <f t="shared" si="112"/>
        <v>109</v>
      </c>
    </row>
    <row r="7176" spans="1:2" x14ac:dyDescent="0.5">
      <c r="A7176" s="1">
        <v>0</v>
      </c>
      <c r="B7176">
        <f t="shared" si="112"/>
        <v>0</v>
      </c>
    </row>
    <row r="7177" spans="1:2" x14ac:dyDescent="0.5">
      <c r="A7177" s="1">
        <v>0</v>
      </c>
      <c r="B7177">
        <f t="shared" si="112"/>
        <v>0</v>
      </c>
    </row>
    <row r="7178" spans="1:2" x14ac:dyDescent="0.5">
      <c r="A7178" s="1">
        <v>0</v>
      </c>
      <c r="B7178">
        <f t="shared" si="112"/>
        <v>0</v>
      </c>
    </row>
    <row r="7179" spans="1:2" x14ac:dyDescent="0.5">
      <c r="A7179" s="1">
        <v>0</v>
      </c>
      <c r="B7179">
        <f t="shared" si="112"/>
        <v>0</v>
      </c>
    </row>
    <row r="7180" spans="1:2" x14ac:dyDescent="0.5">
      <c r="A7180" s="1">
        <v>0</v>
      </c>
      <c r="B7180">
        <f t="shared" si="112"/>
        <v>0</v>
      </c>
    </row>
    <row r="7181" spans="1:2" x14ac:dyDescent="0.5">
      <c r="A7181" s="1">
        <v>24</v>
      </c>
      <c r="B7181">
        <f t="shared" si="112"/>
        <v>36</v>
      </c>
    </row>
    <row r="7182" spans="1:2" x14ac:dyDescent="0.5">
      <c r="A7182" s="1">
        <v>0</v>
      </c>
      <c r="B7182">
        <f t="shared" si="112"/>
        <v>0</v>
      </c>
    </row>
    <row r="7183" spans="1:2" x14ac:dyDescent="0.5">
      <c r="A7183" s="1" t="s">
        <v>14</v>
      </c>
      <c r="B7183">
        <f t="shared" si="112"/>
        <v>126</v>
      </c>
    </row>
    <row r="7184" spans="1:2" x14ac:dyDescent="0.5">
      <c r="A7184" s="1">
        <v>0</v>
      </c>
      <c r="B7184">
        <f t="shared" si="112"/>
        <v>0</v>
      </c>
    </row>
    <row r="7185" spans="1:2" x14ac:dyDescent="0.5">
      <c r="A7185" s="1">
        <v>0</v>
      </c>
      <c r="B7185">
        <f t="shared" si="112"/>
        <v>0</v>
      </c>
    </row>
    <row r="7186" spans="1:2" x14ac:dyDescent="0.5">
      <c r="A7186" s="1">
        <v>0</v>
      </c>
      <c r="B7186">
        <f t="shared" si="112"/>
        <v>0</v>
      </c>
    </row>
    <row r="7187" spans="1:2" x14ac:dyDescent="0.5">
      <c r="A7187" s="1">
        <v>0</v>
      </c>
      <c r="B7187">
        <f t="shared" si="112"/>
        <v>0</v>
      </c>
    </row>
    <row r="7188" spans="1:2" x14ac:dyDescent="0.5">
      <c r="A7188" s="1">
        <v>0</v>
      </c>
      <c r="B7188">
        <f t="shared" si="112"/>
        <v>0</v>
      </c>
    </row>
    <row r="7189" spans="1:2" x14ac:dyDescent="0.5">
      <c r="A7189" s="1">
        <v>21</v>
      </c>
      <c r="B7189">
        <f t="shared" si="112"/>
        <v>33</v>
      </c>
    </row>
    <row r="7190" spans="1:2" x14ac:dyDescent="0.5">
      <c r="A7190" s="1">
        <v>0</v>
      </c>
      <c r="B7190">
        <f t="shared" si="112"/>
        <v>0</v>
      </c>
    </row>
    <row r="7191" spans="1:2" x14ac:dyDescent="0.5">
      <c r="A7191" s="1" t="s">
        <v>13</v>
      </c>
      <c r="B7191">
        <f t="shared" si="112"/>
        <v>109</v>
      </c>
    </row>
    <row r="7192" spans="1:2" x14ac:dyDescent="0.5">
      <c r="A7192" s="1">
        <v>0</v>
      </c>
      <c r="B7192">
        <f t="shared" si="112"/>
        <v>0</v>
      </c>
    </row>
    <row r="7193" spans="1:2" x14ac:dyDescent="0.5">
      <c r="A7193" s="1">
        <v>0</v>
      </c>
      <c r="B7193">
        <f t="shared" si="112"/>
        <v>0</v>
      </c>
    </row>
    <row r="7194" spans="1:2" x14ac:dyDescent="0.5">
      <c r="A7194" s="1">
        <v>0</v>
      </c>
      <c r="B7194">
        <f t="shared" si="112"/>
        <v>0</v>
      </c>
    </row>
    <row r="7195" spans="1:2" x14ac:dyDescent="0.5">
      <c r="A7195" s="1">
        <v>0</v>
      </c>
      <c r="B7195">
        <f t="shared" si="112"/>
        <v>0</v>
      </c>
    </row>
    <row r="7196" spans="1:2" x14ac:dyDescent="0.5">
      <c r="A7196" s="1">
        <v>0</v>
      </c>
      <c r="B7196">
        <f t="shared" si="112"/>
        <v>0</v>
      </c>
    </row>
    <row r="7197" spans="1:2" x14ac:dyDescent="0.5">
      <c r="A7197" s="1">
        <v>26</v>
      </c>
      <c r="B7197">
        <f t="shared" si="112"/>
        <v>38</v>
      </c>
    </row>
    <row r="7198" spans="1:2" x14ac:dyDescent="0.5">
      <c r="A7198" s="1">
        <v>0</v>
      </c>
      <c r="B7198">
        <f t="shared" si="112"/>
        <v>0</v>
      </c>
    </row>
    <row r="7199" spans="1:2" x14ac:dyDescent="0.5">
      <c r="A7199" s="1" t="s">
        <v>13</v>
      </c>
      <c r="B7199">
        <f t="shared" si="112"/>
        <v>109</v>
      </c>
    </row>
    <row r="7200" spans="1:2" x14ac:dyDescent="0.5">
      <c r="A7200" s="1">
        <v>0</v>
      </c>
      <c r="B7200">
        <f t="shared" si="112"/>
        <v>0</v>
      </c>
    </row>
    <row r="7201" spans="1:2" x14ac:dyDescent="0.5">
      <c r="A7201" s="1">
        <v>0</v>
      </c>
      <c r="B7201">
        <f t="shared" si="112"/>
        <v>0</v>
      </c>
    </row>
    <row r="7202" spans="1:2" x14ac:dyDescent="0.5">
      <c r="A7202" s="1">
        <v>0</v>
      </c>
      <c r="B7202">
        <f t="shared" si="112"/>
        <v>0</v>
      </c>
    </row>
    <row r="7203" spans="1:2" x14ac:dyDescent="0.5">
      <c r="A7203" s="1" t="s">
        <v>59</v>
      </c>
      <c r="B7203">
        <f t="shared" si="112"/>
        <v>200</v>
      </c>
    </row>
    <row r="7204" spans="1:2" x14ac:dyDescent="0.5">
      <c r="A7204" s="1">
        <v>0</v>
      </c>
      <c r="B7204">
        <f t="shared" si="112"/>
        <v>0</v>
      </c>
    </row>
    <row r="7205" spans="1:2" x14ac:dyDescent="0.5">
      <c r="A7205" s="1" t="s">
        <v>78</v>
      </c>
      <c r="B7205">
        <f t="shared" si="112"/>
        <v>46</v>
      </c>
    </row>
    <row r="7206" spans="1:2" x14ac:dyDescent="0.5">
      <c r="A7206" s="1">
        <v>0</v>
      </c>
      <c r="B7206">
        <f t="shared" si="112"/>
        <v>0</v>
      </c>
    </row>
    <row r="7207" spans="1:2" x14ac:dyDescent="0.5">
      <c r="A7207" s="1" t="s">
        <v>130</v>
      </c>
      <c r="B7207">
        <f t="shared" si="112"/>
        <v>215</v>
      </c>
    </row>
    <row r="7208" spans="1:2" x14ac:dyDescent="0.5">
      <c r="A7208" s="1">
        <v>0</v>
      </c>
      <c r="B7208">
        <f t="shared" si="112"/>
        <v>0</v>
      </c>
    </row>
    <row r="7209" spans="1:2" x14ac:dyDescent="0.5">
      <c r="A7209" s="1">
        <v>62</v>
      </c>
      <c r="B7209">
        <f t="shared" si="112"/>
        <v>98</v>
      </c>
    </row>
    <row r="7210" spans="1:2" x14ac:dyDescent="0.5">
      <c r="A7210" s="1">
        <v>0</v>
      </c>
      <c r="B7210">
        <f t="shared" si="112"/>
        <v>0</v>
      </c>
    </row>
    <row r="7211" spans="1:2" x14ac:dyDescent="0.5">
      <c r="A7211" s="1" t="s">
        <v>48</v>
      </c>
      <c r="B7211">
        <f t="shared" si="112"/>
        <v>196</v>
      </c>
    </row>
    <row r="7212" spans="1:2" x14ac:dyDescent="0.5">
      <c r="A7212" s="1">
        <v>0</v>
      </c>
      <c r="B7212">
        <f t="shared" si="112"/>
        <v>0</v>
      </c>
    </row>
    <row r="7213" spans="1:2" x14ac:dyDescent="0.5">
      <c r="A7213" s="1" t="s">
        <v>110</v>
      </c>
      <c r="B7213">
        <f t="shared" si="112"/>
        <v>185</v>
      </c>
    </row>
    <row r="7214" spans="1:2" x14ac:dyDescent="0.5">
      <c r="A7214" s="1">
        <v>0</v>
      </c>
      <c r="B7214">
        <f t="shared" si="112"/>
        <v>0</v>
      </c>
    </row>
    <row r="7215" spans="1:2" x14ac:dyDescent="0.5">
      <c r="A7215" s="1" t="s">
        <v>10</v>
      </c>
      <c r="B7215">
        <f t="shared" si="112"/>
        <v>165</v>
      </c>
    </row>
    <row r="7216" spans="1:2" x14ac:dyDescent="0.5">
      <c r="A7216" s="1">
        <v>1</v>
      </c>
      <c r="B7216">
        <f t="shared" si="112"/>
        <v>1</v>
      </c>
    </row>
    <row r="7217" spans="1:2" x14ac:dyDescent="0.5">
      <c r="A7217" s="1">
        <v>0</v>
      </c>
      <c r="B7217">
        <f t="shared" si="112"/>
        <v>0</v>
      </c>
    </row>
    <row r="7218" spans="1:2" x14ac:dyDescent="0.5">
      <c r="A7218" s="1">
        <v>0</v>
      </c>
      <c r="B7218">
        <f t="shared" si="112"/>
        <v>0</v>
      </c>
    </row>
    <row r="7219" spans="1:2" x14ac:dyDescent="0.5">
      <c r="A7219" s="1" t="s">
        <v>59</v>
      </c>
      <c r="B7219">
        <f t="shared" si="112"/>
        <v>200</v>
      </c>
    </row>
    <row r="7220" spans="1:2" x14ac:dyDescent="0.5">
      <c r="A7220" s="1">
        <v>0</v>
      </c>
      <c r="B7220">
        <f t="shared" si="112"/>
        <v>0</v>
      </c>
    </row>
    <row r="7221" spans="1:2" x14ac:dyDescent="0.5">
      <c r="A7221" s="1" t="s">
        <v>17</v>
      </c>
      <c r="B7221">
        <f t="shared" si="112"/>
        <v>47</v>
      </c>
    </row>
    <row r="7222" spans="1:2" x14ac:dyDescent="0.5">
      <c r="A7222" s="1">
        <v>0</v>
      </c>
      <c r="B7222">
        <f t="shared" si="112"/>
        <v>0</v>
      </c>
    </row>
    <row r="7223" spans="1:2" x14ac:dyDescent="0.5">
      <c r="A7223" s="1" t="s">
        <v>67</v>
      </c>
      <c r="B7223">
        <f t="shared" si="112"/>
        <v>42</v>
      </c>
    </row>
    <row r="7224" spans="1:2" x14ac:dyDescent="0.5">
      <c r="A7224" s="1">
        <v>0</v>
      </c>
      <c r="B7224">
        <f t="shared" si="112"/>
        <v>0</v>
      </c>
    </row>
    <row r="7225" spans="1:2" x14ac:dyDescent="0.5">
      <c r="A7225" s="1">
        <v>31</v>
      </c>
      <c r="B7225">
        <f t="shared" si="112"/>
        <v>49</v>
      </c>
    </row>
    <row r="7226" spans="1:2" x14ac:dyDescent="0.5">
      <c r="A7226" s="1">
        <v>1</v>
      </c>
      <c r="B7226">
        <f t="shared" si="112"/>
        <v>1</v>
      </c>
    </row>
    <row r="7227" spans="1:2" x14ac:dyDescent="0.5">
      <c r="A7227" s="1" t="s">
        <v>24</v>
      </c>
      <c r="B7227">
        <f t="shared" si="112"/>
        <v>44</v>
      </c>
    </row>
    <row r="7228" spans="1:2" x14ac:dyDescent="0.5">
      <c r="A7228" s="1">
        <v>0</v>
      </c>
      <c r="B7228">
        <f t="shared" si="112"/>
        <v>0</v>
      </c>
    </row>
    <row r="7229" spans="1:2" x14ac:dyDescent="0.5">
      <c r="A7229" s="1" t="s">
        <v>13</v>
      </c>
      <c r="B7229">
        <f t="shared" si="112"/>
        <v>109</v>
      </c>
    </row>
    <row r="7230" spans="1:2" x14ac:dyDescent="0.5">
      <c r="A7230" s="1">
        <v>0</v>
      </c>
      <c r="B7230">
        <f t="shared" si="112"/>
        <v>0</v>
      </c>
    </row>
    <row r="7231" spans="1:2" x14ac:dyDescent="0.5">
      <c r="A7231" s="1" t="s">
        <v>8</v>
      </c>
      <c r="B7231">
        <f t="shared" si="112"/>
        <v>58</v>
      </c>
    </row>
    <row r="7232" spans="1:2" x14ac:dyDescent="0.5">
      <c r="A7232" s="1">
        <v>1</v>
      </c>
      <c r="B7232">
        <f t="shared" si="112"/>
        <v>1</v>
      </c>
    </row>
    <row r="7233" spans="1:2" x14ac:dyDescent="0.5">
      <c r="A7233" s="1">
        <v>0</v>
      </c>
      <c r="B7233">
        <f t="shared" si="112"/>
        <v>0</v>
      </c>
    </row>
    <row r="7234" spans="1:2" x14ac:dyDescent="0.5">
      <c r="A7234" s="1">
        <v>0</v>
      </c>
      <c r="B7234">
        <f t="shared" ref="B7234:B7297" si="113">HEX2DEC(A7234)</f>
        <v>0</v>
      </c>
    </row>
    <row r="7235" spans="1:2" x14ac:dyDescent="0.5">
      <c r="A7235" s="1" t="s">
        <v>59</v>
      </c>
      <c r="B7235">
        <f t="shared" si="113"/>
        <v>200</v>
      </c>
    </row>
    <row r="7236" spans="1:2" x14ac:dyDescent="0.5">
      <c r="A7236" s="1">
        <v>0</v>
      </c>
      <c r="B7236">
        <f t="shared" si="113"/>
        <v>0</v>
      </c>
    </row>
    <row r="7237" spans="1:2" x14ac:dyDescent="0.5">
      <c r="A7237" s="1" t="s">
        <v>78</v>
      </c>
      <c r="B7237">
        <f t="shared" si="113"/>
        <v>46</v>
      </c>
    </row>
    <row r="7238" spans="1:2" x14ac:dyDescent="0.5">
      <c r="A7238" s="1">
        <v>0</v>
      </c>
      <c r="B7238">
        <f t="shared" si="113"/>
        <v>0</v>
      </c>
    </row>
    <row r="7239" spans="1:2" x14ac:dyDescent="0.5">
      <c r="A7239" s="1">
        <v>52</v>
      </c>
      <c r="B7239">
        <f t="shared" si="113"/>
        <v>82</v>
      </c>
    </row>
    <row r="7240" spans="1:2" x14ac:dyDescent="0.5">
      <c r="A7240" s="1">
        <v>0</v>
      </c>
      <c r="B7240">
        <f t="shared" si="113"/>
        <v>0</v>
      </c>
    </row>
    <row r="7241" spans="1:2" x14ac:dyDescent="0.5">
      <c r="A7241" s="1" t="s">
        <v>82</v>
      </c>
      <c r="B7241">
        <f t="shared" si="113"/>
        <v>179</v>
      </c>
    </row>
    <row r="7242" spans="1:2" x14ac:dyDescent="0.5">
      <c r="A7242" s="1">
        <v>1</v>
      </c>
      <c r="B7242">
        <f t="shared" si="113"/>
        <v>1</v>
      </c>
    </row>
    <row r="7243" spans="1:2" x14ac:dyDescent="0.5">
      <c r="A7243" s="1">
        <v>30</v>
      </c>
      <c r="B7243">
        <f t="shared" si="113"/>
        <v>48</v>
      </c>
    </row>
    <row r="7244" spans="1:2" x14ac:dyDescent="0.5">
      <c r="A7244" s="1">
        <v>0</v>
      </c>
      <c r="B7244">
        <f t="shared" si="113"/>
        <v>0</v>
      </c>
    </row>
    <row r="7245" spans="1:2" x14ac:dyDescent="0.5">
      <c r="A7245" s="1">
        <v>56</v>
      </c>
      <c r="B7245">
        <f t="shared" si="113"/>
        <v>86</v>
      </c>
    </row>
    <row r="7246" spans="1:2" x14ac:dyDescent="0.5">
      <c r="A7246" s="1">
        <v>0</v>
      </c>
      <c r="B7246">
        <f t="shared" si="113"/>
        <v>0</v>
      </c>
    </row>
    <row r="7247" spans="1:2" x14ac:dyDescent="0.5">
      <c r="A7247" s="1" t="s">
        <v>77</v>
      </c>
      <c r="B7247">
        <f t="shared" si="113"/>
        <v>187</v>
      </c>
    </row>
    <row r="7248" spans="1:2" x14ac:dyDescent="0.5">
      <c r="A7248" s="1">
        <v>1</v>
      </c>
      <c r="B7248">
        <f t="shared" si="113"/>
        <v>1</v>
      </c>
    </row>
    <row r="7249" spans="1:2" x14ac:dyDescent="0.5">
      <c r="A7249" s="1">
        <v>0</v>
      </c>
      <c r="B7249">
        <f t="shared" si="113"/>
        <v>0</v>
      </c>
    </row>
    <row r="7250" spans="1:2" x14ac:dyDescent="0.5">
      <c r="A7250" s="1">
        <v>0</v>
      </c>
      <c r="B7250">
        <f t="shared" si="113"/>
        <v>0</v>
      </c>
    </row>
    <row r="7251" spans="1:2" x14ac:dyDescent="0.5">
      <c r="A7251" s="1" t="s">
        <v>59</v>
      </c>
      <c r="B7251">
        <f t="shared" si="113"/>
        <v>200</v>
      </c>
    </row>
    <row r="7252" spans="1:2" x14ac:dyDescent="0.5">
      <c r="A7252" s="1">
        <v>0</v>
      </c>
      <c r="B7252">
        <f t="shared" si="113"/>
        <v>0</v>
      </c>
    </row>
    <row r="7253" spans="1:2" x14ac:dyDescent="0.5">
      <c r="A7253" s="1">
        <v>30</v>
      </c>
      <c r="B7253">
        <f t="shared" si="113"/>
        <v>48</v>
      </c>
    </row>
    <row r="7254" spans="1:2" x14ac:dyDescent="0.5">
      <c r="A7254" s="1">
        <v>0</v>
      </c>
      <c r="B7254">
        <f t="shared" si="113"/>
        <v>0</v>
      </c>
    </row>
    <row r="7255" spans="1:2" x14ac:dyDescent="0.5">
      <c r="A7255" s="1" t="s">
        <v>31</v>
      </c>
      <c r="B7255">
        <f t="shared" si="113"/>
        <v>94</v>
      </c>
    </row>
    <row r="7256" spans="1:2" x14ac:dyDescent="0.5">
      <c r="A7256" s="1">
        <v>0</v>
      </c>
      <c r="B7256">
        <f t="shared" si="113"/>
        <v>0</v>
      </c>
    </row>
    <row r="7257" spans="1:2" x14ac:dyDescent="0.5">
      <c r="A7257" s="1" t="s">
        <v>40</v>
      </c>
      <c r="B7257">
        <f t="shared" si="113"/>
        <v>212</v>
      </c>
    </row>
    <row r="7258" spans="1:2" x14ac:dyDescent="0.5">
      <c r="A7258" s="1">
        <v>0</v>
      </c>
      <c r="B7258">
        <f t="shared" si="113"/>
        <v>0</v>
      </c>
    </row>
    <row r="7259" spans="1:2" x14ac:dyDescent="0.5">
      <c r="A7259" s="1" t="s">
        <v>41</v>
      </c>
      <c r="B7259">
        <f t="shared" si="113"/>
        <v>174</v>
      </c>
    </row>
    <row r="7260" spans="1:2" x14ac:dyDescent="0.5">
      <c r="A7260" s="1">
        <v>0</v>
      </c>
      <c r="B7260">
        <f t="shared" si="113"/>
        <v>0</v>
      </c>
    </row>
    <row r="7261" spans="1:2" x14ac:dyDescent="0.5">
      <c r="A7261" s="1" t="s">
        <v>46</v>
      </c>
      <c r="B7261">
        <f t="shared" si="113"/>
        <v>247</v>
      </c>
    </row>
    <row r="7262" spans="1:2" x14ac:dyDescent="0.5">
      <c r="A7262" s="1">
        <v>0</v>
      </c>
      <c r="B7262">
        <f t="shared" si="113"/>
        <v>0</v>
      </c>
    </row>
    <row r="7263" spans="1:2" x14ac:dyDescent="0.5">
      <c r="A7263" s="1" t="s">
        <v>13</v>
      </c>
      <c r="B7263">
        <f t="shared" si="113"/>
        <v>109</v>
      </c>
    </row>
    <row r="7264" spans="1:2" x14ac:dyDescent="0.5">
      <c r="A7264" s="1">
        <v>0</v>
      </c>
      <c r="B7264">
        <f t="shared" si="113"/>
        <v>0</v>
      </c>
    </row>
    <row r="7265" spans="1:2" x14ac:dyDescent="0.5">
      <c r="A7265" s="1">
        <v>0</v>
      </c>
      <c r="B7265">
        <f t="shared" si="113"/>
        <v>0</v>
      </c>
    </row>
    <row r="7266" spans="1:2" x14ac:dyDescent="0.5">
      <c r="A7266" s="1">
        <v>0</v>
      </c>
      <c r="B7266">
        <f t="shared" si="113"/>
        <v>0</v>
      </c>
    </row>
    <row r="7267" spans="1:2" x14ac:dyDescent="0.5">
      <c r="A7267" s="1" t="s">
        <v>59</v>
      </c>
      <c r="B7267">
        <f t="shared" si="113"/>
        <v>200</v>
      </c>
    </row>
    <row r="7268" spans="1:2" x14ac:dyDescent="0.5">
      <c r="A7268" s="1">
        <v>0</v>
      </c>
      <c r="B7268">
        <f t="shared" si="113"/>
        <v>0</v>
      </c>
    </row>
    <row r="7269" spans="1:2" x14ac:dyDescent="0.5">
      <c r="A7269" s="1">
        <v>30</v>
      </c>
      <c r="B7269">
        <f t="shared" si="113"/>
        <v>48</v>
      </c>
    </row>
    <row r="7270" spans="1:2" x14ac:dyDescent="0.5">
      <c r="A7270" s="1">
        <v>0</v>
      </c>
      <c r="B7270">
        <f t="shared" si="113"/>
        <v>0</v>
      </c>
    </row>
    <row r="7271" spans="1:2" x14ac:dyDescent="0.5">
      <c r="A7271" s="1">
        <v>41</v>
      </c>
      <c r="B7271">
        <f t="shared" si="113"/>
        <v>65</v>
      </c>
    </row>
    <row r="7272" spans="1:2" x14ac:dyDescent="0.5">
      <c r="A7272" s="1">
        <v>0</v>
      </c>
      <c r="B7272">
        <f t="shared" si="113"/>
        <v>0</v>
      </c>
    </row>
    <row r="7273" spans="1:2" x14ac:dyDescent="0.5">
      <c r="A7273" s="1">
        <v>32</v>
      </c>
      <c r="B7273">
        <f t="shared" si="113"/>
        <v>50</v>
      </c>
    </row>
    <row r="7274" spans="1:2" x14ac:dyDescent="0.5">
      <c r="A7274" s="1">
        <v>0</v>
      </c>
      <c r="B7274">
        <f t="shared" si="113"/>
        <v>0</v>
      </c>
    </row>
    <row r="7275" spans="1:2" x14ac:dyDescent="0.5">
      <c r="A7275" s="1">
        <v>69</v>
      </c>
      <c r="B7275">
        <f t="shared" si="113"/>
        <v>105</v>
      </c>
    </row>
    <row r="7276" spans="1:2" x14ac:dyDescent="0.5">
      <c r="A7276" s="1">
        <v>0</v>
      </c>
      <c r="B7276">
        <f t="shared" si="113"/>
        <v>0</v>
      </c>
    </row>
    <row r="7277" spans="1:2" x14ac:dyDescent="0.5">
      <c r="A7277" s="1">
        <v>73</v>
      </c>
      <c r="B7277">
        <f t="shared" si="113"/>
        <v>115</v>
      </c>
    </row>
    <row r="7278" spans="1:2" x14ac:dyDescent="0.5">
      <c r="A7278" s="1">
        <v>0</v>
      </c>
      <c r="B7278">
        <f t="shared" si="113"/>
        <v>0</v>
      </c>
    </row>
    <row r="7279" spans="1:2" x14ac:dyDescent="0.5">
      <c r="A7279" s="1" t="s">
        <v>31</v>
      </c>
      <c r="B7279">
        <f t="shared" si="113"/>
        <v>94</v>
      </c>
    </row>
    <row r="7280" spans="1:2" x14ac:dyDescent="0.5">
      <c r="A7280" s="1">
        <v>0</v>
      </c>
      <c r="B7280">
        <f t="shared" si="113"/>
        <v>0</v>
      </c>
    </row>
    <row r="7281" spans="1:2" x14ac:dyDescent="0.5">
      <c r="A7281" s="1">
        <v>0</v>
      </c>
      <c r="B7281">
        <f t="shared" si="113"/>
        <v>0</v>
      </c>
    </row>
    <row r="7282" spans="1:2" x14ac:dyDescent="0.5">
      <c r="A7282" s="1">
        <v>0</v>
      </c>
      <c r="B7282">
        <f t="shared" si="113"/>
        <v>0</v>
      </c>
    </row>
    <row r="7283" spans="1:2" x14ac:dyDescent="0.5">
      <c r="A7283" s="1" t="s">
        <v>59</v>
      </c>
      <c r="B7283">
        <f t="shared" si="113"/>
        <v>200</v>
      </c>
    </row>
    <row r="7284" spans="1:2" x14ac:dyDescent="0.5">
      <c r="A7284" s="1">
        <v>0</v>
      </c>
      <c r="B7284">
        <f t="shared" si="113"/>
        <v>0</v>
      </c>
    </row>
    <row r="7285" spans="1:2" x14ac:dyDescent="0.5">
      <c r="A7285" s="1">
        <v>32</v>
      </c>
      <c r="B7285">
        <f t="shared" si="113"/>
        <v>50</v>
      </c>
    </row>
    <row r="7286" spans="1:2" x14ac:dyDescent="0.5">
      <c r="A7286" s="1">
        <v>0</v>
      </c>
      <c r="B7286">
        <f t="shared" si="113"/>
        <v>0</v>
      </c>
    </row>
    <row r="7287" spans="1:2" x14ac:dyDescent="0.5">
      <c r="A7287" s="1" t="s">
        <v>32</v>
      </c>
      <c r="B7287">
        <f t="shared" si="113"/>
        <v>154</v>
      </c>
    </row>
    <row r="7288" spans="1:2" x14ac:dyDescent="0.5">
      <c r="A7288" s="1">
        <v>0</v>
      </c>
      <c r="B7288">
        <f t="shared" si="113"/>
        <v>0</v>
      </c>
    </row>
    <row r="7289" spans="1:2" x14ac:dyDescent="0.5">
      <c r="A7289" s="1">
        <v>50</v>
      </c>
      <c r="B7289">
        <f t="shared" si="113"/>
        <v>80</v>
      </c>
    </row>
    <row r="7290" spans="1:2" x14ac:dyDescent="0.5">
      <c r="A7290" s="1">
        <v>0</v>
      </c>
      <c r="B7290">
        <f t="shared" si="113"/>
        <v>0</v>
      </c>
    </row>
    <row r="7291" spans="1:2" x14ac:dyDescent="0.5">
      <c r="A7291" s="1" t="s">
        <v>84</v>
      </c>
      <c r="B7291">
        <f t="shared" si="113"/>
        <v>77</v>
      </c>
    </row>
    <row r="7292" spans="1:2" x14ac:dyDescent="0.5">
      <c r="A7292" s="1">
        <v>0</v>
      </c>
      <c r="B7292">
        <f t="shared" si="113"/>
        <v>0</v>
      </c>
    </row>
    <row r="7293" spans="1:2" x14ac:dyDescent="0.5">
      <c r="A7293" s="1" t="s">
        <v>122</v>
      </c>
      <c r="B7293">
        <f t="shared" si="113"/>
        <v>235</v>
      </c>
    </row>
    <row r="7294" spans="1:2" x14ac:dyDescent="0.5">
      <c r="A7294" s="1">
        <v>0</v>
      </c>
      <c r="B7294">
        <f t="shared" si="113"/>
        <v>0</v>
      </c>
    </row>
    <row r="7295" spans="1:2" x14ac:dyDescent="0.5">
      <c r="A7295" s="1">
        <v>71</v>
      </c>
      <c r="B7295">
        <f t="shared" si="113"/>
        <v>113</v>
      </c>
    </row>
    <row r="7296" spans="1:2" x14ac:dyDescent="0.5">
      <c r="A7296" s="1">
        <v>0</v>
      </c>
      <c r="B7296">
        <f t="shared" si="113"/>
        <v>0</v>
      </c>
    </row>
    <row r="7297" spans="1:2" x14ac:dyDescent="0.5">
      <c r="A7297" s="1">
        <v>0</v>
      </c>
      <c r="B7297">
        <f t="shared" si="113"/>
        <v>0</v>
      </c>
    </row>
    <row r="7298" spans="1:2" x14ac:dyDescent="0.5">
      <c r="A7298" s="1">
        <v>0</v>
      </c>
      <c r="B7298">
        <f t="shared" ref="B7298:B7361" si="114">HEX2DEC(A7298)</f>
        <v>0</v>
      </c>
    </row>
    <row r="7299" spans="1:2" x14ac:dyDescent="0.5">
      <c r="A7299" s="1" t="s">
        <v>59</v>
      </c>
      <c r="B7299">
        <f t="shared" si="114"/>
        <v>200</v>
      </c>
    </row>
    <row r="7300" spans="1:2" x14ac:dyDescent="0.5">
      <c r="A7300" s="1">
        <v>0</v>
      </c>
      <c r="B7300">
        <f t="shared" si="114"/>
        <v>0</v>
      </c>
    </row>
    <row r="7301" spans="1:2" x14ac:dyDescent="0.5">
      <c r="A7301" s="1" t="s">
        <v>78</v>
      </c>
      <c r="B7301">
        <f t="shared" si="114"/>
        <v>46</v>
      </c>
    </row>
    <row r="7302" spans="1:2" x14ac:dyDescent="0.5">
      <c r="A7302" s="1">
        <v>0</v>
      </c>
      <c r="B7302">
        <f t="shared" si="114"/>
        <v>0</v>
      </c>
    </row>
    <row r="7303" spans="1:2" x14ac:dyDescent="0.5">
      <c r="A7303" s="1" t="s">
        <v>130</v>
      </c>
      <c r="B7303">
        <f t="shared" si="114"/>
        <v>215</v>
      </c>
    </row>
    <row r="7304" spans="1:2" x14ac:dyDescent="0.5">
      <c r="A7304" s="1">
        <v>0</v>
      </c>
      <c r="B7304">
        <f t="shared" si="114"/>
        <v>0</v>
      </c>
    </row>
    <row r="7305" spans="1:2" x14ac:dyDescent="0.5">
      <c r="A7305" s="1">
        <v>62</v>
      </c>
      <c r="B7305">
        <f t="shared" si="114"/>
        <v>98</v>
      </c>
    </row>
    <row r="7306" spans="1:2" x14ac:dyDescent="0.5">
      <c r="A7306" s="1">
        <v>0</v>
      </c>
      <c r="B7306">
        <f t="shared" si="114"/>
        <v>0</v>
      </c>
    </row>
    <row r="7307" spans="1:2" x14ac:dyDescent="0.5">
      <c r="A7307" s="1" t="s">
        <v>48</v>
      </c>
      <c r="B7307">
        <f t="shared" si="114"/>
        <v>196</v>
      </c>
    </row>
    <row r="7308" spans="1:2" x14ac:dyDescent="0.5">
      <c r="A7308" s="1">
        <v>0</v>
      </c>
      <c r="B7308">
        <f t="shared" si="114"/>
        <v>0</v>
      </c>
    </row>
    <row r="7309" spans="1:2" x14ac:dyDescent="0.5">
      <c r="A7309" s="1" t="s">
        <v>110</v>
      </c>
      <c r="B7309">
        <f t="shared" si="114"/>
        <v>185</v>
      </c>
    </row>
    <row r="7310" spans="1:2" x14ac:dyDescent="0.5">
      <c r="A7310" s="1">
        <v>0</v>
      </c>
      <c r="B7310">
        <f t="shared" si="114"/>
        <v>0</v>
      </c>
    </row>
    <row r="7311" spans="1:2" x14ac:dyDescent="0.5">
      <c r="A7311" s="1" t="s">
        <v>10</v>
      </c>
      <c r="B7311">
        <f t="shared" si="114"/>
        <v>165</v>
      </c>
    </row>
    <row r="7312" spans="1:2" x14ac:dyDescent="0.5">
      <c r="A7312" s="1">
        <v>1</v>
      </c>
      <c r="B7312">
        <f t="shared" si="114"/>
        <v>1</v>
      </c>
    </row>
    <row r="7313" spans="1:2" x14ac:dyDescent="0.5">
      <c r="A7313" s="1">
        <v>0</v>
      </c>
      <c r="B7313">
        <f t="shared" si="114"/>
        <v>0</v>
      </c>
    </row>
    <row r="7314" spans="1:2" x14ac:dyDescent="0.5">
      <c r="A7314" s="1">
        <v>0</v>
      </c>
      <c r="B7314">
        <f t="shared" si="114"/>
        <v>0</v>
      </c>
    </row>
    <row r="7315" spans="1:2" x14ac:dyDescent="0.5">
      <c r="A7315" s="1" t="s">
        <v>59</v>
      </c>
      <c r="B7315">
        <f t="shared" si="114"/>
        <v>200</v>
      </c>
    </row>
    <row r="7316" spans="1:2" x14ac:dyDescent="0.5">
      <c r="A7316" s="1">
        <v>0</v>
      </c>
      <c r="B7316">
        <f t="shared" si="114"/>
        <v>0</v>
      </c>
    </row>
    <row r="7317" spans="1:2" x14ac:dyDescent="0.5">
      <c r="A7317" s="1" t="s">
        <v>17</v>
      </c>
      <c r="B7317">
        <f t="shared" si="114"/>
        <v>47</v>
      </c>
    </row>
    <row r="7318" spans="1:2" x14ac:dyDescent="0.5">
      <c r="A7318" s="1">
        <v>0</v>
      </c>
      <c r="B7318">
        <f t="shared" si="114"/>
        <v>0</v>
      </c>
    </row>
    <row r="7319" spans="1:2" x14ac:dyDescent="0.5">
      <c r="A7319" s="1" t="s">
        <v>67</v>
      </c>
      <c r="B7319">
        <f t="shared" si="114"/>
        <v>42</v>
      </c>
    </row>
    <row r="7320" spans="1:2" x14ac:dyDescent="0.5">
      <c r="A7320" s="1">
        <v>0</v>
      </c>
      <c r="B7320">
        <f t="shared" si="114"/>
        <v>0</v>
      </c>
    </row>
    <row r="7321" spans="1:2" x14ac:dyDescent="0.5">
      <c r="A7321" s="1">
        <v>31</v>
      </c>
      <c r="B7321">
        <f t="shared" si="114"/>
        <v>49</v>
      </c>
    </row>
    <row r="7322" spans="1:2" x14ac:dyDescent="0.5">
      <c r="A7322" s="1">
        <v>1</v>
      </c>
      <c r="B7322">
        <f t="shared" si="114"/>
        <v>1</v>
      </c>
    </row>
    <row r="7323" spans="1:2" x14ac:dyDescent="0.5">
      <c r="A7323" s="1" t="s">
        <v>24</v>
      </c>
      <c r="B7323">
        <f t="shared" si="114"/>
        <v>44</v>
      </c>
    </row>
    <row r="7324" spans="1:2" x14ac:dyDescent="0.5">
      <c r="A7324" s="1">
        <v>0</v>
      </c>
      <c r="B7324">
        <f t="shared" si="114"/>
        <v>0</v>
      </c>
    </row>
    <row r="7325" spans="1:2" x14ac:dyDescent="0.5">
      <c r="A7325" s="1" t="s">
        <v>13</v>
      </c>
      <c r="B7325">
        <f t="shared" si="114"/>
        <v>109</v>
      </c>
    </row>
    <row r="7326" spans="1:2" x14ac:dyDescent="0.5">
      <c r="A7326" s="1">
        <v>0</v>
      </c>
      <c r="B7326">
        <f t="shared" si="114"/>
        <v>0</v>
      </c>
    </row>
    <row r="7327" spans="1:2" x14ac:dyDescent="0.5">
      <c r="A7327" s="1" t="s">
        <v>8</v>
      </c>
      <c r="B7327">
        <f t="shared" si="114"/>
        <v>58</v>
      </c>
    </row>
    <row r="7328" spans="1:2" x14ac:dyDescent="0.5">
      <c r="A7328" s="1">
        <v>1</v>
      </c>
      <c r="B7328">
        <f t="shared" si="114"/>
        <v>1</v>
      </c>
    </row>
    <row r="7329" spans="1:2" x14ac:dyDescent="0.5">
      <c r="A7329" s="1">
        <v>0</v>
      </c>
      <c r="B7329">
        <f t="shared" si="114"/>
        <v>0</v>
      </c>
    </row>
    <row r="7330" spans="1:2" x14ac:dyDescent="0.5">
      <c r="A7330" s="1">
        <v>0</v>
      </c>
      <c r="B7330">
        <f t="shared" si="114"/>
        <v>0</v>
      </c>
    </row>
    <row r="7331" spans="1:2" x14ac:dyDescent="0.5">
      <c r="A7331" s="1" t="s">
        <v>59</v>
      </c>
      <c r="B7331">
        <f t="shared" si="114"/>
        <v>200</v>
      </c>
    </row>
    <row r="7332" spans="1:2" x14ac:dyDescent="0.5">
      <c r="A7332" s="1">
        <v>0</v>
      </c>
      <c r="B7332">
        <f t="shared" si="114"/>
        <v>0</v>
      </c>
    </row>
    <row r="7333" spans="1:2" x14ac:dyDescent="0.5">
      <c r="A7333" s="1" t="s">
        <v>78</v>
      </c>
      <c r="B7333">
        <f t="shared" si="114"/>
        <v>46</v>
      </c>
    </row>
    <row r="7334" spans="1:2" x14ac:dyDescent="0.5">
      <c r="A7334" s="1">
        <v>0</v>
      </c>
      <c r="B7334">
        <f t="shared" si="114"/>
        <v>0</v>
      </c>
    </row>
    <row r="7335" spans="1:2" x14ac:dyDescent="0.5">
      <c r="A7335" s="1">
        <v>52</v>
      </c>
      <c r="B7335">
        <f t="shared" si="114"/>
        <v>82</v>
      </c>
    </row>
    <row r="7336" spans="1:2" x14ac:dyDescent="0.5">
      <c r="A7336" s="1">
        <v>0</v>
      </c>
      <c r="B7336">
        <f t="shared" si="114"/>
        <v>0</v>
      </c>
    </row>
    <row r="7337" spans="1:2" x14ac:dyDescent="0.5">
      <c r="A7337" s="1" t="s">
        <v>82</v>
      </c>
      <c r="B7337">
        <f t="shared" si="114"/>
        <v>179</v>
      </c>
    </row>
    <row r="7338" spans="1:2" x14ac:dyDescent="0.5">
      <c r="A7338" s="1">
        <v>1</v>
      </c>
      <c r="B7338">
        <f t="shared" si="114"/>
        <v>1</v>
      </c>
    </row>
    <row r="7339" spans="1:2" x14ac:dyDescent="0.5">
      <c r="A7339" s="1">
        <v>30</v>
      </c>
      <c r="B7339">
        <f t="shared" si="114"/>
        <v>48</v>
      </c>
    </row>
    <row r="7340" spans="1:2" x14ac:dyDescent="0.5">
      <c r="A7340" s="1">
        <v>0</v>
      </c>
      <c r="B7340">
        <f t="shared" si="114"/>
        <v>0</v>
      </c>
    </row>
    <row r="7341" spans="1:2" x14ac:dyDescent="0.5">
      <c r="A7341" s="1">
        <v>56</v>
      </c>
      <c r="B7341">
        <f t="shared" si="114"/>
        <v>86</v>
      </c>
    </row>
    <row r="7342" spans="1:2" x14ac:dyDescent="0.5">
      <c r="A7342" s="1">
        <v>0</v>
      </c>
      <c r="B7342">
        <f t="shared" si="114"/>
        <v>0</v>
      </c>
    </row>
    <row r="7343" spans="1:2" x14ac:dyDescent="0.5">
      <c r="A7343" s="1" t="s">
        <v>77</v>
      </c>
      <c r="B7343">
        <f t="shared" si="114"/>
        <v>187</v>
      </c>
    </row>
    <row r="7344" spans="1:2" x14ac:dyDescent="0.5">
      <c r="A7344" s="1">
        <v>1</v>
      </c>
      <c r="B7344">
        <f t="shared" si="114"/>
        <v>1</v>
      </c>
    </row>
    <row r="7345" spans="1:2" x14ac:dyDescent="0.5">
      <c r="A7345" s="1">
        <v>0</v>
      </c>
      <c r="B7345">
        <f t="shared" si="114"/>
        <v>0</v>
      </c>
    </row>
    <row r="7346" spans="1:2" x14ac:dyDescent="0.5">
      <c r="A7346" s="1">
        <v>0</v>
      </c>
      <c r="B7346">
        <f t="shared" si="114"/>
        <v>0</v>
      </c>
    </row>
    <row r="7347" spans="1:2" x14ac:dyDescent="0.5">
      <c r="A7347" s="1" t="s">
        <v>59</v>
      </c>
      <c r="B7347">
        <f t="shared" si="114"/>
        <v>200</v>
      </c>
    </row>
    <row r="7348" spans="1:2" x14ac:dyDescent="0.5">
      <c r="A7348" s="1">
        <v>0</v>
      </c>
      <c r="B7348">
        <f t="shared" si="114"/>
        <v>0</v>
      </c>
    </row>
    <row r="7349" spans="1:2" x14ac:dyDescent="0.5">
      <c r="A7349" s="1">
        <v>30</v>
      </c>
      <c r="B7349">
        <f t="shared" si="114"/>
        <v>48</v>
      </c>
    </row>
    <row r="7350" spans="1:2" x14ac:dyDescent="0.5">
      <c r="A7350" s="1">
        <v>0</v>
      </c>
      <c r="B7350">
        <f t="shared" si="114"/>
        <v>0</v>
      </c>
    </row>
    <row r="7351" spans="1:2" x14ac:dyDescent="0.5">
      <c r="A7351" s="1" t="s">
        <v>31</v>
      </c>
      <c r="B7351">
        <f t="shared" si="114"/>
        <v>94</v>
      </c>
    </row>
    <row r="7352" spans="1:2" x14ac:dyDescent="0.5">
      <c r="A7352" s="1">
        <v>0</v>
      </c>
      <c r="B7352">
        <f t="shared" si="114"/>
        <v>0</v>
      </c>
    </row>
    <row r="7353" spans="1:2" x14ac:dyDescent="0.5">
      <c r="A7353" s="1" t="s">
        <v>40</v>
      </c>
      <c r="B7353">
        <f t="shared" si="114"/>
        <v>212</v>
      </c>
    </row>
    <row r="7354" spans="1:2" x14ac:dyDescent="0.5">
      <c r="A7354" s="1">
        <v>0</v>
      </c>
      <c r="B7354">
        <f t="shared" si="114"/>
        <v>0</v>
      </c>
    </row>
    <row r="7355" spans="1:2" x14ac:dyDescent="0.5">
      <c r="A7355" s="1" t="s">
        <v>41</v>
      </c>
      <c r="B7355">
        <f t="shared" si="114"/>
        <v>174</v>
      </c>
    </row>
    <row r="7356" spans="1:2" x14ac:dyDescent="0.5">
      <c r="A7356" s="1">
        <v>0</v>
      </c>
      <c r="B7356">
        <f t="shared" si="114"/>
        <v>0</v>
      </c>
    </row>
    <row r="7357" spans="1:2" x14ac:dyDescent="0.5">
      <c r="A7357" s="1" t="s">
        <v>46</v>
      </c>
      <c r="B7357">
        <f t="shared" si="114"/>
        <v>247</v>
      </c>
    </row>
    <row r="7358" spans="1:2" x14ac:dyDescent="0.5">
      <c r="A7358" s="1">
        <v>0</v>
      </c>
      <c r="B7358">
        <f t="shared" si="114"/>
        <v>0</v>
      </c>
    </row>
    <row r="7359" spans="1:2" x14ac:dyDescent="0.5">
      <c r="A7359" s="1" t="s">
        <v>13</v>
      </c>
      <c r="B7359">
        <f t="shared" si="114"/>
        <v>109</v>
      </c>
    </row>
    <row r="7360" spans="1:2" x14ac:dyDescent="0.5">
      <c r="A7360" s="1">
        <v>0</v>
      </c>
      <c r="B7360">
        <f t="shared" si="114"/>
        <v>0</v>
      </c>
    </row>
    <row r="7361" spans="1:2" x14ac:dyDescent="0.5">
      <c r="A7361" s="1">
        <v>0</v>
      </c>
      <c r="B7361">
        <f t="shared" si="114"/>
        <v>0</v>
      </c>
    </row>
    <row r="7362" spans="1:2" x14ac:dyDescent="0.5">
      <c r="A7362" s="1">
        <v>0</v>
      </c>
      <c r="B7362">
        <f t="shared" ref="B7362:B7425" si="115">HEX2DEC(A7362)</f>
        <v>0</v>
      </c>
    </row>
    <row r="7363" spans="1:2" x14ac:dyDescent="0.5">
      <c r="A7363" s="1" t="s">
        <v>59</v>
      </c>
      <c r="B7363">
        <f t="shared" si="115"/>
        <v>200</v>
      </c>
    </row>
    <row r="7364" spans="1:2" x14ac:dyDescent="0.5">
      <c r="A7364" s="1">
        <v>0</v>
      </c>
      <c r="B7364">
        <f t="shared" si="115"/>
        <v>0</v>
      </c>
    </row>
    <row r="7365" spans="1:2" x14ac:dyDescent="0.5">
      <c r="A7365" s="1">
        <v>30</v>
      </c>
      <c r="B7365">
        <f t="shared" si="115"/>
        <v>48</v>
      </c>
    </row>
    <row r="7366" spans="1:2" x14ac:dyDescent="0.5">
      <c r="A7366" s="1">
        <v>0</v>
      </c>
      <c r="B7366">
        <f t="shared" si="115"/>
        <v>0</v>
      </c>
    </row>
    <row r="7367" spans="1:2" x14ac:dyDescent="0.5">
      <c r="A7367" s="1">
        <v>41</v>
      </c>
      <c r="B7367">
        <f t="shared" si="115"/>
        <v>65</v>
      </c>
    </row>
    <row r="7368" spans="1:2" x14ac:dyDescent="0.5">
      <c r="A7368" s="1">
        <v>0</v>
      </c>
      <c r="B7368">
        <f t="shared" si="115"/>
        <v>0</v>
      </c>
    </row>
    <row r="7369" spans="1:2" x14ac:dyDescent="0.5">
      <c r="A7369" s="1">
        <v>32</v>
      </c>
      <c r="B7369">
        <f t="shared" si="115"/>
        <v>50</v>
      </c>
    </row>
    <row r="7370" spans="1:2" x14ac:dyDescent="0.5">
      <c r="A7370" s="1">
        <v>0</v>
      </c>
      <c r="B7370">
        <f t="shared" si="115"/>
        <v>0</v>
      </c>
    </row>
    <row r="7371" spans="1:2" x14ac:dyDescent="0.5">
      <c r="A7371" s="1">
        <v>69</v>
      </c>
      <c r="B7371">
        <f t="shared" si="115"/>
        <v>105</v>
      </c>
    </row>
    <row r="7372" spans="1:2" x14ac:dyDescent="0.5">
      <c r="A7372" s="1">
        <v>0</v>
      </c>
      <c r="B7372">
        <f t="shared" si="115"/>
        <v>0</v>
      </c>
    </row>
    <row r="7373" spans="1:2" x14ac:dyDescent="0.5">
      <c r="A7373" s="1">
        <v>73</v>
      </c>
      <c r="B7373">
        <f t="shared" si="115"/>
        <v>115</v>
      </c>
    </row>
    <row r="7374" spans="1:2" x14ac:dyDescent="0.5">
      <c r="A7374" s="1">
        <v>0</v>
      </c>
      <c r="B7374">
        <f t="shared" si="115"/>
        <v>0</v>
      </c>
    </row>
    <row r="7375" spans="1:2" x14ac:dyDescent="0.5">
      <c r="A7375" s="1" t="s">
        <v>31</v>
      </c>
      <c r="B7375">
        <f t="shared" si="115"/>
        <v>94</v>
      </c>
    </row>
    <row r="7376" spans="1:2" x14ac:dyDescent="0.5">
      <c r="A7376" s="1">
        <v>0</v>
      </c>
      <c r="B7376">
        <f t="shared" si="115"/>
        <v>0</v>
      </c>
    </row>
    <row r="7377" spans="1:2" x14ac:dyDescent="0.5">
      <c r="A7377" s="1">
        <v>0</v>
      </c>
      <c r="B7377">
        <f t="shared" si="115"/>
        <v>0</v>
      </c>
    </row>
    <row r="7378" spans="1:2" x14ac:dyDescent="0.5">
      <c r="A7378" s="1">
        <v>0</v>
      </c>
      <c r="B7378">
        <f t="shared" si="115"/>
        <v>0</v>
      </c>
    </row>
    <row r="7379" spans="1:2" x14ac:dyDescent="0.5">
      <c r="A7379" s="1" t="s">
        <v>59</v>
      </c>
      <c r="B7379">
        <f t="shared" si="115"/>
        <v>200</v>
      </c>
    </row>
    <row r="7380" spans="1:2" x14ac:dyDescent="0.5">
      <c r="A7380" s="1">
        <v>0</v>
      </c>
      <c r="B7380">
        <f t="shared" si="115"/>
        <v>0</v>
      </c>
    </row>
    <row r="7381" spans="1:2" x14ac:dyDescent="0.5">
      <c r="A7381" s="1">
        <v>32</v>
      </c>
      <c r="B7381">
        <f t="shared" si="115"/>
        <v>50</v>
      </c>
    </row>
    <row r="7382" spans="1:2" x14ac:dyDescent="0.5">
      <c r="A7382" s="1">
        <v>0</v>
      </c>
      <c r="B7382">
        <f t="shared" si="115"/>
        <v>0</v>
      </c>
    </row>
    <row r="7383" spans="1:2" x14ac:dyDescent="0.5">
      <c r="A7383" s="1" t="s">
        <v>35</v>
      </c>
      <c r="B7383">
        <f t="shared" si="115"/>
        <v>157</v>
      </c>
    </row>
    <row r="7384" spans="1:2" x14ac:dyDescent="0.5">
      <c r="A7384" s="1">
        <v>0</v>
      </c>
      <c r="B7384">
        <f t="shared" si="115"/>
        <v>0</v>
      </c>
    </row>
    <row r="7385" spans="1:2" x14ac:dyDescent="0.5">
      <c r="A7385" s="1">
        <v>35</v>
      </c>
      <c r="B7385">
        <f t="shared" si="115"/>
        <v>53</v>
      </c>
    </row>
    <row r="7386" spans="1:2" x14ac:dyDescent="0.5">
      <c r="A7386" s="1">
        <v>0</v>
      </c>
      <c r="B7386">
        <f t="shared" si="115"/>
        <v>0</v>
      </c>
    </row>
    <row r="7387" spans="1:2" x14ac:dyDescent="0.5">
      <c r="A7387" s="1">
        <v>62</v>
      </c>
      <c r="B7387">
        <f t="shared" si="115"/>
        <v>98</v>
      </c>
    </row>
    <row r="7388" spans="1:2" x14ac:dyDescent="0.5">
      <c r="A7388" s="1">
        <v>0</v>
      </c>
      <c r="B7388">
        <f t="shared" si="115"/>
        <v>0</v>
      </c>
    </row>
    <row r="7389" spans="1:2" x14ac:dyDescent="0.5">
      <c r="A7389" s="1" t="s">
        <v>109</v>
      </c>
      <c r="B7389">
        <f t="shared" si="115"/>
        <v>172</v>
      </c>
    </row>
    <row r="7390" spans="1:2" x14ac:dyDescent="0.5">
      <c r="A7390" s="1">
        <v>0</v>
      </c>
      <c r="B7390">
        <f t="shared" si="115"/>
        <v>0</v>
      </c>
    </row>
    <row r="7391" spans="1:2" x14ac:dyDescent="0.5">
      <c r="A7391" s="1">
        <v>81</v>
      </c>
      <c r="B7391">
        <f t="shared" si="115"/>
        <v>129</v>
      </c>
    </row>
    <row r="7392" spans="1:2" x14ac:dyDescent="0.5">
      <c r="A7392" s="1">
        <v>0</v>
      </c>
      <c r="B7392">
        <f t="shared" si="115"/>
        <v>0</v>
      </c>
    </row>
    <row r="7393" spans="1:2" x14ac:dyDescent="0.5">
      <c r="A7393" s="1">
        <v>0</v>
      </c>
      <c r="B7393">
        <f t="shared" si="115"/>
        <v>0</v>
      </c>
    </row>
    <row r="7394" spans="1:2" x14ac:dyDescent="0.5">
      <c r="A7394" s="1">
        <v>0</v>
      </c>
      <c r="B7394">
        <f t="shared" si="115"/>
        <v>0</v>
      </c>
    </row>
    <row r="7395" spans="1:2" x14ac:dyDescent="0.5">
      <c r="A7395" s="1" t="s">
        <v>59</v>
      </c>
      <c r="B7395">
        <f t="shared" si="115"/>
        <v>200</v>
      </c>
    </row>
    <row r="7396" spans="1:2" x14ac:dyDescent="0.5">
      <c r="A7396" s="1">
        <v>0</v>
      </c>
      <c r="B7396">
        <f t="shared" si="115"/>
        <v>0</v>
      </c>
    </row>
    <row r="7397" spans="1:2" x14ac:dyDescent="0.5">
      <c r="A7397" s="1" t="s">
        <v>78</v>
      </c>
      <c r="B7397">
        <f t="shared" si="115"/>
        <v>46</v>
      </c>
    </row>
    <row r="7398" spans="1:2" x14ac:dyDescent="0.5">
      <c r="A7398" s="1">
        <v>0</v>
      </c>
      <c r="B7398">
        <f t="shared" si="115"/>
        <v>0</v>
      </c>
    </row>
    <row r="7399" spans="1:2" x14ac:dyDescent="0.5">
      <c r="A7399" s="1" t="s">
        <v>130</v>
      </c>
      <c r="B7399">
        <f t="shared" si="115"/>
        <v>215</v>
      </c>
    </row>
    <row r="7400" spans="1:2" x14ac:dyDescent="0.5">
      <c r="A7400" s="1">
        <v>0</v>
      </c>
      <c r="B7400">
        <f t="shared" si="115"/>
        <v>0</v>
      </c>
    </row>
    <row r="7401" spans="1:2" x14ac:dyDescent="0.5">
      <c r="A7401" s="1">
        <v>62</v>
      </c>
      <c r="B7401">
        <f t="shared" si="115"/>
        <v>98</v>
      </c>
    </row>
    <row r="7402" spans="1:2" x14ac:dyDescent="0.5">
      <c r="A7402" s="1">
        <v>0</v>
      </c>
      <c r="B7402">
        <f t="shared" si="115"/>
        <v>0</v>
      </c>
    </row>
    <row r="7403" spans="1:2" x14ac:dyDescent="0.5">
      <c r="A7403" s="1" t="s">
        <v>48</v>
      </c>
      <c r="B7403">
        <f t="shared" si="115"/>
        <v>196</v>
      </c>
    </row>
    <row r="7404" spans="1:2" x14ac:dyDescent="0.5">
      <c r="A7404" s="1">
        <v>0</v>
      </c>
      <c r="B7404">
        <f t="shared" si="115"/>
        <v>0</v>
      </c>
    </row>
    <row r="7405" spans="1:2" x14ac:dyDescent="0.5">
      <c r="A7405" s="1" t="s">
        <v>110</v>
      </c>
      <c r="B7405">
        <f t="shared" si="115"/>
        <v>185</v>
      </c>
    </row>
    <row r="7406" spans="1:2" x14ac:dyDescent="0.5">
      <c r="A7406" s="1">
        <v>0</v>
      </c>
      <c r="B7406">
        <f t="shared" si="115"/>
        <v>0</v>
      </c>
    </row>
    <row r="7407" spans="1:2" x14ac:dyDescent="0.5">
      <c r="A7407" s="1" t="s">
        <v>10</v>
      </c>
      <c r="B7407">
        <f t="shared" si="115"/>
        <v>165</v>
      </c>
    </row>
    <row r="7408" spans="1:2" x14ac:dyDescent="0.5">
      <c r="A7408" s="1">
        <v>1</v>
      </c>
      <c r="B7408">
        <f t="shared" si="115"/>
        <v>1</v>
      </c>
    </row>
    <row r="7409" spans="1:2" x14ac:dyDescent="0.5">
      <c r="A7409" s="1">
        <v>0</v>
      </c>
      <c r="B7409">
        <f t="shared" si="115"/>
        <v>0</v>
      </c>
    </row>
    <row r="7410" spans="1:2" x14ac:dyDescent="0.5">
      <c r="A7410" s="1">
        <v>0</v>
      </c>
      <c r="B7410">
        <f t="shared" si="115"/>
        <v>0</v>
      </c>
    </row>
    <row r="7411" spans="1:2" x14ac:dyDescent="0.5">
      <c r="A7411" s="1" t="s">
        <v>59</v>
      </c>
      <c r="B7411">
        <f t="shared" si="115"/>
        <v>200</v>
      </c>
    </row>
    <row r="7412" spans="1:2" x14ac:dyDescent="0.5">
      <c r="A7412" s="1">
        <v>0</v>
      </c>
      <c r="B7412">
        <f t="shared" si="115"/>
        <v>0</v>
      </c>
    </row>
    <row r="7413" spans="1:2" x14ac:dyDescent="0.5">
      <c r="A7413" s="1" t="s">
        <v>17</v>
      </c>
      <c r="B7413">
        <f t="shared" si="115"/>
        <v>47</v>
      </c>
    </row>
    <row r="7414" spans="1:2" x14ac:dyDescent="0.5">
      <c r="A7414" s="1">
        <v>0</v>
      </c>
      <c r="B7414">
        <f t="shared" si="115"/>
        <v>0</v>
      </c>
    </row>
    <row r="7415" spans="1:2" x14ac:dyDescent="0.5">
      <c r="A7415" s="1" t="s">
        <v>67</v>
      </c>
      <c r="B7415">
        <f t="shared" si="115"/>
        <v>42</v>
      </c>
    </row>
    <row r="7416" spans="1:2" x14ac:dyDescent="0.5">
      <c r="A7416" s="1">
        <v>0</v>
      </c>
      <c r="B7416">
        <f t="shared" si="115"/>
        <v>0</v>
      </c>
    </row>
    <row r="7417" spans="1:2" x14ac:dyDescent="0.5">
      <c r="A7417" s="1">
        <v>31</v>
      </c>
      <c r="B7417">
        <f t="shared" si="115"/>
        <v>49</v>
      </c>
    </row>
    <row r="7418" spans="1:2" x14ac:dyDescent="0.5">
      <c r="A7418" s="1">
        <v>1</v>
      </c>
      <c r="B7418">
        <f t="shared" si="115"/>
        <v>1</v>
      </c>
    </row>
    <row r="7419" spans="1:2" x14ac:dyDescent="0.5">
      <c r="A7419" s="1" t="s">
        <v>24</v>
      </c>
      <c r="B7419">
        <f t="shared" si="115"/>
        <v>44</v>
      </c>
    </row>
    <row r="7420" spans="1:2" x14ac:dyDescent="0.5">
      <c r="A7420" s="1">
        <v>0</v>
      </c>
      <c r="B7420">
        <f t="shared" si="115"/>
        <v>0</v>
      </c>
    </row>
    <row r="7421" spans="1:2" x14ac:dyDescent="0.5">
      <c r="A7421" s="1" t="s">
        <v>13</v>
      </c>
      <c r="B7421">
        <f t="shared" si="115"/>
        <v>109</v>
      </c>
    </row>
    <row r="7422" spans="1:2" x14ac:dyDescent="0.5">
      <c r="A7422" s="1">
        <v>0</v>
      </c>
      <c r="B7422">
        <f t="shared" si="115"/>
        <v>0</v>
      </c>
    </row>
    <row r="7423" spans="1:2" x14ac:dyDescent="0.5">
      <c r="A7423" s="1" t="s">
        <v>8</v>
      </c>
      <c r="B7423">
        <f t="shared" si="115"/>
        <v>58</v>
      </c>
    </row>
    <row r="7424" spans="1:2" x14ac:dyDescent="0.5">
      <c r="A7424" s="1">
        <v>1</v>
      </c>
      <c r="B7424">
        <f t="shared" si="115"/>
        <v>1</v>
      </c>
    </row>
    <row r="7425" spans="1:2" x14ac:dyDescent="0.5">
      <c r="A7425" s="1">
        <v>0</v>
      </c>
      <c r="B7425">
        <f t="shared" si="115"/>
        <v>0</v>
      </c>
    </row>
    <row r="7426" spans="1:2" x14ac:dyDescent="0.5">
      <c r="A7426" s="1">
        <v>0</v>
      </c>
      <c r="B7426">
        <f t="shared" ref="B7426:B7489" si="116">HEX2DEC(A7426)</f>
        <v>0</v>
      </c>
    </row>
    <row r="7427" spans="1:2" x14ac:dyDescent="0.5">
      <c r="A7427" s="1" t="s">
        <v>59</v>
      </c>
      <c r="B7427">
        <f t="shared" si="116"/>
        <v>200</v>
      </c>
    </row>
    <row r="7428" spans="1:2" x14ac:dyDescent="0.5">
      <c r="A7428" s="1">
        <v>0</v>
      </c>
      <c r="B7428">
        <f t="shared" si="116"/>
        <v>0</v>
      </c>
    </row>
    <row r="7429" spans="1:2" x14ac:dyDescent="0.5">
      <c r="A7429" s="1" t="s">
        <v>78</v>
      </c>
      <c r="B7429">
        <f t="shared" si="116"/>
        <v>46</v>
      </c>
    </row>
    <row r="7430" spans="1:2" x14ac:dyDescent="0.5">
      <c r="A7430" s="1">
        <v>0</v>
      </c>
      <c r="B7430">
        <f t="shared" si="116"/>
        <v>0</v>
      </c>
    </row>
    <row r="7431" spans="1:2" x14ac:dyDescent="0.5">
      <c r="A7431" s="1">
        <v>52</v>
      </c>
      <c r="B7431">
        <f t="shared" si="116"/>
        <v>82</v>
      </c>
    </row>
    <row r="7432" spans="1:2" x14ac:dyDescent="0.5">
      <c r="A7432" s="1">
        <v>0</v>
      </c>
      <c r="B7432">
        <f t="shared" si="116"/>
        <v>0</v>
      </c>
    </row>
    <row r="7433" spans="1:2" x14ac:dyDescent="0.5">
      <c r="A7433" s="1" t="s">
        <v>82</v>
      </c>
      <c r="B7433">
        <f t="shared" si="116"/>
        <v>179</v>
      </c>
    </row>
    <row r="7434" spans="1:2" x14ac:dyDescent="0.5">
      <c r="A7434" s="1">
        <v>1</v>
      </c>
      <c r="B7434">
        <f t="shared" si="116"/>
        <v>1</v>
      </c>
    </row>
    <row r="7435" spans="1:2" x14ac:dyDescent="0.5">
      <c r="A7435" s="1">
        <v>30</v>
      </c>
      <c r="B7435">
        <f t="shared" si="116"/>
        <v>48</v>
      </c>
    </row>
    <row r="7436" spans="1:2" x14ac:dyDescent="0.5">
      <c r="A7436" s="1">
        <v>0</v>
      </c>
      <c r="B7436">
        <f t="shared" si="116"/>
        <v>0</v>
      </c>
    </row>
    <row r="7437" spans="1:2" x14ac:dyDescent="0.5">
      <c r="A7437" s="1">
        <v>56</v>
      </c>
      <c r="B7437">
        <f t="shared" si="116"/>
        <v>86</v>
      </c>
    </row>
    <row r="7438" spans="1:2" x14ac:dyDescent="0.5">
      <c r="A7438" s="1">
        <v>0</v>
      </c>
      <c r="B7438">
        <f t="shared" si="116"/>
        <v>0</v>
      </c>
    </row>
    <row r="7439" spans="1:2" x14ac:dyDescent="0.5">
      <c r="A7439" s="1" t="s">
        <v>77</v>
      </c>
      <c r="B7439">
        <f t="shared" si="116"/>
        <v>187</v>
      </c>
    </row>
    <row r="7440" spans="1:2" x14ac:dyDescent="0.5">
      <c r="A7440" s="1">
        <v>1</v>
      </c>
      <c r="B7440">
        <f t="shared" si="116"/>
        <v>1</v>
      </c>
    </row>
    <row r="7441" spans="1:2" x14ac:dyDescent="0.5">
      <c r="A7441" s="1">
        <v>0</v>
      </c>
      <c r="B7441">
        <f t="shared" si="116"/>
        <v>0</v>
      </c>
    </row>
    <row r="7442" spans="1:2" x14ac:dyDescent="0.5">
      <c r="A7442" s="1">
        <v>0</v>
      </c>
      <c r="B7442">
        <f t="shared" si="116"/>
        <v>0</v>
      </c>
    </row>
    <row r="7443" spans="1:2" x14ac:dyDescent="0.5">
      <c r="A7443" s="1" t="s">
        <v>59</v>
      </c>
      <c r="B7443">
        <f t="shared" si="116"/>
        <v>200</v>
      </c>
    </row>
    <row r="7444" spans="1:2" x14ac:dyDescent="0.5">
      <c r="A7444" s="1">
        <v>0</v>
      </c>
      <c r="B7444">
        <f t="shared" si="116"/>
        <v>0</v>
      </c>
    </row>
    <row r="7445" spans="1:2" x14ac:dyDescent="0.5">
      <c r="A7445" s="1">
        <v>30</v>
      </c>
      <c r="B7445">
        <f t="shared" si="116"/>
        <v>48</v>
      </c>
    </row>
    <row r="7446" spans="1:2" x14ac:dyDescent="0.5">
      <c r="A7446" s="1">
        <v>0</v>
      </c>
      <c r="B7446">
        <f t="shared" si="116"/>
        <v>0</v>
      </c>
    </row>
    <row r="7447" spans="1:2" x14ac:dyDescent="0.5">
      <c r="A7447" s="1" t="s">
        <v>31</v>
      </c>
      <c r="B7447">
        <f t="shared" si="116"/>
        <v>94</v>
      </c>
    </row>
    <row r="7448" spans="1:2" x14ac:dyDescent="0.5">
      <c r="A7448" s="1">
        <v>0</v>
      </c>
      <c r="B7448">
        <f t="shared" si="116"/>
        <v>0</v>
      </c>
    </row>
    <row r="7449" spans="1:2" x14ac:dyDescent="0.5">
      <c r="A7449" s="1" t="s">
        <v>40</v>
      </c>
      <c r="B7449">
        <f t="shared" si="116"/>
        <v>212</v>
      </c>
    </row>
    <row r="7450" spans="1:2" x14ac:dyDescent="0.5">
      <c r="A7450" s="1">
        <v>0</v>
      </c>
      <c r="B7450">
        <f t="shared" si="116"/>
        <v>0</v>
      </c>
    </row>
    <row r="7451" spans="1:2" x14ac:dyDescent="0.5">
      <c r="A7451" s="1" t="s">
        <v>41</v>
      </c>
      <c r="B7451">
        <f t="shared" si="116"/>
        <v>174</v>
      </c>
    </row>
    <row r="7452" spans="1:2" x14ac:dyDescent="0.5">
      <c r="A7452" s="1">
        <v>0</v>
      </c>
      <c r="B7452">
        <f t="shared" si="116"/>
        <v>0</v>
      </c>
    </row>
    <row r="7453" spans="1:2" x14ac:dyDescent="0.5">
      <c r="A7453" s="1" t="s">
        <v>46</v>
      </c>
      <c r="B7453">
        <f t="shared" si="116"/>
        <v>247</v>
      </c>
    </row>
    <row r="7454" spans="1:2" x14ac:dyDescent="0.5">
      <c r="A7454" s="1">
        <v>0</v>
      </c>
      <c r="B7454">
        <f t="shared" si="116"/>
        <v>0</v>
      </c>
    </row>
    <row r="7455" spans="1:2" x14ac:dyDescent="0.5">
      <c r="A7455" s="1" t="s">
        <v>13</v>
      </c>
      <c r="B7455">
        <f t="shared" si="116"/>
        <v>109</v>
      </c>
    </row>
    <row r="7456" spans="1:2" x14ac:dyDescent="0.5">
      <c r="A7456" s="1">
        <v>0</v>
      </c>
      <c r="B7456">
        <f t="shared" si="116"/>
        <v>0</v>
      </c>
    </row>
    <row r="7457" spans="1:2" x14ac:dyDescent="0.5">
      <c r="A7457" s="1">
        <v>0</v>
      </c>
      <c r="B7457">
        <f t="shared" si="116"/>
        <v>0</v>
      </c>
    </row>
    <row r="7458" spans="1:2" x14ac:dyDescent="0.5">
      <c r="A7458" s="1">
        <v>0</v>
      </c>
      <c r="B7458">
        <f t="shared" si="116"/>
        <v>0</v>
      </c>
    </row>
    <row r="7459" spans="1:2" x14ac:dyDescent="0.5">
      <c r="A7459" s="1" t="s">
        <v>59</v>
      </c>
      <c r="B7459">
        <f t="shared" si="116"/>
        <v>200</v>
      </c>
    </row>
    <row r="7460" spans="1:2" x14ac:dyDescent="0.5">
      <c r="A7460" s="1">
        <v>0</v>
      </c>
      <c r="B7460">
        <f t="shared" si="116"/>
        <v>0</v>
      </c>
    </row>
    <row r="7461" spans="1:2" x14ac:dyDescent="0.5">
      <c r="A7461" s="1">
        <v>30</v>
      </c>
      <c r="B7461">
        <f t="shared" si="116"/>
        <v>48</v>
      </c>
    </row>
    <row r="7462" spans="1:2" x14ac:dyDescent="0.5">
      <c r="A7462" s="1">
        <v>0</v>
      </c>
      <c r="B7462">
        <f t="shared" si="116"/>
        <v>0</v>
      </c>
    </row>
    <row r="7463" spans="1:2" x14ac:dyDescent="0.5">
      <c r="A7463" s="1">
        <v>41</v>
      </c>
      <c r="B7463">
        <f t="shared" si="116"/>
        <v>65</v>
      </c>
    </row>
    <row r="7464" spans="1:2" x14ac:dyDescent="0.5">
      <c r="A7464" s="1">
        <v>0</v>
      </c>
      <c r="B7464">
        <f t="shared" si="116"/>
        <v>0</v>
      </c>
    </row>
    <row r="7465" spans="1:2" x14ac:dyDescent="0.5">
      <c r="A7465" s="1">
        <v>32</v>
      </c>
      <c r="B7465">
        <f t="shared" si="116"/>
        <v>50</v>
      </c>
    </row>
    <row r="7466" spans="1:2" x14ac:dyDescent="0.5">
      <c r="A7466" s="1">
        <v>0</v>
      </c>
      <c r="B7466">
        <f t="shared" si="116"/>
        <v>0</v>
      </c>
    </row>
    <row r="7467" spans="1:2" x14ac:dyDescent="0.5">
      <c r="A7467" s="1">
        <v>69</v>
      </c>
      <c r="B7467">
        <f t="shared" si="116"/>
        <v>105</v>
      </c>
    </row>
    <row r="7468" spans="1:2" x14ac:dyDescent="0.5">
      <c r="A7468" s="1">
        <v>0</v>
      </c>
      <c r="B7468">
        <f t="shared" si="116"/>
        <v>0</v>
      </c>
    </row>
    <row r="7469" spans="1:2" x14ac:dyDescent="0.5">
      <c r="A7469" s="1">
        <v>73</v>
      </c>
      <c r="B7469">
        <f t="shared" si="116"/>
        <v>115</v>
      </c>
    </row>
    <row r="7470" spans="1:2" x14ac:dyDescent="0.5">
      <c r="A7470" s="1">
        <v>0</v>
      </c>
      <c r="B7470">
        <f t="shared" si="116"/>
        <v>0</v>
      </c>
    </row>
    <row r="7471" spans="1:2" x14ac:dyDescent="0.5">
      <c r="A7471" s="1" t="s">
        <v>31</v>
      </c>
      <c r="B7471">
        <f t="shared" si="116"/>
        <v>94</v>
      </c>
    </row>
    <row r="7472" spans="1:2" x14ac:dyDescent="0.5">
      <c r="A7472" s="1">
        <v>0</v>
      </c>
      <c r="B7472">
        <f t="shared" si="116"/>
        <v>0</v>
      </c>
    </row>
    <row r="7473" spans="1:2" x14ac:dyDescent="0.5">
      <c r="A7473" s="1">
        <v>0</v>
      </c>
      <c r="B7473">
        <f t="shared" si="116"/>
        <v>0</v>
      </c>
    </row>
    <row r="7474" spans="1:2" x14ac:dyDescent="0.5">
      <c r="A7474" s="1">
        <v>0</v>
      </c>
      <c r="B7474">
        <f t="shared" si="116"/>
        <v>0</v>
      </c>
    </row>
    <row r="7475" spans="1:2" x14ac:dyDescent="0.5">
      <c r="A7475" s="1" t="s">
        <v>59</v>
      </c>
      <c r="B7475">
        <f t="shared" si="116"/>
        <v>200</v>
      </c>
    </row>
    <row r="7476" spans="1:2" x14ac:dyDescent="0.5">
      <c r="A7476" s="1">
        <v>0</v>
      </c>
      <c r="B7476">
        <f t="shared" si="116"/>
        <v>0</v>
      </c>
    </row>
    <row r="7477" spans="1:2" x14ac:dyDescent="0.5">
      <c r="A7477" s="1">
        <v>32</v>
      </c>
      <c r="B7477">
        <f t="shared" si="116"/>
        <v>50</v>
      </c>
    </row>
    <row r="7478" spans="1:2" x14ac:dyDescent="0.5">
      <c r="A7478" s="1">
        <v>0</v>
      </c>
      <c r="B7478">
        <f t="shared" si="116"/>
        <v>0</v>
      </c>
    </row>
    <row r="7479" spans="1:2" x14ac:dyDescent="0.5">
      <c r="A7479" s="1" t="s">
        <v>126</v>
      </c>
      <c r="B7479">
        <f t="shared" si="116"/>
        <v>160</v>
      </c>
    </row>
    <row r="7480" spans="1:2" x14ac:dyDescent="0.5">
      <c r="A7480" s="1">
        <v>0</v>
      </c>
      <c r="B7480">
        <f t="shared" si="116"/>
        <v>0</v>
      </c>
    </row>
    <row r="7481" spans="1:2" x14ac:dyDescent="0.5">
      <c r="A7481" s="1" t="s">
        <v>81</v>
      </c>
      <c r="B7481">
        <f t="shared" si="116"/>
        <v>127</v>
      </c>
    </row>
    <row r="7482" spans="1:2" x14ac:dyDescent="0.5">
      <c r="A7482" s="1">
        <v>0</v>
      </c>
      <c r="B7482">
        <f t="shared" si="116"/>
        <v>0</v>
      </c>
    </row>
    <row r="7483" spans="1:2" x14ac:dyDescent="0.5">
      <c r="A7483" s="1" t="s">
        <v>9</v>
      </c>
      <c r="B7483">
        <f t="shared" si="116"/>
        <v>167</v>
      </c>
    </row>
    <row r="7484" spans="1:2" x14ac:dyDescent="0.5">
      <c r="A7484" s="1">
        <v>1</v>
      </c>
      <c r="B7484">
        <f t="shared" si="116"/>
        <v>1</v>
      </c>
    </row>
    <row r="7485" spans="1:2" x14ac:dyDescent="0.5">
      <c r="A7485" s="1" t="s">
        <v>106</v>
      </c>
      <c r="B7485">
        <f t="shared" si="116"/>
        <v>242</v>
      </c>
    </row>
    <row r="7486" spans="1:2" x14ac:dyDescent="0.5">
      <c r="A7486" s="1">
        <v>0</v>
      </c>
      <c r="B7486">
        <f t="shared" si="116"/>
        <v>0</v>
      </c>
    </row>
    <row r="7487" spans="1:2" x14ac:dyDescent="0.5">
      <c r="A7487" s="1" t="s">
        <v>30</v>
      </c>
      <c r="B7487">
        <f t="shared" si="116"/>
        <v>163</v>
      </c>
    </row>
    <row r="7488" spans="1:2" x14ac:dyDescent="0.5">
      <c r="A7488" s="1">
        <v>0</v>
      </c>
      <c r="B7488">
        <f t="shared" si="116"/>
        <v>0</v>
      </c>
    </row>
    <row r="7489" spans="1:2" x14ac:dyDescent="0.5">
      <c r="A7489" s="1">
        <v>0</v>
      </c>
      <c r="B7489">
        <f t="shared" si="116"/>
        <v>0</v>
      </c>
    </row>
    <row r="7490" spans="1:2" x14ac:dyDescent="0.5">
      <c r="A7490" s="1">
        <v>0</v>
      </c>
      <c r="B7490">
        <f t="shared" ref="B7490:B7553" si="117">HEX2DEC(A7490)</f>
        <v>0</v>
      </c>
    </row>
    <row r="7491" spans="1:2" x14ac:dyDescent="0.5">
      <c r="A7491" s="1">
        <v>78</v>
      </c>
      <c r="B7491">
        <f t="shared" si="117"/>
        <v>120</v>
      </c>
    </row>
    <row r="7492" spans="1:2" x14ac:dyDescent="0.5">
      <c r="A7492" s="1">
        <v>0</v>
      </c>
      <c r="B7492">
        <f t="shared" si="117"/>
        <v>0</v>
      </c>
    </row>
    <row r="7493" spans="1:2" x14ac:dyDescent="0.5">
      <c r="A7493" s="1">
        <v>20</v>
      </c>
      <c r="B7493">
        <f t="shared" si="117"/>
        <v>32</v>
      </c>
    </row>
    <row r="7494" spans="1:2" x14ac:dyDescent="0.5">
      <c r="A7494" s="1">
        <v>0</v>
      </c>
      <c r="B7494">
        <f t="shared" si="117"/>
        <v>0</v>
      </c>
    </row>
    <row r="7495" spans="1:2" x14ac:dyDescent="0.5">
      <c r="A7495" s="1" t="s">
        <v>67</v>
      </c>
      <c r="B7495">
        <f t="shared" si="117"/>
        <v>42</v>
      </c>
    </row>
    <row r="7496" spans="1:2" x14ac:dyDescent="0.5">
      <c r="A7496" s="1">
        <v>0</v>
      </c>
      <c r="B7496">
        <f t="shared" si="117"/>
        <v>0</v>
      </c>
    </row>
    <row r="7497" spans="1:2" x14ac:dyDescent="0.5">
      <c r="A7497" s="1">
        <v>36</v>
      </c>
      <c r="B7497">
        <f t="shared" si="117"/>
        <v>54</v>
      </c>
    </row>
    <row r="7498" spans="1:2" x14ac:dyDescent="0.5">
      <c r="A7498" s="1">
        <v>1</v>
      </c>
      <c r="B7498">
        <f t="shared" si="117"/>
        <v>1</v>
      </c>
    </row>
    <row r="7499" spans="1:2" x14ac:dyDescent="0.5">
      <c r="A7499" s="1" t="s">
        <v>24</v>
      </c>
      <c r="B7499">
        <f t="shared" si="117"/>
        <v>44</v>
      </c>
    </row>
    <row r="7500" spans="1:2" x14ac:dyDescent="0.5">
      <c r="A7500" s="1">
        <v>0</v>
      </c>
      <c r="B7500">
        <f t="shared" si="117"/>
        <v>0</v>
      </c>
    </row>
    <row r="7501" spans="1:2" x14ac:dyDescent="0.5">
      <c r="A7501" s="1" t="s">
        <v>13</v>
      </c>
      <c r="B7501">
        <f t="shared" si="117"/>
        <v>109</v>
      </c>
    </row>
    <row r="7502" spans="1:2" x14ac:dyDescent="0.5">
      <c r="A7502" s="1">
        <v>0</v>
      </c>
      <c r="B7502">
        <f t="shared" si="117"/>
        <v>0</v>
      </c>
    </row>
    <row r="7503" spans="1:2" x14ac:dyDescent="0.5">
      <c r="A7503" s="1" t="s">
        <v>8</v>
      </c>
      <c r="B7503">
        <f t="shared" si="117"/>
        <v>58</v>
      </c>
    </row>
    <row r="7504" spans="1:2" x14ac:dyDescent="0.5">
      <c r="A7504" s="1">
        <v>1</v>
      </c>
      <c r="B7504">
        <f t="shared" si="117"/>
        <v>1</v>
      </c>
    </row>
    <row r="7505" spans="1:2" x14ac:dyDescent="0.5">
      <c r="A7505" s="1">
        <v>0</v>
      </c>
      <c r="B7505">
        <f t="shared" si="117"/>
        <v>0</v>
      </c>
    </row>
    <row r="7506" spans="1:2" x14ac:dyDescent="0.5">
      <c r="A7506" s="1">
        <v>0</v>
      </c>
      <c r="B7506">
        <f t="shared" si="117"/>
        <v>0</v>
      </c>
    </row>
    <row r="7507" spans="1:2" x14ac:dyDescent="0.5">
      <c r="A7507" s="1">
        <v>78</v>
      </c>
      <c r="B7507">
        <f t="shared" si="117"/>
        <v>120</v>
      </c>
    </row>
    <row r="7508" spans="1:2" x14ac:dyDescent="0.5">
      <c r="A7508" s="1">
        <v>0</v>
      </c>
      <c r="B7508">
        <f t="shared" si="117"/>
        <v>0</v>
      </c>
    </row>
    <row r="7509" spans="1:2" x14ac:dyDescent="0.5">
      <c r="A7509" s="1" t="s">
        <v>2</v>
      </c>
      <c r="B7509">
        <f t="shared" si="117"/>
        <v>30</v>
      </c>
    </row>
    <row r="7510" spans="1:2" x14ac:dyDescent="0.5">
      <c r="A7510" s="1">
        <v>0</v>
      </c>
      <c r="B7510">
        <f t="shared" si="117"/>
        <v>0</v>
      </c>
    </row>
    <row r="7511" spans="1:2" x14ac:dyDescent="0.5">
      <c r="A7511" s="1">
        <v>51</v>
      </c>
      <c r="B7511">
        <f t="shared" si="117"/>
        <v>81</v>
      </c>
    </row>
    <row r="7512" spans="1:2" x14ac:dyDescent="0.5">
      <c r="A7512" s="1">
        <v>0</v>
      </c>
      <c r="B7512">
        <f t="shared" si="117"/>
        <v>0</v>
      </c>
    </row>
    <row r="7513" spans="1:2" x14ac:dyDescent="0.5">
      <c r="A7513" s="1">
        <v>30</v>
      </c>
      <c r="B7513">
        <f t="shared" si="117"/>
        <v>48</v>
      </c>
    </row>
    <row r="7514" spans="1:2" x14ac:dyDescent="0.5">
      <c r="A7514" s="1">
        <v>0</v>
      </c>
      <c r="B7514">
        <f t="shared" si="117"/>
        <v>0</v>
      </c>
    </row>
    <row r="7515" spans="1:2" x14ac:dyDescent="0.5">
      <c r="A7515" s="1" t="s">
        <v>21</v>
      </c>
      <c r="B7515">
        <f t="shared" si="117"/>
        <v>209</v>
      </c>
    </row>
    <row r="7516" spans="1:2" x14ac:dyDescent="0.5">
      <c r="A7516" s="1">
        <v>0</v>
      </c>
      <c r="B7516">
        <f t="shared" si="117"/>
        <v>0</v>
      </c>
    </row>
    <row r="7517" spans="1:2" x14ac:dyDescent="0.5">
      <c r="A7517" s="1">
        <v>31</v>
      </c>
      <c r="B7517">
        <f t="shared" si="117"/>
        <v>49</v>
      </c>
    </row>
    <row r="7518" spans="1:2" x14ac:dyDescent="0.5">
      <c r="A7518" s="1">
        <v>0</v>
      </c>
      <c r="B7518">
        <f t="shared" si="117"/>
        <v>0</v>
      </c>
    </row>
    <row r="7519" spans="1:2" x14ac:dyDescent="0.5">
      <c r="A7519" s="1">
        <v>56</v>
      </c>
      <c r="B7519">
        <f t="shared" si="117"/>
        <v>86</v>
      </c>
    </row>
    <row r="7520" spans="1:2" x14ac:dyDescent="0.5">
      <c r="A7520" s="1">
        <v>0</v>
      </c>
      <c r="B7520">
        <f t="shared" si="117"/>
        <v>0</v>
      </c>
    </row>
    <row r="7521" spans="1:2" x14ac:dyDescent="0.5">
      <c r="A7521" s="1">
        <v>0</v>
      </c>
      <c r="B7521">
        <f t="shared" si="117"/>
        <v>0</v>
      </c>
    </row>
    <row r="7522" spans="1:2" x14ac:dyDescent="0.5">
      <c r="A7522" s="1">
        <v>0</v>
      </c>
      <c r="B7522">
        <f t="shared" si="117"/>
        <v>0</v>
      </c>
    </row>
    <row r="7523" spans="1:2" x14ac:dyDescent="0.5">
      <c r="A7523" s="1">
        <v>78</v>
      </c>
      <c r="B7523">
        <f t="shared" si="117"/>
        <v>120</v>
      </c>
    </row>
    <row r="7524" spans="1:2" x14ac:dyDescent="0.5">
      <c r="A7524" s="1">
        <v>0</v>
      </c>
      <c r="B7524">
        <f t="shared" si="117"/>
        <v>0</v>
      </c>
    </row>
    <row r="7525" spans="1:2" x14ac:dyDescent="0.5">
      <c r="A7525" s="1">
        <v>20</v>
      </c>
      <c r="B7525">
        <f t="shared" si="117"/>
        <v>32</v>
      </c>
    </row>
    <row r="7526" spans="1:2" x14ac:dyDescent="0.5">
      <c r="A7526" s="1">
        <v>0</v>
      </c>
      <c r="B7526">
        <f t="shared" si="117"/>
        <v>0</v>
      </c>
    </row>
    <row r="7527" spans="1:2" x14ac:dyDescent="0.5">
      <c r="A7527" s="1" t="s">
        <v>42</v>
      </c>
      <c r="B7527">
        <f t="shared" si="117"/>
        <v>93</v>
      </c>
    </row>
    <row r="7528" spans="1:2" x14ac:dyDescent="0.5">
      <c r="A7528" s="1">
        <v>0</v>
      </c>
      <c r="B7528">
        <f t="shared" si="117"/>
        <v>0</v>
      </c>
    </row>
    <row r="7529" spans="1:2" x14ac:dyDescent="0.5">
      <c r="A7529" s="1" t="s">
        <v>13</v>
      </c>
      <c r="B7529">
        <f t="shared" si="117"/>
        <v>109</v>
      </c>
    </row>
    <row r="7530" spans="1:2" x14ac:dyDescent="0.5">
      <c r="A7530" s="1">
        <v>0</v>
      </c>
      <c r="B7530">
        <f t="shared" si="117"/>
        <v>0</v>
      </c>
    </row>
    <row r="7531" spans="1:2" x14ac:dyDescent="0.5">
      <c r="A7531" s="1" t="s">
        <v>40</v>
      </c>
      <c r="B7531">
        <f t="shared" si="117"/>
        <v>212</v>
      </c>
    </row>
    <row r="7532" spans="1:2" x14ac:dyDescent="0.5">
      <c r="A7532" s="1">
        <v>0</v>
      </c>
      <c r="B7532">
        <f t="shared" si="117"/>
        <v>0</v>
      </c>
    </row>
    <row r="7533" spans="1:2" x14ac:dyDescent="0.5">
      <c r="A7533" s="1" t="s">
        <v>41</v>
      </c>
      <c r="B7533">
        <f t="shared" si="117"/>
        <v>174</v>
      </c>
    </row>
    <row r="7534" spans="1:2" x14ac:dyDescent="0.5">
      <c r="A7534" s="1">
        <v>0</v>
      </c>
      <c r="B7534">
        <f t="shared" si="117"/>
        <v>0</v>
      </c>
    </row>
    <row r="7535" spans="1:2" x14ac:dyDescent="0.5">
      <c r="A7535" s="1" t="s">
        <v>46</v>
      </c>
      <c r="B7535">
        <f t="shared" si="117"/>
        <v>247</v>
      </c>
    </row>
    <row r="7536" spans="1:2" x14ac:dyDescent="0.5">
      <c r="A7536" s="1">
        <v>0</v>
      </c>
      <c r="B7536">
        <f t="shared" si="117"/>
        <v>0</v>
      </c>
    </row>
    <row r="7537" spans="1:2" x14ac:dyDescent="0.5">
      <c r="A7537" s="1">
        <v>0</v>
      </c>
      <c r="B7537">
        <f t="shared" si="117"/>
        <v>0</v>
      </c>
    </row>
    <row r="7538" spans="1:2" x14ac:dyDescent="0.5">
      <c r="A7538" s="1">
        <v>0</v>
      </c>
      <c r="B7538">
        <f t="shared" si="117"/>
        <v>0</v>
      </c>
    </row>
    <row r="7539" spans="1:2" x14ac:dyDescent="0.5">
      <c r="A7539" s="1">
        <v>78</v>
      </c>
      <c r="B7539">
        <f t="shared" si="117"/>
        <v>120</v>
      </c>
    </row>
    <row r="7540" spans="1:2" x14ac:dyDescent="0.5">
      <c r="A7540" s="1">
        <v>0</v>
      </c>
      <c r="B7540">
        <f t="shared" si="117"/>
        <v>0</v>
      </c>
    </row>
    <row r="7541" spans="1:2" x14ac:dyDescent="0.5">
      <c r="A7541" s="1">
        <v>22</v>
      </c>
      <c r="B7541">
        <f t="shared" si="117"/>
        <v>34</v>
      </c>
    </row>
    <row r="7542" spans="1:2" x14ac:dyDescent="0.5">
      <c r="A7542" s="1">
        <v>0</v>
      </c>
      <c r="B7542">
        <f t="shared" si="117"/>
        <v>0</v>
      </c>
    </row>
    <row r="7543" spans="1:2" x14ac:dyDescent="0.5">
      <c r="A7543" s="1" t="s">
        <v>130</v>
      </c>
      <c r="B7543">
        <f t="shared" si="117"/>
        <v>215</v>
      </c>
    </row>
    <row r="7544" spans="1:2" x14ac:dyDescent="0.5">
      <c r="A7544" s="1">
        <v>0</v>
      </c>
      <c r="B7544">
        <f t="shared" si="117"/>
        <v>0</v>
      </c>
    </row>
    <row r="7545" spans="1:2" x14ac:dyDescent="0.5">
      <c r="A7545" s="1" t="s">
        <v>48</v>
      </c>
      <c r="B7545">
        <f t="shared" si="117"/>
        <v>196</v>
      </c>
    </row>
    <row r="7546" spans="1:2" x14ac:dyDescent="0.5">
      <c r="A7546" s="1">
        <v>0</v>
      </c>
      <c r="B7546">
        <f t="shared" si="117"/>
        <v>0</v>
      </c>
    </row>
    <row r="7547" spans="1:2" x14ac:dyDescent="0.5">
      <c r="A7547" s="1">
        <v>62</v>
      </c>
      <c r="B7547">
        <f t="shared" si="117"/>
        <v>98</v>
      </c>
    </row>
    <row r="7548" spans="1:2" x14ac:dyDescent="0.5">
      <c r="A7548" s="1">
        <v>0</v>
      </c>
      <c r="B7548">
        <f t="shared" si="117"/>
        <v>0</v>
      </c>
    </row>
    <row r="7549" spans="1:2" x14ac:dyDescent="0.5">
      <c r="A7549" s="1" t="s">
        <v>32</v>
      </c>
      <c r="B7549">
        <f t="shared" si="117"/>
        <v>154</v>
      </c>
    </row>
    <row r="7550" spans="1:2" x14ac:dyDescent="0.5">
      <c r="A7550" s="1">
        <v>0</v>
      </c>
      <c r="B7550">
        <f t="shared" si="117"/>
        <v>0</v>
      </c>
    </row>
    <row r="7551" spans="1:2" x14ac:dyDescent="0.5">
      <c r="A7551" s="1" t="s">
        <v>110</v>
      </c>
      <c r="B7551">
        <f t="shared" si="117"/>
        <v>185</v>
      </c>
    </row>
    <row r="7552" spans="1:2" x14ac:dyDescent="0.5">
      <c r="A7552" s="1">
        <v>0</v>
      </c>
      <c r="B7552">
        <f t="shared" si="117"/>
        <v>0</v>
      </c>
    </row>
    <row r="7553" spans="1:2" x14ac:dyDescent="0.5">
      <c r="A7553" s="1">
        <v>0</v>
      </c>
      <c r="B7553">
        <f t="shared" si="117"/>
        <v>0</v>
      </c>
    </row>
    <row r="7554" spans="1:2" x14ac:dyDescent="0.5">
      <c r="A7554" s="1">
        <v>0</v>
      </c>
      <c r="B7554">
        <f t="shared" ref="B7554:B7617" si="118">HEX2DEC(A7554)</f>
        <v>0</v>
      </c>
    </row>
    <row r="7555" spans="1:2" x14ac:dyDescent="0.5">
      <c r="A7555" s="1">
        <v>78</v>
      </c>
      <c r="B7555">
        <f t="shared" si="118"/>
        <v>120</v>
      </c>
    </row>
    <row r="7556" spans="1:2" x14ac:dyDescent="0.5">
      <c r="A7556" s="1">
        <v>0</v>
      </c>
      <c r="B7556">
        <f t="shared" si="118"/>
        <v>0</v>
      </c>
    </row>
    <row r="7557" spans="1:2" x14ac:dyDescent="0.5">
      <c r="A7557" s="1">
        <v>22</v>
      </c>
      <c r="B7557">
        <f t="shared" si="118"/>
        <v>34</v>
      </c>
    </row>
    <row r="7558" spans="1:2" x14ac:dyDescent="0.5">
      <c r="A7558" s="1">
        <v>0</v>
      </c>
      <c r="B7558">
        <f t="shared" si="118"/>
        <v>0</v>
      </c>
    </row>
    <row r="7559" spans="1:2" x14ac:dyDescent="0.5">
      <c r="A7559" s="1" t="s">
        <v>32</v>
      </c>
      <c r="B7559">
        <f t="shared" si="118"/>
        <v>154</v>
      </c>
    </row>
    <row r="7560" spans="1:2" x14ac:dyDescent="0.5">
      <c r="A7560" s="1">
        <v>0</v>
      </c>
      <c r="B7560">
        <f t="shared" si="118"/>
        <v>0</v>
      </c>
    </row>
    <row r="7561" spans="1:2" x14ac:dyDescent="0.5">
      <c r="A7561" s="1">
        <v>73</v>
      </c>
      <c r="B7561">
        <f t="shared" si="118"/>
        <v>115</v>
      </c>
    </row>
    <row r="7562" spans="1:2" x14ac:dyDescent="0.5">
      <c r="A7562" s="1">
        <v>0</v>
      </c>
      <c r="B7562">
        <f t="shared" si="118"/>
        <v>0</v>
      </c>
    </row>
    <row r="7563" spans="1:2" x14ac:dyDescent="0.5">
      <c r="A7563" s="1" t="s">
        <v>122</v>
      </c>
      <c r="B7563">
        <f t="shared" si="118"/>
        <v>235</v>
      </c>
    </row>
    <row r="7564" spans="1:2" x14ac:dyDescent="0.5">
      <c r="A7564" s="1">
        <v>0</v>
      </c>
      <c r="B7564">
        <f t="shared" si="118"/>
        <v>0</v>
      </c>
    </row>
    <row r="7565" spans="1:2" x14ac:dyDescent="0.5">
      <c r="A7565" s="1" t="s">
        <v>84</v>
      </c>
      <c r="B7565">
        <f t="shared" si="118"/>
        <v>77</v>
      </c>
    </row>
    <row r="7566" spans="1:2" x14ac:dyDescent="0.5">
      <c r="A7566" s="1">
        <v>0</v>
      </c>
      <c r="B7566">
        <f t="shared" si="118"/>
        <v>0</v>
      </c>
    </row>
    <row r="7567" spans="1:2" x14ac:dyDescent="0.5">
      <c r="A7567" s="1">
        <v>50</v>
      </c>
      <c r="B7567">
        <f t="shared" si="118"/>
        <v>80</v>
      </c>
    </row>
    <row r="7568" spans="1:2" x14ac:dyDescent="0.5">
      <c r="A7568" s="1">
        <v>0</v>
      </c>
      <c r="B7568">
        <f t="shared" si="118"/>
        <v>0</v>
      </c>
    </row>
    <row r="7569" spans="1:2" x14ac:dyDescent="0.5">
      <c r="A7569" s="1">
        <v>0</v>
      </c>
      <c r="B7569">
        <f t="shared" si="118"/>
        <v>0</v>
      </c>
    </row>
    <row r="7570" spans="1:2" x14ac:dyDescent="0.5">
      <c r="A7570" s="1">
        <v>0</v>
      </c>
      <c r="B7570">
        <f t="shared" si="118"/>
        <v>0</v>
      </c>
    </row>
    <row r="7571" spans="1:2" x14ac:dyDescent="0.5">
      <c r="A7571" s="1">
        <v>78</v>
      </c>
      <c r="B7571">
        <f t="shared" si="118"/>
        <v>120</v>
      </c>
    </row>
    <row r="7572" spans="1:2" x14ac:dyDescent="0.5">
      <c r="A7572" s="1">
        <v>0</v>
      </c>
      <c r="B7572">
        <f t="shared" si="118"/>
        <v>0</v>
      </c>
    </row>
    <row r="7573" spans="1:2" x14ac:dyDescent="0.5">
      <c r="A7573" s="1">
        <v>20</v>
      </c>
      <c r="B7573">
        <f t="shared" si="118"/>
        <v>32</v>
      </c>
    </row>
    <row r="7574" spans="1:2" x14ac:dyDescent="0.5">
      <c r="A7574" s="1">
        <v>0</v>
      </c>
      <c r="B7574">
        <f t="shared" si="118"/>
        <v>0</v>
      </c>
    </row>
    <row r="7575" spans="1:2" x14ac:dyDescent="0.5">
      <c r="A7575" s="1" t="s">
        <v>67</v>
      </c>
      <c r="B7575">
        <f t="shared" si="118"/>
        <v>42</v>
      </c>
    </row>
    <row r="7576" spans="1:2" x14ac:dyDescent="0.5">
      <c r="A7576" s="1">
        <v>0</v>
      </c>
      <c r="B7576">
        <f t="shared" si="118"/>
        <v>0</v>
      </c>
    </row>
    <row r="7577" spans="1:2" x14ac:dyDescent="0.5">
      <c r="A7577" s="1">
        <v>36</v>
      </c>
      <c r="B7577">
        <f t="shared" si="118"/>
        <v>54</v>
      </c>
    </row>
    <row r="7578" spans="1:2" x14ac:dyDescent="0.5">
      <c r="A7578" s="1">
        <v>1</v>
      </c>
      <c r="B7578">
        <f t="shared" si="118"/>
        <v>1</v>
      </c>
    </row>
    <row r="7579" spans="1:2" x14ac:dyDescent="0.5">
      <c r="A7579" s="1" t="s">
        <v>24</v>
      </c>
      <c r="B7579">
        <f t="shared" si="118"/>
        <v>44</v>
      </c>
    </row>
    <row r="7580" spans="1:2" x14ac:dyDescent="0.5">
      <c r="A7580" s="1">
        <v>0</v>
      </c>
      <c r="B7580">
        <f t="shared" si="118"/>
        <v>0</v>
      </c>
    </row>
    <row r="7581" spans="1:2" x14ac:dyDescent="0.5">
      <c r="A7581" s="1" t="s">
        <v>13</v>
      </c>
      <c r="B7581">
        <f t="shared" si="118"/>
        <v>109</v>
      </c>
    </row>
    <row r="7582" spans="1:2" x14ac:dyDescent="0.5">
      <c r="A7582" s="1">
        <v>0</v>
      </c>
      <c r="B7582">
        <f t="shared" si="118"/>
        <v>0</v>
      </c>
    </row>
    <row r="7583" spans="1:2" x14ac:dyDescent="0.5">
      <c r="A7583" s="1" t="s">
        <v>8</v>
      </c>
      <c r="B7583">
        <f t="shared" si="118"/>
        <v>58</v>
      </c>
    </row>
    <row r="7584" spans="1:2" x14ac:dyDescent="0.5">
      <c r="A7584" s="1">
        <v>1</v>
      </c>
      <c r="B7584">
        <f t="shared" si="118"/>
        <v>1</v>
      </c>
    </row>
    <row r="7585" spans="1:2" x14ac:dyDescent="0.5">
      <c r="A7585" s="1">
        <v>0</v>
      </c>
      <c r="B7585">
        <f t="shared" si="118"/>
        <v>0</v>
      </c>
    </row>
    <row r="7586" spans="1:2" x14ac:dyDescent="0.5">
      <c r="A7586" s="1">
        <v>0</v>
      </c>
      <c r="B7586">
        <f t="shared" si="118"/>
        <v>0</v>
      </c>
    </row>
    <row r="7587" spans="1:2" x14ac:dyDescent="0.5">
      <c r="A7587" s="1">
        <v>78</v>
      </c>
      <c r="B7587">
        <f t="shared" si="118"/>
        <v>120</v>
      </c>
    </row>
    <row r="7588" spans="1:2" x14ac:dyDescent="0.5">
      <c r="A7588" s="1">
        <v>0</v>
      </c>
      <c r="B7588">
        <f t="shared" si="118"/>
        <v>0</v>
      </c>
    </row>
    <row r="7589" spans="1:2" x14ac:dyDescent="0.5">
      <c r="A7589" s="1" t="s">
        <v>2</v>
      </c>
      <c r="B7589">
        <f t="shared" si="118"/>
        <v>30</v>
      </c>
    </row>
    <row r="7590" spans="1:2" x14ac:dyDescent="0.5">
      <c r="A7590" s="1">
        <v>0</v>
      </c>
      <c r="B7590">
        <f t="shared" si="118"/>
        <v>0</v>
      </c>
    </row>
    <row r="7591" spans="1:2" x14ac:dyDescent="0.5">
      <c r="A7591" s="1">
        <v>51</v>
      </c>
      <c r="B7591">
        <f t="shared" si="118"/>
        <v>81</v>
      </c>
    </row>
    <row r="7592" spans="1:2" x14ac:dyDescent="0.5">
      <c r="A7592" s="1">
        <v>0</v>
      </c>
      <c r="B7592">
        <f t="shared" si="118"/>
        <v>0</v>
      </c>
    </row>
    <row r="7593" spans="1:2" x14ac:dyDescent="0.5">
      <c r="A7593" s="1">
        <v>30</v>
      </c>
      <c r="B7593">
        <f t="shared" si="118"/>
        <v>48</v>
      </c>
    </row>
    <row r="7594" spans="1:2" x14ac:dyDescent="0.5">
      <c r="A7594" s="1">
        <v>0</v>
      </c>
      <c r="B7594">
        <f t="shared" si="118"/>
        <v>0</v>
      </c>
    </row>
    <row r="7595" spans="1:2" x14ac:dyDescent="0.5">
      <c r="A7595" s="1" t="s">
        <v>21</v>
      </c>
      <c r="B7595">
        <f t="shared" si="118"/>
        <v>209</v>
      </c>
    </row>
    <row r="7596" spans="1:2" x14ac:dyDescent="0.5">
      <c r="A7596" s="1">
        <v>0</v>
      </c>
      <c r="B7596">
        <f t="shared" si="118"/>
        <v>0</v>
      </c>
    </row>
    <row r="7597" spans="1:2" x14ac:dyDescent="0.5">
      <c r="A7597" s="1">
        <v>31</v>
      </c>
      <c r="B7597">
        <f t="shared" si="118"/>
        <v>49</v>
      </c>
    </row>
    <row r="7598" spans="1:2" x14ac:dyDescent="0.5">
      <c r="A7598" s="1">
        <v>0</v>
      </c>
      <c r="B7598">
        <f t="shared" si="118"/>
        <v>0</v>
      </c>
    </row>
    <row r="7599" spans="1:2" x14ac:dyDescent="0.5">
      <c r="A7599" s="1">
        <v>56</v>
      </c>
      <c r="B7599">
        <f t="shared" si="118"/>
        <v>86</v>
      </c>
    </row>
    <row r="7600" spans="1:2" x14ac:dyDescent="0.5">
      <c r="A7600" s="1">
        <v>0</v>
      </c>
      <c r="B7600">
        <f t="shared" si="118"/>
        <v>0</v>
      </c>
    </row>
    <row r="7601" spans="1:2" x14ac:dyDescent="0.5">
      <c r="A7601" s="1">
        <v>0</v>
      </c>
      <c r="B7601">
        <f t="shared" si="118"/>
        <v>0</v>
      </c>
    </row>
    <row r="7602" spans="1:2" x14ac:dyDescent="0.5">
      <c r="A7602" s="1">
        <v>0</v>
      </c>
      <c r="B7602">
        <f t="shared" si="118"/>
        <v>0</v>
      </c>
    </row>
    <row r="7603" spans="1:2" x14ac:dyDescent="0.5">
      <c r="A7603" s="1">
        <v>78</v>
      </c>
      <c r="B7603">
        <f t="shared" si="118"/>
        <v>120</v>
      </c>
    </row>
    <row r="7604" spans="1:2" x14ac:dyDescent="0.5">
      <c r="A7604" s="1">
        <v>0</v>
      </c>
      <c r="B7604">
        <f t="shared" si="118"/>
        <v>0</v>
      </c>
    </row>
    <row r="7605" spans="1:2" x14ac:dyDescent="0.5">
      <c r="A7605" s="1">
        <v>20</v>
      </c>
      <c r="B7605">
        <f t="shared" si="118"/>
        <v>32</v>
      </c>
    </row>
    <row r="7606" spans="1:2" x14ac:dyDescent="0.5">
      <c r="A7606" s="1">
        <v>0</v>
      </c>
      <c r="B7606">
        <f t="shared" si="118"/>
        <v>0</v>
      </c>
    </row>
    <row r="7607" spans="1:2" x14ac:dyDescent="0.5">
      <c r="A7607" s="1" t="s">
        <v>42</v>
      </c>
      <c r="B7607">
        <f t="shared" si="118"/>
        <v>93</v>
      </c>
    </row>
    <row r="7608" spans="1:2" x14ac:dyDescent="0.5">
      <c r="A7608" s="1">
        <v>0</v>
      </c>
      <c r="B7608">
        <f t="shared" si="118"/>
        <v>0</v>
      </c>
    </row>
    <row r="7609" spans="1:2" x14ac:dyDescent="0.5">
      <c r="A7609" s="1" t="s">
        <v>13</v>
      </c>
      <c r="B7609">
        <f t="shared" si="118"/>
        <v>109</v>
      </c>
    </row>
    <row r="7610" spans="1:2" x14ac:dyDescent="0.5">
      <c r="A7610" s="1">
        <v>0</v>
      </c>
      <c r="B7610">
        <f t="shared" si="118"/>
        <v>0</v>
      </c>
    </row>
    <row r="7611" spans="1:2" x14ac:dyDescent="0.5">
      <c r="A7611" s="1" t="s">
        <v>40</v>
      </c>
      <c r="B7611">
        <f t="shared" si="118"/>
        <v>212</v>
      </c>
    </row>
    <row r="7612" spans="1:2" x14ac:dyDescent="0.5">
      <c r="A7612" s="1">
        <v>0</v>
      </c>
      <c r="B7612">
        <f t="shared" si="118"/>
        <v>0</v>
      </c>
    </row>
    <row r="7613" spans="1:2" x14ac:dyDescent="0.5">
      <c r="A7613" s="1" t="s">
        <v>41</v>
      </c>
      <c r="B7613">
        <f t="shared" si="118"/>
        <v>174</v>
      </c>
    </row>
    <row r="7614" spans="1:2" x14ac:dyDescent="0.5">
      <c r="A7614" s="1">
        <v>0</v>
      </c>
      <c r="B7614">
        <f t="shared" si="118"/>
        <v>0</v>
      </c>
    </row>
    <row r="7615" spans="1:2" x14ac:dyDescent="0.5">
      <c r="A7615" s="1" t="s">
        <v>46</v>
      </c>
      <c r="B7615">
        <f t="shared" si="118"/>
        <v>247</v>
      </c>
    </row>
    <row r="7616" spans="1:2" x14ac:dyDescent="0.5">
      <c r="A7616" s="1">
        <v>0</v>
      </c>
      <c r="B7616">
        <f t="shared" si="118"/>
        <v>0</v>
      </c>
    </row>
    <row r="7617" spans="1:2" x14ac:dyDescent="0.5">
      <c r="A7617" s="1">
        <v>0</v>
      </c>
      <c r="B7617">
        <f t="shared" si="118"/>
        <v>0</v>
      </c>
    </row>
    <row r="7618" spans="1:2" x14ac:dyDescent="0.5">
      <c r="A7618" s="1">
        <v>0</v>
      </c>
      <c r="B7618">
        <f t="shared" ref="B7618:B7681" si="119">HEX2DEC(A7618)</f>
        <v>0</v>
      </c>
    </row>
    <row r="7619" spans="1:2" x14ac:dyDescent="0.5">
      <c r="A7619" s="1">
        <v>78</v>
      </c>
      <c r="B7619">
        <f t="shared" si="119"/>
        <v>120</v>
      </c>
    </row>
    <row r="7620" spans="1:2" x14ac:dyDescent="0.5">
      <c r="A7620" s="1">
        <v>0</v>
      </c>
      <c r="B7620">
        <f t="shared" si="119"/>
        <v>0</v>
      </c>
    </row>
    <row r="7621" spans="1:2" x14ac:dyDescent="0.5">
      <c r="A7621" s="1">
        <v>22</v>
      </c>
      <c r="B7621">
        <f t="shared" si="119"/>
        <v>34</v>
      </c>
    </row>
    <row r="7622" spans="1:2" x14ac:dyDescent="0.5">
      <c r="A7622" s="1">
        <v>0</v>
      </c>
      <c r="B7622">
        <f t="shared" si="119"/>
        <v>0</v>
      </c>
    </row>
    <row r="7623" spans="1:2" x14ac:dyDescent="0.5">
      <c r="A7623" s="1" t="s">
        <v>130</v>
      </c>
      <c r="B7623">
        <f t="shared" si="119"/>
        <v>215</v>
      </c>
    </row>
    <row r="7624" spans="1:2" x14ac:dyDescent="0.5">
      <c r="A7624" s="1">
        <v>0</v>
      </c>
      <c r="B7624">
        <f t="shared" si="119"/>
        <v>0</v>
      </c>
    </row>
    <row r="7625" spans="1:2" x14ac:dyDescent="0.5">
      <c r="A7625" s="1" t="s">
        <v>48</v>
      </c>
      <c r="B7625">
        <f t="shared" si="119"/>
        <v>196</v>
      </c>
    </row>
    <row r="7626" spans="1:2" x14ac:dyDescent="0.5">
      <c r="A7626" s="1">
        <v>0</v>
      </c>
      <c r="B7626">
        <f t="shared" si="119"/>
        <v>0</v>
      </c>
    </row>
    <row r="7627" spans="1:2" x14ac:dyDescent="0.5">
      <c r="A7627" s="1">
        <v>62</v>
      </c>
      <c r="B7627">
        <f t="shared" si="119"/>
        <v>98</v>
      </c>
    </row>
    <row r="7628" spans="1:2" x14ac:dyDescent="0.5">
      <c r="A7628" s="1">
        <v>0</v>
      </c>
      <c r="B7628">
        <f t="shared" si="119"/>
        <v>0</v>
      </c>
    </row>
    <row r="7629" spans="1:2" x14ac:dyDescent="0.5">
      <c r="A7629" s="1" t="s">
        <v>32</v>
      </c>
      <c r="B7629">
        <f t="shared" si="119"/>
        <v>154</v>
      </c>
    </row>
    <row r="7630" spans="1:2" x14ac:dyDescent="0.5">
      <c r="A7630" s="1">
        <v>0</v>
      </c>
      <c r="B7630">
        <f t="shared" si="119"/>
        <v>0</v>
      </c>
    </row>
    <row r="7631" spans="1:2" x14ac:dyDescent="0.5">
      <c r="A7631" s="1" t="s">
        <v>110</v>
      </c>
      <c r="B7631">
        <f t="shared" si="119"/>
        <v>185</v>
      </c>
    </row>
    <row r="7632" spans="1:2" x14ac:dyDescent="0.5">
      <c r="A7632" s="1">
        <v>0</v>
      </c>
      <c r="B7632">
        <f t="shared" si="119"/>
        <v>0</v>
      </c>
    </row>
    <row r="7633" spans="1:2" x14ac:dyDescent="0.5">
      <c r="A7633" s="1">
        <v>0</v>
      </c>
      <c r="B7633">
        <f t="shared" si="119"/>
        <v>0</v>
      </c>
    </row>
    <row r="7634" spans="1:2" x14ac:dyDescent="0.5">
      <c r="A7634" s="1">
        <v>0</v>
      </c>
      <c r="B7634">
        <f t="shared" si="119"/>
        <v>0</v>
      </c>
    </row>
    <row r="7635" spans="1:2" x14ac:dyDescent="0.5">
      <c r="A7635" s="1">
        <v>78</v>
      </c>
      <c r="B7635">
        <f t="shared" si="119"/>
        <v>120</v>
      </c>
    </row>
    <row r="7636" spans="1:2" x14ac:dyDescent="0.5">
      <c r="A7636" s="1">
        <v>0</v>
      </c>
      <c r="B7636">
        <f t="shared" si="119"/>
        <v>0</v>
      </c>
    </row>
    <row r="7637" spans="1:2" x14ac:dyDescent="0.5">
      <c r="A7637" s="1">
        <v>22</v>
      </c>
      <c r="B7637">
        <f t="shared" si="119"/>
        <v>34</v>
      </c>
    </row>
    <row r="7638" spans="1:2" x14ac:dyDescent="0.5">
      <c r="A7638" s="1">
        <v>0</v>
      </c>
      <c r="B7638">
        <f t="shared" si="119"/>
        <v>0</v>
      </c>
    </row>
    <row r="7639" spans="1:2" x14ac:dyDescent="0.5">
      <c r="A7639" s="1" t="s">
        <v>49</v>
      </c>
      <c r="B7639">
        <f t="shared" si="119"/>
        <v>156</v>
      </c>
    </row>
    <row r="7640" spans="1:2" x14ac:dyDescent="0.5">
      <c r="A7640" s="1">
        <v>0</v>
      </c>
      <c r="B7640">
        <f t="shared" si="119"/>
        <v>0</v>
      </c>
    </row>
    <row r="7641" spans="1:2" x14ac:dyDescent="0.5">
      <c r="A7641" s="1" t="s">
        <v>62</v>
      </c>
      <c r="B7641">
        <f t="shared" si="119"/>
        <v>108</v>
      </c>
    </row>
    <row r="7642" spans="1:2" x14ac:dyDescent="0.5">
      <c r="A7642" s="1">
        <v>0</v>
      </c>
      <c r="B7642">
        <f t="shared" si="119"/>
        <v>0</v>
      </c>
    </row>
    <row r="7643" spans="1:2" x14ac:dyDescent="0.5">
      <c r="A7643" s="1">
        <v>81</v>
      </c>
      <c r="B7643">
        <f t="shared" si="119"/>
        <v>129</v>
      </c>
    </row>
    <row r="7644" spans="1:2" x14ac:dyDescent="0.5">
      <c r="A7644" s="1">
        <v>0</v>
      </c>
      <c r="B7644">
        <f t="shared" si="119"/>
        <v>0</v>
      </c>
    </row>
    <row r="7645" spans="1:2" x14ac:dyDescent="0.5">
      <c r="A7645" s="1">
        <v>62</v>
      </c>
      <c r="B7645">
        <f t="shared" si="119"/>
        <v>98</v>
      </c>
    </row>
    <row r="7646" spans="1:2" x14ac:dyDescent="0.5">
      <c r="A7646" s="1">
        <v>0</v>
      </c>
      <c r="B7646">
        <f t="shared" si="119"/>
        <v>0</v>
      </c>
    </row>
    <row r="7647" spans="1:2" x14ac:dyDescent="0.5">
      <c r="A7647" s="1" t="s">
        <v>109</v>
      </c>
      <c r="B7647">
        <f t="shared" si="119"/>
        <v>172</v>
      </c>
    </row>
    <row r="7648" spans="1:2" x14ac:dyDescent="0.5">
      <c r="A7648" s="1">
        <v>0</v>
      </c>
      <c r="B7648">
        <f t="shared" si="119"/>
        <v>0</v>
      </c>
    </row>
    <row r="7649" spans="1:2" x14ac:dyDescent="0.5">
      <c r="A7649" s="1">
        <v>0</v>
      </c>
      <c r="B7649">
        <f t="shared" si="119"/>
        <v>0</v>
      </c>
    </row>
    <row r="7650" spans="1:2" x14ac:dyDescent="0.5">
      <c r="A7650" s="1">
        <v>0</v>
      </c>
      <c r="B7650">
        <f t="shared" si="119"/>
        <v>0</v>
      </c>
    </row>
    <row r="7651" spans="1:2" x14ac:dyDescent="0.5">
      <c r="A7651" s="1">
        <v>0</v>
      </c>
      <c r="B7651">
        <f t="shared" si="119"/>
        <v>0</v>
      </c>
    </row>
    <row r="7652" spans="1:2" x14ac:dyDescent="0.5">
      <c r="A7652" s="1">
        <v>0</v>
      </c>
      <c r="B7652">
        <f t="shared" si="119"/>
        <v>0</v>
      </c>
    </row>
    <row r="7653" spans="1:2" x14ac:dyDescent="0.5">
      <c r="A7653" s="1">
        <v>7</v>
      </c>
      <c r="B7653">
        <f t="shared" si="119"/>
        <v>7</v>
      </c>
    </row>
    <row r="7654" spans="1:2" x14ac:dyDescent="0.5">
      <c r="A7654" s="1">
        <v>0</v>
      </c>
      <c r="B7654">
        <f t="shared" si="119"/>
        <v>0</v>
      </c>
    </row>
    <row r="7655" spans="1:2" x14ac:dyDescent="0.5">
      <c r="A7655" s="1">
        <v>45</v>
      </c>
      <c r="B7655">
        <f t="shared" si="119"/>
        <v>69</v>
      </c>
    </row>
    <row r="7656" spans="1:2" x14ac:dyDescent="0.5">
      <c r="A7656" s="1">
        <v>0</v>
      </c>
      <c r="B7656">
        <f t="shared" si="119"/>
        <v>0</v>
      </c>
    </row>
    <row r="7657" spans="1:2" x14ac:dyDescent="0.5">
      <c r="A7657" s="1">
        <v>0</v>
      </c>
      <c r="B7657">
        <f t="shared" si="119"/>
        <v>0</v>
      </c>
    </row>
    <row r="7658" spans="1:2" x14ac:dyDescent="0.5">
      <c r="A7658" s="1">
        <v>0</v>
      </c>
      <c r="B7658">
        <f t="shared" si="119"/>
        <v>0</v>
      </c>
    </row>
    <row r="7659" spans="1:2" x14ac:dyDescent="0.5">
      <c r="A7659" s="1">
        <v>0</v>
      </c>
      <c r="B7659">
        <f t="shared" si="119"/>
        <v>0</v>
      </c>
    </row>
    <row r="7660" spans="1:2" x14ac:dyDescent="0.5">
      <c r="A7660" s="1">
        <v>0</v>
      </c>
      <c r="B7660">
        <f t="shared" si="119"/>
        <v>0</v>
      </c>
    </row>
    <row r="7661" spans="1:2" x14ac:dyDescent="0.5">
      <c r="A7661" s="1">
        <v>7</v>
      </c>
      <c r="B7661">
        <f t="shared" si="119"/>
        <v>7</v>
      </c>
    </row>
    <row r="7662" spans="1:2" x14ac:dyDescent="0.5">
      <c r="A7662" s="1">
        <v>0</v>
      </c>
      <c r="B7662">
        <f t="shared" si="119"/>
        <v>0</v>
      </c>
    </row>
    <row r="7663" spans="1:2" x14ac:dyDescent="0.5">
      <c r="A7663" s="1">
        <v>45</v>
      </c>
      <c r="B7663">
        <f t="shared" si="119"/>
        <v>69</v>
      </c>
    </row>
    <row r="7664" spans="1:2" x14ac:dyDescent="0.5">
      <c r="A7664" s="1">
        <v>0</v>
      </c>
      <c r="B7664">
        <f t="shared" si="119"/>
        <v>0</v>
      </c>
    </row>
    <row r="7665" spans="1:2" x14ac:dyDescent="0.5">
      <c r="A7665" s="1">
        <v>0</v>
      </c>
      <c r="B7665">
        <f t="shared" si="119"/>
        <v>0</v>
      </c>
    </row>
    <row r="7666" spans="1:2" x14ac:dyDescent="0.5">
      <c r="A7666" s="1">
        <v>0</v>
      </c>
      <c r="B7666">
        <f t="shared" si="119"/>
        <v>0</v>
      </c>
    </row>
    <row r="7667" spans="1:2" x14ac:dyDescent="0.5">
      <c r="A7667" s="1">
        <v>0</v>
      </c>
      <c r="B7667">
        <f t="shared" si="119"/>
        <v>0</v>
      </c>
    </row>
    <row r="7668" spans="1:2" x14ac:dyDescent="0.5">
      <c r="A7668" s="1">
        <v>0</v>
      </c>
      <c r="B7668">
        <f t="shared" si="119"/>
        <v>0</v>
      </c>
    </row>
    <row r="7669" spans="1:2" x14ac:dyDescent="0.5">
      <c r="A7669" s="1" t="s">
        <v>5</v>
      </c>
      <c r="B7669">
        <f t="shared" si="119"/>
        <v>10</v>
      </c>
    </row>
    <row r="7670" spans="1:2" x14ac:dyDescent="0.5">
      <c r="A7670" s="1">
        <v>0</v>
      </c>
      <c r="B7670">
        <f t="shared" si="119"/>
        <v>0</v>
      </c>
    </row>
    <row r="7671" spans="1:2" x14ac:dyDescent="0.5">
      <c r="A7671" s="1" t="s">
        <v>30</v>
      </c>
      <c r="B7671">
        <f t="shared" si="119"/>
        <v>163</v>
      </c>
    </row>
    <row r="7672" spans="1:2" x14ac:dyDescent="0.5">
      <c r="A7672" s="1">
        <v>0</v>
      </c>
      <c r="B7672">
        <f t="shared" si="119"/>
        <v>0</v>
      </c>
    </row>
    <row r="7673" spans="1:2" x14ac:dyDescent="0.5">
      <c r="A7673" s="1">
        <v>0</v>
      </c>
      <c r="B7673">
        <f t="shared" si="119"/>
        <v>0</v>
      </c>
    </row>
    <row r="7674" spans="1:2" x14ac:dyDescent="0.5">
      <c r="A7674" s="1">
        <v>0</v>
      </c>
      <c r="B7674">
        <f t="shared" si="119"/>
        <v>0</v>
      </c>
    </row>
    <row r="7675" spans="1:2" x14ac:dyDescent="0.5">
      <c r="A7675" s="1">
        <v>0</v>
      </c>
      <c r="B7675">
        <f t="shared" si="119"/>
        <v>0</v>
      </c>
    </row>
    <row r="7676" spans="1:2" x14ac:dyDescent="0.5">
      <c r="A7676" s="1">
        <v>0</v>
      </c>
      <c r="B7676">
        <f t="shared" si="119"/>
        <v>0</v>
      </c>
    </row>
    <row r="7677" spans="1:2" x14ac:dyDescent="0.5">
      <c r="A7677" s="1" t="s">
        <v>78</v>
      </c>
      <c r="B7677">
        <f t="shared" si="119"/>
        <v>46</v>
      </c>
    </row>
    <row r="7678" spans="1:2" x14ac:dyDescent="0.5">
      <c r="A7678" s="1">
        <v>0</v>
      </c>
      <c r="B7678">
        <f t="shared" si="119"/>
        <v>0</v>
      </c>
    </row>
    <row r="7679" spans="1:2" x14ac:dyDescent="0.5">
      <c r="A7679" s="1" t="s">
        <v>16</v>
      </c>
      <c r="B7679">
        <f t="shared" si="119"/>
        <v>110</v>
      </c>
    </row>
    <row r="7680" spans="1:2" x14ac:dyDescent="0.5">
      <c r="A7680" s="1">
        <v>1</v>
      </c>
      <c r="B7680">
        <f t="shared" si="119"/>
        <v>1</v>
      </c>
    </row>
    <row r="7681" spans="1:2" x14ac:dyDescent="0.5">
      <c r="A7681" s="1">
        <v>0</v>
      </c>
      <c r="B7681">
        <f t="shared" si="119"/>
        <v>0</v>
      </c>
    </row>
    <row r="7682" spans="1:2" x14ac:dyDescent="0.5">
      <c r="A7682" s="1">
        <v>0</v>
      </c>
      <c r="B7682">
        <f t="shared" ref="B7682:B7745" si="120">HEX2DEC(A7682)</f>
        <v>0</v>
      </c>
    </row>
    <row r="7683" spans="1:2" x14ac:dyDescent="0.5">
      <c r="A7683" s="1">
        <v>0</v>
      </c>
      <c r="B7683">
        <f t="shared" si="120"/>
        <v>0</v>
      </c>
    </row>
    <row r="7684" spans="1:2" x14ac:dyDescent="0.5">
      <c r="A7684" s="1">
        <v>0</v>
      </c>
      <c r="B7684">
        <f t="shared" si="120"/>
        <v>0</v>
      </c>
    </row>
    <row r="7685" spans="1:2" x14ac:dyDescent="0.5">
      <c r="A7685" s="1">
        <v>14</v>
      </c>
      <c r="B7685">
        <f t="shared" si="120"/>
        <v>20</v>
      </c>
    </row>
    <row r="7686" spans="1:2" x14ac:dyDescent="0.5">
      <c r="A7686" s="1">
        <v>0</v>
      </c>
      <c r="B7686">
        <f t="shared" si="120"/>
        <v>0</v>
      </c>
    </row>
    <row r="7687" spans="1:2" x14ac:dyDescent="0.5">
      <c r="A7687" s="1">
        <v>77</v>
      </c>
      <c r="B7687">
        <f t="shared" si="120"/>
        <v>119</v>
      </c>
    </row>
    <row r="7688" spans="1:2" x14ac:dyDescent="0.5">
      <c r="A7688" s="1">
        <v>0</v>
      </c>
      <c r="B7688">
        <f t="shared" si="120"/>
        <v>0</v>
      </c>
    </row>
    <row r="7689" spans="1:2" x14ac:dyDescent="0.5">
      <c r="A7689" s="1">
        <v>0</v>
      </c>
      <c r="B7689">
        <f t="shared" si="120"/>
        <v>0</v>
      </c>
    </row>
    <row r="7690" spans="1:2" x14ac:dyDescent="0.5">
      <c r="A7690" s="1">
        <v>0</v>
      </c>
      <c r="B7690">
        <f t="shared" si="120"/>
        <v>0</v>
      </c>
    </row>
    <row r="7691" spans="1:2" x14ac:dyDescent="0.5">
      <c r="A7691" s="1">
        <v>0</v>
      </c>
      <c r="B7691">
        <f t="shared" si="120"/>
        <v>0</v>
      </c>
    </row>
    <row r="7692" spans="1:2" x14ac:dyDescent="0.5">
      <c r="A7692" s="1">
        <v>20</v>
      </c>
      <c r="B7692">
        <f t="shared" si="120"/>
        <v>32</v>
      </c>
    </row>
    <row r="7693" spans="1:2" x14ac:dyDescent="0.5">
      <c r="A7693" s="1">
        <v>27</v>
      </c>
      <c r="B7693">
        <f t="shared" si="120"/>
        <v>39</v>
      </c>
    </row>
    <row r="7694" spans="1:2" x14ac:dyDescent="0.5">
      <c r="A7694" s="1">
        <v>0</v>
      </c>
      <c r="B7694">
        <f t="shared" si="120"/>
        <v>0</v>
      </c>
    </row>
    <row r="7695" spans="1:2" x14ac:dyDescent="0.5">
      <c r="A7695" s="1" t="s">
        <v>79</v>
      </c>
      <c r="B7695">
        <f t="shared" si="120"/>
        <v>183</v>
      </c>
    </row>
    <row r="7696" spans="1:2" x14ac:dyDescent="0.5">
      <c r="A7696" s="1">
        <v>0</v>
      </c>
      <c r="B7696">
        <f t="shared" si="120"/>
        <v>0</v>
      </c>
    </row>
    <row r="7697" spans="1:2" x14ac:dyDescent="0.5">
      <c r="A7697" s="1">
        <v>0</v>
      </c>
      <c r="B7697">
        <f t="shared" si="120"/>
        <v>0</v>
      </c>
    </row>
    <row r="7698" spans="1:2" x14ac:dyDescent="0.5">
      <c r="A7698" s="1">
        <v>0</v>
      </c>
      <c r="B7698">
        <f t="shared" si="120"/>
        <v>0</v>
      </c>
    </row>
    <row r="7699" spans="1:2" x14ac:dyDescent="0.5">
      <c r="A7699" s="1">
        <v>0</v>
      </c>
      <c r="B7699">
        <f t="shared" si="120"/>
        <v>0</v>
      </c>
    </row>
    <row r="7700" spans="1:2" x14ac:dyDescent="0.5">
      <c r="A7700" s="1">
        <v>20</v>
      </c>
      <c r="B7700">
        <f t="shared" si="120"/>
        <v>32</v>
      </c>
    </row>
    <row r="7701" spans="1:2" x14ac:dyDescent="0.5">
      <c r="A7701" s="1">
        <v>27</v>
      </c>
      <c r="B7701">
        <f t="shared" si="120"/>
        <v>39</v>
      </c>
    </row>
    <row r="7702" spans="1:2" x14ac:dyDescent="0.5">
      <c r="A7702" s="1">
        <v>0</v>
      </c>
      <c r="B7702">
        <f t="shared" si="120"/>
        <v>0</v>
      </c>
    </row>
    <row r="7703" spans="1:2" x14ac:dyDescent="0.5">
      <c r="A7703" s="1" t="s">
        <v>79</v>
      </c>
      <c r="B7703">
        <f t="shared" si="120"/>
        <v>183</v>
      </c>
    </row>
    <row r="7704" spans="1:2" x14ac:dyDescent="0.5">
      <c r="A7704" s="1">
        <v>0</v>
      </c>
      <c r="B7704">
        <f t="shared" si="120"/>
        <v>0</v>
      </c>
    </row>
    <row r="7705" spans="1:2" x14ac:dyDescent="0.5">
      <c r="A7705" s="1">
        <v>0</v>
      </c>
      <c r="B7705">
        <f t="shared" si="120"/>
        <v>0</v>
      </c>
    </row>
    <row r="7706" spans="1:2" x14ac:dyDescent="0.5">
      <c r="A7706" s="1">
        <v>0</v>
      </c>
      <c r="B7706">
        <f t="shared" si="120"/>
        <v>0</v>
      </c>
    </row>
    <row r="7707" spans="1:2" x14ac:dyDescent="0.5">
      <c r="A7707" s="1">
        <v>0</v>
      </c>
      <c r="B7707">
        <f t="shared" si="120"/>
        <v>0</v>
      </c>
    </row>
    <row r="7708" spans="1:2" x14ac:dyDescent="0.5">
      <c r="A7708" s="1">
        <v>20</v>
      </c>
      <c r="B7708">
        <f t="shared" si="120"/>
        <v>32</v>
      </c>
    </row>
    <row r="7709" spans="1:2" x14ac:dyDescent="0.5">
      <c r="A7709" s="1" t="s">
        <v>67</v>
      </c>
      <c r="B7709">
        <f t="shared" si="120"/>
        <v>42</v>
      </c>
    </row>
    <row r="7710" spans="1:2" x14ac:dyDescent="0.5">
      <c r="A7710" s="1">
        <v>0</v>
      </c>
      <c r="B7710">
        <f t="shared" si="120"/>
        <v>0</v>
      </c>
    </row>
    <row r="7711" spans="1:2" x14ac:dyDescent="0.5">
      <c r="A7711" s="1">
        <v>83</v>
      </c>
      <c r="B7711">
        <f t="shared" si="120"/>
        <v>131</v>
      </c>
    </row>
    <row r="7712" spans="1:2" x14ac:dyDescent="0.5">
      <c r="A7712" s="1">
        <v>0</v>
      </c>
      <c r="B7712">
        <f t="shared" si="120"/>
        <v>0</v>
      </c>
    </row>
    <row r="7713" spans="1:2" x14ac:dyDescent="0.5">
      <c r="A7713" s="1">
        <v>0</v>
      </c>
      <c r="B7713">
        <f t="shared" si="120"/>
        <v>0</v>
      </c>
    </row>
    <row r="7714" spans="1:2" x14ac:dyDescent="0.5">
      <c r="A7714" s="1">
        <v>0</v>
      </c>
      <c r="B7714">
        <f t="shared" si="120"/>
        <v>0</v>
      </c>
    </row>
    <row r="7715" spans="1:2" x14ac:dyDescent="0.5">
      <c r="A7715" s="1">
        <v>0</v>
      </c>
      <c r="B7715">
        <f t="shared" si="120"/>
        <v>0</v>
      </c>
    </row>
    <row r="7716" spans="1:2" x14ac:dyDescent="0.5">
      <c r="A7716" s="1">
        <v>20</v>
      </c>
      <c r="B7716">
        <f t="shared" si="120"/>
        <v>32</v>
      </c>
    </row>
    <row r="7717" spans="1:2" x14ac:dyDescent="0.5">
      <c r="A7717" s="1" t="s">
        <v>67</v>
      </c>
      <c r="B7717">
        <f t="shared" si="120"/>
        <v>42</v>
      </c>
    </row>
    <row r="7718" spans="1:2" x14ac:dyDescent="0.5">
      <c r="A7718" s="1">
        <v>0</v>
      </c>
      <c r="B7718">
        <f t="shared" si="120"/>
        <v>0</v>
      </c>
    </row>
    <row r="7719" spans="1:2" x14ac:dyDescent="0.5">
      <c r="A7719" s="1">
        <v>79</v>
      </c>
      <c r="B7719">
        <f t="shared" si="120"/>
        <v>121</v>
      </c>
    </row>
    <row r="7720" spans="1:2" x14ac:dyDescent="0.5">
      <c r="A7720" s="1">
        <v>0</v>
      </c>
      <c r="B7720">
        <f t="shared" si="120"/>
        <v>0</v>
      </c>
    </row>
    <row r="7721" spans="1:2" x14ac:dyDescent="0.5">
      <c r="A7721" s="1">
        <v>55</v>
      </c>
      <c r="B7721">
        <f t="shared" si="120"/>
        <v>85</v>
      </c>
    </row>
    <row r="7722" spans="1:2" x14ac:dyDescent="0.5">
      <c r="A7722" s="1">
        <v>0</v>
      </c>
      <c r="B7722">
        <f t="shared" si="120"/>
        <v>0</v>
      </c>
    </row>
    <row r="7723" spans="1:2" x14ac:dyDescent="0.5">
      <c r="A7723" s="1">
        <v>39</v>
      </c>
      <c r="B7723">
        <f t="shared" si="120"/>
        <v>57</v>
      </c>
    </row>
    <row r="7724" spans="1:2" x14ac:dyDescent="0.5">
      <c r="A7724" s="1">
        <v>0</v>
      </c>
      <c r="B7724">
        <f t="shared" si="120"/>
        <v>0</v>
      </c>
    </row>
    <row r="7725" spans="1:2" x14ac:dyDescent="0.5">
      <c r="A7725" s="1" t="s">
        <v>8</v>
      </c>
      <c r="B7725">
        <f t="shared" si="120"/>
        <v>58</v>
      </c>
    </row>
    <row r="7726" spans="1:2" x14ac:dyDescent="0.5">
      <c r="A7726" s="1">
        <v>0</v>
      </c>
      <c r="B7726">
        <f t="shared" si="120"/>
        <v>0</v>
      </c>
    </row>
    <row r="7727" spans="1:2" x14ac:dyDescent="0.5">
      <c r="A7727" s="1">
        <v>69</v>
      </c>
      <c r="B7727">
        <f t="shared" si="120"/>
        <v>105</v>
      </c>
    </row>
    <row r="7728" spans="1:2" x14ac:dyDescent="0.5">
      <c r="A7728" s="1">
        <v>0</v>
      </c>
      <c r="B7728">
        <f t="shared" si="120"/>
        <v>0</v>
      </c>
    </row>
    <row r="7729" spans="1:2" x14ac:dyDescent="0.5">
      <c r="A7729" s="1">
        <v>0</v>
      </c>
      <c r="B7729">
        <f t="shared" si="120"/>
        <v>0</v>
      </c>
    </row>
    <row r="7730" spans="1:2" x14ac:dyDescent="0.5">
      <c r="A7730" s="1">
        <v>0</v>
      </c>
      <c r="B7730">
        <f t="shared" si="120"/>
        <v>0</v>
      </c>
    </row>
    <row r="7731" spans="1:2" x14ac:dyDescent="0.5">
      <c r="A7731" s="1">
        <v>0</v>
      </c>
      <c r="B7731">
        <f t="shared" si="120"/>
        <v>0</v>
      </c>
    </row>
    <row r="7732" spans="1:2" x14ac:dyDescent="0.5">
      <c r="A7732" s="1">
        <v>20</v>
      </c>
      <c r="B7732">
        <f t="shared" si="120"/>
        <v>32</v>
      </c>
    </row>
    <row r="7733" spans="1:2" x14ac:dyDescent="0.5">
      <c r="A7733" s="1" t="s">
        <v>67</v>
      </c>
      <c r="B7733">
        <f t="shared" si="120"/>
        <v>42</v>
      </c>
    </row>
    <row r="7734" spans="1:2" x14ac:dyDescent="0.5">
      <c r="A7734" s="1">
        <v>0</v>
      </c>
      <c r="B7734">
        <f t="shared" si="120"/>
        <v>0</v>
      </c>
    </row>
    <row r="7735" spans="1:2" x14ac:dyDescent="0.5">
      <c r="A7735" s="1">
        <v>79</v>
      </c>
      <c r="B7735">
        <f t="shared" si="120"/>
        <v>121</v>
      </c>
    </row>
    <row r="7736" spans="1:2" x14ac:dyDescent="0.5">
      <c r="A7736" s="1">
        <v>0</v>
      </c>
      <c r="B7736">
        <f t="shared" si="120"/>
        <v>0</v>
      </c>
    </row>
    <row r="7737" spans="1:2" x14ac:dyDescent="0.5">
      <c r="A7737" s="1">
        <v>55</v>
      </c>
      <c r="B7737">
        <f t="shared" si="120"/>
        <v>85</v>
      </c>
    </row>
    <row r="7738" spans="1:2" x14ac:dyDescent="0.5">
      <c r="A7738" s="1">
        <v>0</v>
      </c>
      <c r="B7738">
        <f t="shared" si="120"/>
        <v>0</v>
      </c>
    </row>
    <row r="7739" spans="1:2" x14ac:dyDescent="0.5">
      <c r="A7739" s="1">
        <v>39</v>
      </c>
      <c r="B7739">
        <f t="shared" si="120"/>
        <v>57</v>
      </c>
    </row>
    <row r="7740" spans="1:2" x14ac:dyDescent="0.5">
      <c r="A7740" s="1">
        <v>0</v>
      </c>
      <c r="B7740">
        <f t="shared" si="120"/>
        <v>0</v>
      </c>
    </row>
    <row r="7741" spans="1:2" x14ac:dyDescent="0.5">
      <c r="A7741" s="1" t="s">
        <v>8</v>
      </c>
      <c r="B7741">
        <f t="shared" si="120"/>
        <v>58</v>
      </c>
    </row>
    <row r="7742" spans="1:2" x14ac:dyDescent="0.5">
      <c r="A7742" s="1">
        <v>0</v>
      </c>
      <c r="B7742">
        <f t="shared" si="120"/>
        <v>0</v>
      </c>
    </row>
    <row r="7743" spans="1:2" x14ac:dyDescent="0.5">
      <c r="A7743" s="1">
        <v>69</v>
      </c>
      <c r="B7743">
        <f t="shared" si="120"/>
        <v>105</v>
      </c>
    </row>
    <row r="7744" spans="1:2" x14ac:dyDescent="0.5">
      <c r="A7744" s="1">
        <v>0</v>
      </c>
      <c r="B7744">
        <f t="shared" si="120"/>
        <v>0</v>
      </c>
    </row>
    <row r="7745" spans="1:2" x14ac:dyDescent="0.5">
      <c r="A7745" s="1">
        <v>0</v>
      </c>
      <c r="B7745">
        <f t="shared" si="120"/>
        <v>0</v>
      </c>
    </row>
    <row r="7746" spans="1:2" x14ac:dyDescent="0.5">
      <c r="A7746" s="1">
        <v>0</v>
      </c>
      <c r="B7746">
        <f t="shared" ref="B7746:B7809" si="121">HEX2DEC(A7746)</f>
        <v>0</v>
      </c>
    </row>
    <row r="7747" spans="1:2" x14ac:dyDescent="0.5">
      <c r="A7747" s="1">
        <v>0</v>
      </c>
      <c r="B7747">
        <f t="shared" si="121"/>
        <v>0</v>
      </c>
    </row>
    <row r="7748" spans="1:2" x14ac:dyDescent="0.5">
      <c r="A7748" s="1">
        <v>20</v>
      </c>
      <c r="B7748">
        <f t="shared" si="121"/>
        <v>32</v>
      </c>
    </row>
    <row r="7749" spans="1:2" x14ac:dyDescent="0.5">
      <c r="A7749" s="1" t="s">
        <v>67</v>
      </c>
      <c r="B7749">
        <f t="shared" si="121"/>
        <v>42</v>
      </c>
    </row>
    <row r="7750" spans="1:2" x14ac:dyDescent="0.5">
      <c r="A7750" s="1">
        <v>0</v>
      </c>
      <c r="B7750">
        <f t="shared" si="121"/>
        <v>0</v>
      </c>
    </row>
    <row r="7751" spans="1:2" x14ac:dyDescent="0.5">
      <c r="A7751" s="1">
        <v>79</v>
      </c>
      <c r="B7751">
        <f t="shared" si="121"/>
        <v>121</v>
      </c>
    </row>
    <row r="7752" spans="1:2" x14ac:dyDescent="0.5">
      <c r="A7752" s="1">
        <v>0</v>
      </c>
      <c r="B7752">
        <f t="shared" si="121"/>
        <v>0</v>
      </c>
    </row>
    <row r="7753" spans="1:2" x14ac:dyDescent="0.5">
      <c r="A7753" s="1">
        <v>69</v>
      </c>
      <c r="B7753">
        <f t="shared" si="121"/>
        <v>105</v>
      </c>
    </row>
    <row r="7754" spans="1:2" x14ac:dyDescent="0.5">
      <c r="A7754" s="1">
        <v>0</v>
      </c>
      <c r="B7754">
        <f t="shared" si="121"/>
        <v>0</v>
      </c>
    </row>
    <row r="7755" spans="1:2" x14ac:dyDescent="0.5">
      <c r="A7755" s="1">
        <v>60</v>
      </c>
      <c r="B7755">
        <f t="shared" si="121"/>
        <v>96</v>
      </c>
    </row>
    <row r="7756" spans="1:2" x14ac:dyDescent="0.5">
      <c r="A7756" s="1">
        <v>1</v>
      </c>
      <c r="B7756">
        <f t="shared" si="121"/>
        <v>1</v>
      </c>
    </row>
    <row r="7757" spans="1:2" x14ac:dyDescent="0.5">
      <c r="A7757" s="1">
        <v>57</v>
      </c>
      <c r="B7757">
        <f t="shared" si="121"/>
        <v>87</v>
      </c>
    </row>
    <row r="7758" spans="1:2" x14ac:dyDescent="0.5">
      <c r="A7758" s="1">
        <v>0</v>
      </c>
      <c r="B7758">
        <f t="shared" si="121"/>
        <v>0</v>
      </c>
    </row>
    <row r="7759" spans="1:2" x14ac:dyDescent="0.5">
      <c r="A7759" s="1" t="s">
        <v>55</v>
      </c>
      <c r="B7759">
        <f t="shared" si="121"/>
        <v>59</v>
      </c>
    </row>
    <row r="7760" spans="1:2" x14ac:dyDescent="0.5">
      <c r="A7760" s="1">
        <v>0</v>
      </c>
      <c r="B7760">
        <f t="shared" si="121"/>
        <v>0</v>
      </c>
    </row>
    <row r="7761" spans="1:2" x14ac:dyDescent="0.5">
      <c r="A7761" s="1">
        <v>0</v>
      </c>
      <c r="B7761">
        <f t="shared" si="121"/>
        <v>0</v>
      </c>
    </row>
    <row r="7762" spans="1:2" x14ac:dyDescent="0.5">
      <c r="A7762" s="1">
        <v>0</v>
      </c>
      <c r="B7762">
        <f t="shared" si="121"/>
        <v>0</v>
      </c>
    </row>
    <row r="7763" spans="1:2" x14ac:dyDescent="0.5">
      <c r="A7763" s="1">
        <v>0</v>
      </c>
      <c r="B7763">
        <f t="shared" si="121"/>
        <v>0</v>
      </c>
    </row>
    <row r="7764" spans="1:2" x14ac:dyDescent="0.5">
      <c r="A7764" s="1">
        <v>0</v>
      </c>
      <c r="B7764">
        <f t="shared" si="121"/>
        <v>0</v>
      </c>
    </row>
    <row r="7765" spans="1:2" x14ac:dyDescent="0.5">
      <c r="A7765" s="1">
        <v>14</v>
      </c>
      <c r="B7765">
        <f t="shared" si="121"/>
        <v>20</v>
      </c>
    </row>
    <row r="7766" spans="1:2" x14ac:dyDescent="0.5">
      <c r="A7766" s="1">
        <v>0</v>
      </c>
      <c r="B7766">
        <f t="shared" si="121"/>
        <v>0</v>
      </c>
    </row>
    <row r="7767" spans="1:2" x14ac:dyDescent="0.5">
      <c r="A7767" s="1">
        <v>77</v>
      </c>
      <c r="B7767">
        <f t="shared" si="121"/>
        <v>119</v>
      </c>
    </row>
    <row r="7768" spans="1:2" x14ac:dyDescent="0.5">
      <c r="A7768" s="1">
        <v>0</v>
      </c>
      <c r="B7768">
        <f t="shared" si="121"/>
        <v>0</v>
      </c>
    </row>
    <row r="7769" spans="1:2" x14ac:dyDescent="0.5">
      <c r="A7769" s="1">
        <v>0</v>
      </c>
      <c r="B7769">
        <f t="shared" si="121"/>
        <v>0</v>
      </c>
    </row>
    <row r="7770" spans="1:2" x14ac:dyDescent="0.5">
      <c r="A7770" s="1">
        <v>0</v>
      </c>
      <c r="B7770">
        <f t="shared" si="121"/>
        <v>0</v>
      </c>
    </row>
    <row r="7771" spans="1:2" x14ac:dyDescent="0.5">
      <c r="A7771" s="1">
        <v>0</v>
      </c>
      <c r="B7771">
        <f t="shared" si="121"/>
        <v>0</v>
      </c>
    </row>
    <row r="7772" spans="1:2" x14ac:dyDescent="0.5">
      <c r="A7772" s="1">
        <v>0</v>
      </c>
      <c r="B7772">
        <f t="shared" si="121"/>
        <v>0</v>
      </c>
    </row>
    <row r="7773" spans="1:2" x14ac:dyDescent="0.5">
      <c r="A7773" s="1">
        <v>25</v>
      </c>
      <c r="B7773">
        <f t="shared" si="121"/>
        <v>37</v>
      </c>
    </row>
    <row r="7774" spans="1:2" x14ac:dyDescent="0.5">
      <c r="A7774" s="1">
        <v>0</v>
      </c>
      <c r="B7774">
        <f t="shared" si="121"/>
        <v>0</v>
      </c>
    </row>
    <row r="7775" spans="1:2" x14ac:dyDescent="0.5">
      <c r="A7775" s="1">
        <v>56</v>
      </c>
      <c r="B7775">
        <f t="shared" si="121"/>
        <v>86</v>
      </c>
    </row>
    <row r="7776" spans="1:2" x14ac:dyDescent="0.5">
      <c r="A7776" s="1">
        <v>0</v>
      </c>
      <c r="B7776">
        <f t="shared" si="121"/>
        <v>0</v>
      </c>
    </row>
    <row r="7777" spans="1:2" x14ac:dyDescent="0.5">
      <c r="A7777" s="1">
        <v>0</v>
      </c>
      <c r="B7777">
        <f t="shared" si="121"/>
        <v>0</v>
      </c>
    </row>
    <row r="7778" spans="1:2" x14ac:dyDescent="0.5">
      <c r="A7778" s="1">
        <v>0</v>
      </c>
      <c r="B7778">
        <f t="shared" si="121"/>
        <v>0</v>
      </c>
    </row>
    <row r="7779" spans="1:2" x14ac:dyDescent="0.5">
      <c r="A7779" s="1">
        <v>0</v>
      </c>
      <c r="B7779">
        <f t="shared" si="121"/>
        <v>0</v>
      </c>
    </row>
    <row r="7780" spans="1:2" x14ac:dyDescent="0.5">
      <c r="A7780" s="1">
        <v>0</v>
      </c>
      <c r="B7780">
        <f t="shared" si="121"/>
        <v>0</v>
      </c>
    </row>
    <row r="7781" spans="1:2" x14ac:dyDescent="0.5">
      <c r="A7781" s="1" t="s">
        <v>67</v>
      </c>
      <c r="B7781">
        <f t="shared" si="121"/>
        <v>42</v>
      </c>
    </row>
    <row r="7782" spans="1:2" x14ac:dyDescent="0.5">
      <c r="A7782" s="1">
        <v>0</v>
      </c>
      <c r="B7782">
        <f t="shared" si="121"/>
        <v>0</v>
      </c>
    </row>
    <row r="7783" spans="1:2" x14ac:dyDescent="0.5">
      <c r="A7783" s="1">
        <v>57</v>
      </c>
      <c r="B7783">
        <f t="shared" si="121"/>
        <v>87</v>
      </c>
    </row>
    <row r="7784" spans="1:2" x14ac:dyDescent="0.5">
      <c r="A7784" s="1">
        <v>0</v>
      </c>
      <c r="B7784">
        <f t="shared" si="121"/>
        <v>0</v>
      </c>
    </row>
    <row r="7785" spans="1:2" x14ac:dyDescent="0.5">
      <c r="A7785" s="1">
        <v>0</v>
      </c>
      <c r="B7785">
        <f t="shared" si="121"/>
        <v>0</v>
      </c>
    </row>
    <row r="7786" spans="1:2" x14ac:dyDescent="0.5">
      <c r="A7786" s="1">
        <v>0</v>
      </c>
      <c r="B7786">
        <f t="shared" si="121"/>
        <v>0</v>
      </c>
    </row>
    <row r="7787" spans="1:2" x14ac:dyDescent="0.5">
      <c r="A7787" s="1">
        <v>0</v>
      </c>
      <c r="B7787">
        <f t="shared" si="121"/>
        <v>0</v>
      </c>
    </row>
    <row r="7788" spans="1:2" x14ac:dyDescent="0.5">
      <c r="A7788" s="1">
        <v>20</v>
      </c>
      <c r="B7788">
        <f t="shared" si="121"/>
        <v>32</v>
      </c>
    </row>
    <row r="7789" spans="1:2" x14ac:dyDescent="0.5">
      <c r="A7789" s="1">
        <v>30</v>
      </c>
      <c r="B7789">
        <f t="shared" si="121"/>
        <v>48</v>
      </c>
    </row>
    <row r="7790" spans="1:2" x14ac:dyDescent="0.5">
      <c r="A7790" s="1">
        <v>0</v>
      </c>
      <c r="B7790">
        <f t="shared" si="121"/>
        <v>0</v>
      </c>
    </row>
    <row r="7791" spans="1:2" x14ac:dyDescent="0.5">
      <c r="A7791" s="1">
        <v>37</v>
      </c>
      <c r="B7791">
        <f t="shared" si="121"/>
        <v>55</v>
      </c>
    </row>
    <row r="7792" spans="1:2" x14ac:dyDescent="0.5">
      <c r="A7792" s="1">
        <v>0</v>
      </c>
      <c r="B7792">
        <f t="shared" si="121"/>
        <v>0</v>
      </c>
    </row>
    <row r="7793" spans="1:2" x14ac:dyDescent="0.5">
      <c r="A7793" s="1">
        <v>60</v>
      </c>
      <c r="B7793">
        <f t="shared" si="121"/>
        <v>96</v>
      </c>
    </row>
    <row r="7794" spans="1:2" x14ac:dyDescent="0.5">
      <c r="A7794" s="1">
        <v>1</v>
      </c>
      <c r="B7794">
        <f t="shared" si="121"/>
        <v>1</v>
      </c>
    </row>
    <row r="7795" spans="1:2" x14ac:dyDescent="0.5">
      <c r="A7795" s="1" t="s">
        <v>109</v>
      </c>
      <c r="B7795">
        <f t="shared" si="121"/>
        <v>172</v>
      </c>
    </row>
    <row r="7796" spans="1:2" x14ac:dyDescent="0.5">
      <c r="A7796" s="1">
        <v>1</v>
      </c>
      <c r="B7796">
        <f t="shared" si="121"/>
        <v>1</v>
      </c>
    </row>
    <row r="7797" spans="1:2" x14ac:dyDescent="0.5">
      <c r="A7797" s="1" t="s">
        <v>102</v>
      </c>
      <c r="B7797">
        <f t="shared" si="121"/>
        <v>244</v>
      </c>
    </row>
    <row r="7798" spans="1:2" x14ac:dyDescent="0.5">
      <c r="A7798" s="1">
        <v>0</v>
      </c>
      <c r="B7798">
        <f t="shared" si="121"/>
        <v>0</v>
      </c>
    </row>
    <row r="7799" spans="1:2" x14ac:dyDescent="0.5">
      <c r="A7799" s="1">
        <v>32</v>
      </c>
      <c r="B7799">
        <f t="shared" si="121"/>
        <v>50</v>
      </c>
    </row>
    <row r="7800" spans="1:2" x14ac:dyDescent="0.5">
      <c r="A7800" s="1">
        <v>0</v>
      </c>
      <c r="B7800">
        <f t="shared" si="121"/>
        <v>0</v>
      </c>
    </row>
    <row r="7801" spans="1:2" x14ac:dyDescent="0.5">
      <c r="A7801" s="1">
        <v>0</v>
      </c>
      <c r="B7801">
        <f t="shared" si="121"/>
        <v>0</v>
      </c>
    </row>
    <row r="7802" spans="1:2" x14ac:dyDescent="0.5">
      <c r="A7802" s="1">
        <v>0</v>
      </c>
      <c r="B7802">
        <f t="shared" si="121"/>
        <v>0</v>
      </c>
    </row>
    <row r="7803" spans="1:2" x14ac:dyDescent="0.5">
      <c r="A7803" s="1">
        <v>0</v>
      </c>
      <c r="B7803">
        <f t="shared" si="121"/>
        <v>0</v>
      </c>
    </row>
    <row r="7804" spans="1:2" x14ac:dyDescent="0.5">
      <c r="A7804" s="1">
        <v>20</v>
      </c>
      <c r="B7804">
        <f t="shared" si="121"/>
        <v>32</v>
      </c>
    </row>
    <row r="7805" spans="1:2" x14ac:dyDescent="0.5">
      <c r="A7805" s="1" t="s">
        <v>78</v>
      </c>
      <c r="B7805">
        <f t="shared" si="121"/>
        <v>46</v>
      </c>
    </row>
    <row r="7806" spans="1:2" x14ac:dyDescent="0.5">
      <c r="A7806" s="1">
        <v>0</v>
      </c>
      <c r="B7806">
        <f t="shared" si="121"/>
        <v>0</v>
      </c>
    </row>
    <row r="7807" spans="1:2" x14ac:dyDescent="0.5">
      <c r="A7807" s="1">
        <v>77</v>
      </c>
      <c r="B7807">
        <f t="shared" si="121"/>
        <v>119</v>
      </c>
    </row>
    <row r="7808" spans="1:2" x14ac:dyDescent="0.5">
      <c r="A7808" s="1">
        <v>0</v>
      </c>
      <c r="B7808">
        <f t="shared" si="121"/>
        <v>0</v>
      </c>
    </row>
    <row r="7809" spans="1:2" x14ac:dyDescent="0.5">
      <c r="A7809" s="1">
        <v>60</v>
      </c>
      <c r="B7809">
        <f t="shared" si="121"/>
        <v>96</v>
      </c>
    </row>
    <row r="7810" spans="1:2" x14ac:dyDescent="0.5">
      <c r="A7810" s="1">
        <v>1</v>
      </c>
      <c r="B7810">
        <f t="shared" ref="B7810:B7873" si="122">HEX2DEC(A7810)</f>
        <v>1</v>
      </c>
    </row>
    <row r="7811" spans="1:2" x14ac:dyDescent="0.5">
      <c r="A7811" s="1">
        <v>88</v>
      </c>
      <c r="B7811">
        <f t="shared" si="122"/>
        <v>136</v>
      </c>
    </row>
    <row r="7812" spans="1:2" x14ac:dyDescent="0.5">
      <c r="A7812" s="1">
        <v>1</v>
      </c>
      <c r="B7812">
        <f t="shared" si="122"/>
        <v>1</v>
      </c>
    </row>
    <row r="7813" spans="1:2" x14ac:dyDescent="0.5">
      <c r="A7813" s="1">
        <v>30</v>
      </c>
      <c r="B7813">
        <f t="shared" si="122"/>
        <v>48</v>
      </c>
    </row>
    <row r="7814" spans="1:2" x14ac:dyDescent="0.5">
      <c r="A7814" s="1">
        <v>0</v>
      </c>
      <c r="B7814">
        <f t="shared" si="122"/>
        <v>0</v>
      </c>
    </row>
    <row r="7815" spans="1:2" x14ac:dyDescent="0.5">
      <c r="A7815" s="1" t="s">
        <v>83</v>
      </c>
      <c r="B7815">
        <f t="shared" si="122"/>
        <v>142</v>
      </c>
    </row>
    <row r="7816" spans="1:2" x14ac:dyDescent="0.5">
      <c r="A7816" s="1">
        <v>1</v>
      </c>
      <c r="B7816">
        <f t="shared" si="122"/>
        <v>1</v>
      </c>
    </row>
    <row r="7817" spans="1:2" x14ac:dyDescent="0.5">
      <c r="A7817" s="1">
        <v>0</v>
      </c>
      <c r="B7817">
        <f t="shared" si="122"/>
        <v>0</v>
      </c>
    </row>
    <row r="7818" spans="1:2" x14ac:dyDescent="0.5">
      <c r="A7818" s="1">
        <v>0</v>
      </c>
      <c r="B7818">
        <f t="shared" si="122"/>
        <v>0</v>
      </c>
    </row>
    <row r="7819" spans="1:2" x14ac:dyDescent="0.5">
      <c r="A7819" s="1">
        <v>0</v>
      </c>
      <c r="B7819">
        <f t="shared" si="122"/>
        <v>0</v>
      </c>
    </row>
    <row r="7820" spans="1:2" x14ac:dyDescent="0.5">
      <c r="A7820" s="1">
        <v>20</v>
      </c>
      <c r="B7820">
        <f t="shared" si="122"/>
        <v>32</v>
      </c>
    </row>
    <row r="7821" spans="1:2" x14ac:dyDescent="0.5">
      <c r="A7821" s="1" t="s">
        <v>78</v>
      </c>
      <c r="B7821">
        <f t="shared" si="122"/>
        <v>46</v>
      </c>
    </row>
    <row r="7822" spans="1:2" x14ac:dyDescent="0.5">
      <c r="A7822" s="1">
        <v>0</v>
      </c>
      <c r="B7822">
        <f t="shared" si="122"/>
        <v>0</v>
      </c>
    </row>
    <row r="7823" spans="1:2" x14ac:dyDescent="0.5">
      <c r="A7823" s="1">
        <v>77</v>
      </c>
      <c r="B7823">
        <f t="shared" si="122"/>
        <v>119</v>
      </c>
    </row>
    <row r="7824" spans="1:2" x14ac:dyDescent="0.5">
      <c r="A7824" s="1">
        <v>0</v>
      </c>
      <c r="B7824">
        <f t="shared" si="122"/>
        <v>0</v>
      </c>
    </row>
    <row r="7825" spans="1:2" x14ac:dyDescent="0.5">
      <c r="A7825" s="1">
        <v>60</v>
      </c>
      <c r="B7825">
        <f t="shared" si="122"/>
        <v>96</v>
      </c>
    </row>
    <row r="7826" spans="1:2" x14ac:dyDescent="0.5">
      <c r="A7826" s="1">
        <v>1</v>
      </c>
      <c r="B7826">
        <f t="shared" si="122"/>
        <v>1</v>
      </c>
    </row>
    <row r="7827" spans="1:2" x14ac:dyDescent="0.5">
      <c r="A7827" s="1">
        <v>88</v>
      </c>
      <c r="B7827">
        <f t="shared" si="122"/>
        <v>136</v>
      </c>
    </row>
    <row r="7828" spans="1:2" x14ac:dyDescent="0.5">
      <c r="A7828" s="1">
        <v>1</v>
      </c>
      <c r="B7828">
        <f t="shared" si="122"/>
        <v>1</v>
      </c>
    </row>
    <row r="7829" spans="1:2" x14ac:dyDescent="0.5">
      <c r="A7829" s="1">
        <v>30</v>
      </c>
      <c r="B7829">
        <f t="shared" si="122"/>
        <v>48</v>
      </c>
    </row>
    <row r="7830" spans="1:2" x14ac:dyDescent="0.5">
      <c r="A7830" s="1">
        <v>0</v>
      </c>
      <c r="B7830">
        <f t="shared" si="122"/>
        <v>0</v>
      </c>
    </row>
    <row r="7831" spans="1:2" x14ac:dyDescent="0.5">
      <c r="A7831" s="1" t="s">
        <v>83</v>
      </c>
      <c r="B7831">
        <f t="shared" si="122"/>
        <v>142</v>
      </c>
    </row>
    <row r="7832" spans="1:2" x14ac:dyDescent="0.5">
      <c r="A7832" s="1">
        <v>1</v>
      </c>
      <c r="B7832">
        <f t="shared" si="122"/>
        <v>1</v>
      </c>
    </row>
    <row r="7833" spans="1:2" x14ac:dyDescent="0.5">
      <c r="A7833" s="1">
        <v>0</v>
      </c>
      <c r="B7833">
        <f t="shared" si="122"/>
        <v>0</v>
      </c>
    </row>
    <row r="7834" spans="1:2" x14ac:dyDescent="0.5">
      <c r="A7834" s="1">
        <v>0</v>
      </c>
      <c r="B7834">
        <f t="shared" si="122"/>
        <v>0</v>
      </c>
    </row>
    <row r="7835" spans="1:2" x14ac:dyDescent="0.5">
      <c r="A7835" s="1">
        <v>32</v>
      </c>
      <c r="B7835">
        <f t="shared" si="122"/>
        <v>50</v>
      </c>
    </row>
    <row r="7836" spans="1:2" x14ac:dyDescent="0.5">
      <c r="A7836" s="1">
        <v>0</v>
      </c>
      <c r="B7836">
        <f t="shared" si="122"/>
        <v>0</v>
      </c>
    </row>
    <row r="7837" spans="1:2" x14ac:dyDescent="0.5">
      <c r="A7837" s="1" t="s">
        <v>6</v>
      </c>
      <c r="B7837">
        <f t="shared" si="122"/>
        <v>13</v>
      </c>
    </row>
    <row r="7838" spans="1:2" x14ac:dyDescent="0.5">
      <c r="A7838" s="1">
        <v>0</v>
      </c>
      <c r="B7838">
        <f t="shared" si="122"/>
        <v>0</v>
      </c>
    </row>
    <row r="7839" spans="1:2" x14ac:dyDescent="0.5">
      <c r="A7839" s="1">
        <v>10</v>
      </c>
      <c r="B7839">
        <f t="shared" si="122"/>
        <v>16</v>
      </c>
    </row>
    <row r="7840" spans="1:2" x14ac:dyDescent="0.5">
      <c r="A7840" s="1">
        <v>0</v>
      </c>
      <c r="B7840">
        <f t="shared" si="122"/>
        <v>0</v>
      </c>
    </row>
    <row r="7841" spans="1:2" x14ac:dyDescent="0.5">
      <c r="A7841" s="1">
        <v>0</v>
      </c>
      <c r="B7841">
        <f t="shared" si="122"/>
        <v>0</v>
      </c>
    </row>
    <row r="7842" spans="1:2" x14ac:dyDescent="0.5">
      <c r="A7842" s="1">
        <v>0</v>
      </c>
      <c r="B7842">
        <f t="shared" si="122"/>
        <v>0</v>
      </c>
    </row>
    <row r="7843" spans="1:2" x14ac:dyDescent="0.5">
      <c r="A7843" s="1">
        <v>32</v>
      </c>
      <c r="B7843">
        <f t="shared" si="122"/>
        <v>50</v>
      </c>
    </row>
    <row r="7844" spans="1:2" x14ac:dyDescent="0.5">
      <c r="A7844" s="1">
        <v>20</v>
      </c>
      <c r="B7844">
        <f t="shared" si="122"/>
        <v>32</v>
      </c>
    </row>
    <row r="7845" spans="1:2" x14ac:dyDescent="0.5">
      <c r="A7845" s="1" t="s">
        <v>24</v>
      </c>
      <c r="B7845">
        <f t="shared" si="122"/>
        <v>44</v>
      </c>
    </row>
    <row r="7846" spans="1:2" x14ac:dyDescent="0.5">
      <c r="A7846" s="1">
        <v>0</v>
      </c>
      <c r="B7846">
        <f t="shared" si="122"/>
        <v>0</v>
      </c>
    </row>
    <row r="7847" spans="1:2" x14ac:dyDescent="0.5">
      <c r="A7847" s="1">
        <v>12</v>
      </c>
      <c r="B7847">
        <f t="shared" si="122"/>
        <v>18</v>
      </c>
    </row>
    <row r="7848" spans="1:2" x14ac:dyDescent="0.5">
      <c r="A7848" s="1">
        <v>0</v>
      </c>
      <c r="B7848">
        <f t="shared" si="122"/>
        <v>0</v>
      </c>
    </row>
    <row r="7849" spans="1:2" x14ac:dyDescent="0.5">
      <c r="A7849" s="1">
        <v>0</v>
      </c>
      <c r="B7849">
        <f t="shared" si="122"/>
        <v>0</v>
      </c>
    </row>
    <row r="7850" spans="1:2" x14ac:dyDescent="0.5">
      <c r="A7850" s="1">
        <v>0</v>
      </c>
      <c r="B7850">
        <f t="shared" si="122"/>
        <v>0</v>
      </c>
    </row>
    <row r="7851" spans="1:2" x14ac:dyDescent="0.5">
      <c r="A7851" s="1">
        <v>32</v>
      </c>
      <c r="B7851">
        <f t="shared" si="122"/>
        <v>50</v>
      </c>
    </row>
    <row r="7852" spans="1:2" x14ac:dyDescent="0.5">
      <c r="A7852" s="1">
        <v>0</v>
      </c>
      <c r="B7852">
        <f t="shared" si="122"/>
        <v>0</v>
      </c>
    </row>
    <row r="7853" spans="1:2" x14ac:dyDescent="0.5">
      <c r="A7853" s="1">
        <v>26</v>
      </c>
      <c r="B7853">
        <f t="shared" si="122"/>
        <v>38</v>
      </c>
    </row>
    <row r="7854" spans="1:2" x14ac:dyDescent="0.5">
      <c r="A7854" s="1">
        <v>0</v>
      </c>
      <c r="B7854">
        <f t="shared" si="122"/>
        <v>0</v>
      </c>
    </row>
    <row r="7855" spans="1:2" x14ac:dyDescent="0.5">
      <c r="A7855" s="1">
        <v>16</v>
      </c>
      <c r="B7855">
        <f t="shared" si="122"/>
        <v>22</v>
      </c>
    </row>
    <row r="7856" spans="1:2" x14ac:dyDescent="0.5">
      <c r="A7856" s="1">
        <v>0</v>
      </c>
      <c r="B7856">
        <f t="shared" si="122"/>
        <v>0</v>
      </c>
    </row>
    <row r="7857" spans="1:2" x14ac:dyDescent="0.5">
      <c r="A7857" s="1">
        <v>0</v>
      </c>
      <c r="B7857">
        <f t="shared" si="122"/>
        <v>0</v>
      </c>
    </row>
    <row r="7858" spans="1:2" x14ac:dyDescent="0.5">
      <c r="A7858" s="1">
        <v>0</v>
      </c>
      <c r="B7858">
        <f t="shared" si="122"/>
        <v>0</v>
      </c>
    </row>
    <row r="7859" spans="1:2" x14ac:dyDescent="0.5">
      <c r="A7859" s="1">
        <v>32</v>
      </c>
      <c r="B7859">
        <f t="shared" si="122"/>
        <v>50</v>
      </c>
    </row>
    <row r="7860" spans="1:2" x14ac:dyDescent="0.5">
      <c r="A7860" s="1">
        <v>0</v>
      </c>
      <c r="B7860">
        <f t="shared" si="122"/>
        <v>0</v>
      </c>
    </row>
    <row r="7861" spans="1:2" x14ac:dyDescent="0.5">
      <c r="A7861" s="1" t="s">
        <v>24</v>
      </c>
      <c r="B7861">
        <f t="shared" si="122"/>
        <v>44</v>
      </c>
    </row>
    <row r="7862" spans="1:2" x14ac:dyDescent="0.5">
      <c r="A7862" s="1">
        <v>0</v>
      </c>
      <c r="B7862">
        <f t="shared" si="122"/>
        <v>0</v>
      </c>
    </row>
    <row r="7863" spans="1:2" x14ac:dyDescent="0.5">
      <c r="A7863" s="1">
        <v>16</v>
      </c>
      <c r="B7863">
        <f t="shared" si="122"/>
        <v>22</v>
      </c>
    </row>
    <row r="7864" spans="1:2" x14ac:dyDescent="0.5">
      <c r="A7864" s="1">
        <v>0</v>
      </c>
      <c r="B7864">
        <f t="shared" si="122"/>
        <v>0</v>
      </c>
    </row>
    <row r="7865" spans="1:2" x14ac:dyDescent="0.5">
      <c r="A7865" s="1">
        <v>0</v>
      </c>
      <c r="B7865">
        <f t="shared" si="122"/>
        <v>0</v>
      </c>
    </row>
    <row r="7866" spans="1:2" x14ac:dyDescent="0.5">
      <c r="A7866" s="1">
        <v>0</v>
      </c>
      <c r="B7866">
        <f t="shared" si="122"/>
        <v>0</v>
      </c>
    </row>
    <row r="7867" spans="1:2" x14ac:dyDescent="0.5">
      <c r="A7867" s="1">
        <v>32</v>
      </c>
      <c r="B7867">
        <f t="shared" si="122"/>
        <v>50</v>
      </c>
    </row>
    <row r="7868" spans="1:2" x14ac:dyDescent="0.5">
      <c r="A7868" s="1">
        <v>20</v>
      </c>
      <c r="B7868">
        <f t="shared" si="122"/>
        <v>32</v>
      </c>
    </row>
    <row r="7869" spans="1:2" x14ac:dyDescent="0.5">
      <c r="A7869" s="1">
        <v>27</v>
      </c>
      <c r="B7869">
        <f t="shared" si="122"/>
        <v>39</v>
      </c>
    </row>
    <row r="7870" spans="1:2" x14ac:dyDescent="0.5">
      <c r="A7870" s="1">
        <v>0</v>
      </c>
      <c r="B7870">
        <f t="shared" si="122"/>
        <v>0</v>
      </c>
    </row>
    <row r="7871" spans="1:2" x14ac:dyDescent="0.5">
      <c r="A7871" s="1">
        <v>54</v>
      </c>
      <c r="B7871">
        <f t="shared" si="122"/>
        <v>84</v>
      </c>
    </row>
    <row r="7872" spans="1:2" x14ac:dyDescent="0.5">
      <c r="A7872" s="1">
        <v>0</v>
      </c>
      <c r="B7872">
        <f t="shared" si="122"/>
        <v>0</v>
      </c>
    </row>
    <row r="7873" spans="1:2" x14ac:dyDescent="0.5">
      <c r="A7873" s="1">
        <v>0</v>
      </c>
      <c r="B7873">
        <f t="shared" si="122"/>
        <v>0</v>
      </c>
    </row>
    <row r="7874" spans="1:2" x14ac:dyDescent="0.5">
      <c r="A7874" s="1">
        <v>0</v>
      </c>
      <c r="B7874">
        <f t="shared" ref="B7874:B7937" si="123">HEX2DEC(A7874)</f>
        <v>0</v>
      </c>
    </row>
    <row r="7875" spans="1:2" x14ac:dyDescent="0.5">
      <c r="A7875" s="1">
        <v>32</v>
      </c>
      <c r="B7875">
        <f t="shared" si="123"/>
        <v>50</v>
      </c>
    </row>
    <row r="7876" spans="1:2" x14ac:dyDescent="0.5">
      <c r="A7876" s="1">
        <v>20</v>
      </c>
      <c r="B7876">
        <f t="shared" si="123"/>
        <v>32</v>
      </c>
    </row>
    <row r="7877" spans="1:2" x14ac:dyDescent="0.5">
      <c r="A7877" s="1">
        <v>25</v>
      </c>
      <c r="B7877">
        <f t="shared" si="123"/>
        <v>37</v>
      </c>
    </row>
    <row r="7878" spans="1:2" x14ac:dyDescent="0.5">
      <c r="A7878" s="1">
        <v>0</v>
      </c>
      <c r="B7878">
        <f t="shared" si="123"/>
        <v>0</v>
      </c>
    </row>
    <row r="7879" spans="1:2" x14ac:dyDescent="0.5">
      <c r="A7879" s="1">
        <v>54</v>
      </c>
      <c r="B7879">
        <f t="shared" si="123"/>
        <v>84</v>
      </c>
    </row>
    <row r="7880" spans="1:2" x14ac:dyDescent="0.5">
      <c r="A7880" s="1">
        <v>0</v>
      </c>
      <c r="B7880">
        <f t="shared" si="123"/>
        <v>0</v>
      </c>
    </row>
    <row r="7881" spans="1:2" x14ac:dyDescent="0.5">
      <c r="A7881" s="1">
        <v>0</v>
      </c>
      <c r="B7881">
        <f t="shared" si="123"/>
        <v>0</v>
      </c>
    </row>
    <row r="7882" spans="1:2" x14ac:dyDescent="0.5">
      <c r="A7882" s="1">
        <v>0</v>
      </c>
      <c r="B7882">
        <f t="shared" si="123"/>
        <v>0</v>
      </c>
    </row>
    <row r="7883" spans="1:2" x14ac:dyDescent="0.5">
      <c r="A7883" s="1">
        <v>32</v>
      </c>
      <c r="B7883">
        <f t="shared" si="123"/>
        <v>50</v>
      </c>
    </row>
    <row r="7884" spans="1:2" x14ac:dyDescent="0.5">
      <c r="A7884" s="1">
        <v>20</v>
      </c>
      <c r="B7884">
        <f t="shared" si="123"/>
        <v>32</v>
      </c>
    </row>
    <row r="7885" spans="1:2" x14ac:dyDescent="0.5">
      <c r="A7885" s="1">
        <v>29</v>
      </c>
      <c r="B7885">
        <f t="shared" si="123"/>
        <v>41</v>
      </c>
    </row>
    <row r="7886" spans="1:2" x14ac:dyDescent="0.5">
      <c r="A7886" s="1">
        <v>0</v>
      </c>
      <c r="B7886">
        <f t="shared" si="123"/>
        <v>0</v>
      </c>
    </row>
    <row r="7887" spans="1:2" x14ac:dyDescent="0.5">
      <c r="A7887" s="1">
        <v>55</v>
      </c>
      <c r="B7887">
        <f t="shared" si="123"/>
        <v>85</v>
      </c>
    </row>
    <row r="7888" spans="1:2" x14ac:dyDescent="0.5">
      <c r="A7888" s="1">
        <v>0</v>
      </c>
      <c r="B7888">
        <f t="shared" si="123"/>
        <v>0</v>
      </c>
    </row>
    <row r="7889" spans="1:2" x14ac:dyDescent="0.5">
      <c r="A7889" s="1">
        <v>0</v>
      </c>
      <c r="B7889">
        <f t="shared" si="123"/>
        <v>0</v>
      </c>
    </row>
    <row r="7890" spans="1:2" x14ac:dyDescent="0.5">
      <c r="A7890" s="1">
        <v>0</v>
      </c>
      <c r="B7890">
        <f t="shared" si="123"/>
        <v>0</v>
      </c>
    </row>
    <row r="7891" spans="1:2" x14ac:dyDescent="0.5">
      <c r="A7891" s="1">
        <v>32</v>
      </c>
      <c r="B7891">
        <f t="shared" si="123"/>
        <v>50</v>
      </c>
    </row>
    <row r="7892" spans="1:2" x14ac:dyDescent="0.5">
      <c r="A7892" s="1">
        <v>0</v>
      </c>
      <c r="B7892">
        <f t="shared" si="123"/>
        <v>0</v>
      </c>
    </row>
    <row r="7893" spans="1:2" x14ac:dyDescent="0.5">
      <c r="A7893" s="1">
        <v>30</v>
      </c>
      <c r="B7893">
        <f t="shared" si="123"/>
        <v>48</v>
      </c>
    </row>
    <row r="7894" spans="1:2" x14ac:dyDescent="0.5">
      <c r="A7894" s="1">
        <v>0</v>
      </c>
      <c r="B7894">
        <f t="shared" si="123"/>
        <v>0</v>
      </c>
    </row>
    <row r="7895" spans="1:2" x14ac:dyDescent="0.5">
      <c r="A7895" s="1" t="s">
        <v>51</v>
      </c>
      <c r="B7895">
        <f t="shared" si="123"/>
        <v>164</v>
      </c>
    </row>
    <row r="7896" spans="1:2" x14ac:dyDescent="0.5">
      <c r="A7896" s="1">
        <v>0</v>
      </c>
      <c r="B7896">
        <f t="shared" si="123"/>
        <v>0</v>
      </c>
    </row>
    <row r="7897" spans="1:2" x14ac:dyDescent="0.5">
      <c r="A7897" s="1">
        <v>0</v>
      </c>
      <c r="B7897">
        <f t="shared" si="123"/>
        <v>0</v>
      </c>
    </row>
    <row r="7898" spans="1:2" x14ac:dyDescent="0.5">
      <c r="A7898" s="1">
        <v>0</v>
      </c>
      <c r="B7898">
        <f t="shared" si="123"/>
        <v>0</v>
      </c>
    </row>
    <row r="7899" spans="1:2" x14ac:dyDescent="0.5">
      <c r="A7899" s="1">
        <v>32</v>
      </c>
      <c r="B7899">
        <f t="shared" si="123"/>
        <v>50</v>
      </c>
    </row>
    <row r="7900" spans="1:2" x14ac:dyDescent="0.5">
      <c r="A7900" s="1">
        <v>0</v>
      </c>
      <c r="B7900">
        <f t="shared" si="123"/>
        <v>0</v>
      </c>
    </row>
    <row r="7901" spans="1:2" x14ac:dyDescent="0.5">
      <c r="A7901" s="1" t="s">
        <v>24</v>
      </c>
      <c r="B7901">
        <f t="shared" si="123"/>
        <v>44</v>
      </c>
    </row>
    <row r="7902" spans="1:2" x14ac:dyDescent="0.5">
      <c r="A7902" s="1">
        <v>0</v>
      </c>
      <c r="B7902">
        <f t="shared" si="123"/>
        <v>0</v>
      </c>
    </row>
    <row r="7903" spans="1:2" x14ac:dyDescent="0.5">
      <c r="A7903" s="1">
        <v>53</v>
      </c>
      <c r="B7903">
        <f t="shared" si="123"/>
        <v>83</v>
      </c>
    </row>
    <row r="7904" spans="1:2" x14ac:dyDescent="0.5">
      <c r="A7904" s="1">
        <v>0</v>
      </c>
      <c r="B7904">
        <f t="shared" si="123"/>
        <v>0</v>
      </c>
    </row>
    <row r="7905" spans="1:2" x14ac:dyDescent="0.5">
      <c r="A7905" s="1">
        <v>0</v>
      </c>
      <c r="B7905">
        <f t="shared" si="123"/>
        <v>0</v>
      </c>
    </row>
    <row r="7906" spans="1:2" x14ac:dyDescent="0.5">
      <c r="A7906" s="1">
        <v>0</v>
      </c>
      <c r="B7906">
        <f t="shared" si="123"/>
        <v>0</v>
      </c>
    </row>
    <row r="7907" spans="1:2" x14ac:dyDescent="0.5">
      <c r="A7907" s="1">
        <v>0</v>
      </c>
      <c r="B7907">
        <f t="shared" si="123"/>
        <v>0</v>
      </c>
    </row>
    <row r="7908" spans="1:2" x14ac:dyDescent="0.5">
      <c r="A7908" s="1">
        <v>0</v>
      </c>
      <c r="B7908">
        <f t="shared" si="123"/>
        <v>0</v>
      </c>
    </row>
    <row r="7909" spans="1:2" x14ac:dyDescent="0.5">
      <c r="A7909" s="1">
        <v>21</v>
      </c>
      <c r="B7909">
        <f t="shared" si="123"/>
        <v>33</v>
      </c>
    </row>
    <row r="7910" spans="1:2" x14ac:dyDescent="0.5">
      <c r="A7910" s="1">
        <v>0</v>
      </c>
      <c r="B7910">
        <f t="shared" si="123"/>
        <v>0</v>
      </c>
    </row>
    <row r="7911" spans="1:2" x14ac:dyDescent="0.5">
      <c r="A7911" s="1" t="s">
        <v>88</v>
      </c>
      <c r="B7911">
        <f t="shared" si="123"/>
        <v>75</v>
      </c>
    </row>
    <row r="7912" spans="1:2" x14ac:dyDescent="0.5">
      <c r="A7912" s="1">
        <v>0</v>
      </c>
      <c r="B7912">
        <f t="shared" si="123"/>
        <v>0</v>
      </c>
    </row>
    <row r="7913" spans="1:2" x14ac:dyDescent="0.5">
      <c r="A7913" s="1">
        <v>0</v>
      </c>
      <c r="B7913">
        <f t="shared" si="123"/>
        <v>0</v>
      </c>
    </row>
    <row r="7914" spans="1:2" x14ac:dyDescent="0.5">
      <c r="A7914" s="1">
        <v>0</v>
      </c>
      <c r="B7914">
        <f t="shared" si="123"/>
        <v>0</v>
      </c>
    </row>
    <row r="7915" spans="1:2" x14ac:dyDescent="0.5">
      <c r="A7915" s="1">
        <v>0</v>
      </c>
      <c r="B7915">
        <f t="shared" si="123"/>
        <v>0</v>
      </c>
    </row>
    <row r="7916" spans="1:2" x14ac:dyDescent="0.5">
      <c r="A7916" s="1">
        <v>0</v>
      </c>
      <c r="B7916">
        <f t="shared" si="123"/>
        <v>0</v>
      </c>
    </row>
    <row r="7917" spans="1:2" x14ac:dyDescent="0.5">
      <c r="A7917" s="1">
        <v>24</v>
      </c>
      <c r="B7917">
        <f t="shared" si="123"/>
        <v>36</v>
      </c>
    </row>
    <row r="7918" spans="1:2" x14ac:dyDescent="0.5">
      <c r="A7918" s="1">
        <v>0</v>
      </c>
      <c r="B7918">
        <f t="shared" si="123"/>
        <v>0</v>
      </c>
    </row>
    <row r="7919" spans="1:2" x14ac:dyDescent="0.5">
      <c r="A7919" s="1" t="s">
        <v>88</v>
      </c>
      <c r="B7919">
        <f t="shared" si="123"/>
        <v>75</v>
      </c>
    </row>
    <row r="7920" spans="1:2" x14ac:dyDescent="0.5">
      <c r="A7920" s="1">
        <v>0</v>
      </c>
      <c r="B7920">
        <f t="shared" si="123"/>
        <v>0</v>
      </c>
    </row>
    <row r="7921" spans="1:2" x14ac:dyDescent="0.5">
      <c r="A7921" s="1">
        <v>0</v>
      </c>
      <c r="B7921">
        <f t="shared" si="123"/>
        <v>0</v>
      </c>
    </row>
    <row r="7922" spans="1:2" x14ac:dyDescent="0.5">
      <c r="A7922" s="1">
        <v>0</v>
      </c>
      <c r="B7922">
        <f t="shared" si="123"/>
        <v>0</v>
      </c>
    </row>
    <row r="7923" spans="1:2" x14ac:dyDescent="0.5">
      <c r="A7923" s="1">
        <v>0</v>
      </c>
      <c r="B7923">
        <f t="shared" si="123"/>
        <v>0</v>
      </c>
    </row>
    <row r="7924" spans="1:2" x14ac:dyDescent="0.5">
      <c r="A7924" s="1">
        <v>0</v>
      </c>
      <c r="B7924">
        <f t="shared" si="123"/>
        <v>0</v>
      </c>
    </row>
    <row r="7925" spans="1:2" x14ac:dyDescent="0.5">
      <c r="A7925" s="1">
        <v>28</v>
      </c>
      <c r="B7925">
        <f t="shared" si="123"/>
        <v>40</v>
      </c>
    </row>
    <row r="7926" spans="1:2" x14ac:dyDescent="0.5">
      <c r="A7926" s="1">
        <v>0</v>
      </c>
      <c r="B7926">
        <f t="shared" si="123"/>
        <v>0</v>
      </c>
    </row>
    <row r="7927" spans="1:2" x14ac:dyDescent="0.5">
      <c r="A7927" s="1" t="s">
        <v>67</v>
      </c>
      <c r="B7927">
        <f t="shared" si="123"/>
        <v>42</v>
      </c>
    </row>
    <row r="7928" spans="1:2" x14ac:dyDescent="0.5">
      <c r="A7928" s="1">
        <v>0</v>
      </c>
      <c r="B7928">
        <f t="shared" si="123"/>
        <v>0</v>
      </c>
    </row>
    <row r="7929" spans="1:2" x14ac:dyDescent="0.5">
      <c r="A7929" s="1">
        <v>0</v>
      </c>
      <c r="B7929">
        <f t="shared" si="123"/>
        <v>0</v>
      </c>
    </row>
    <row r="7930" spans="1:2" x14ac:dyDescent="0.5">
      <c r="A7930" s="1">
        <v>0</v>
      </c>
      <c r="B7930">
        <f t="shared" si="123"/>
        <v>0</v>
      </c>
    </row>
    <row r="7931" spans="1:2" x14ac:dyDescent="0.5">
      <c r="A7931" s="1">
        <v>0</v>
      </c>
      <c r="B7931">
        <f t="shared" si="123"/>
        <v>0</v>
      </c>
    </row>
    <row r="7932" spans="1:2" x14ac:dyDescent="0.5">
      <c r="A7932" s="1">
        <v>0</v>
      </c>
      <c r="B7932">
        <f t="shared" si="123"/>
        <v>0</v>
      </c>
    </row>
    <row r="7933" spans="1:2" x14ac:dyDescent="0.5">
      <c r="A7933" s="1" t="s">
        <v>67</v>
      </c>
      <c r="B7933">
        <f t="shared" si="123"/>
        <v>42</v>
      </c>
    </row>
    <row r="7934" spans="1:2" x14ac:dyDescent="0.5">
      <c r="A7934" s="1">
        <v>0</v>
      </c>
      <c r="B7934">
        <f t="shared" si="123"/>
        <v>0</v>
      </c>
    </row>
    <row r="7935" spans="1:2" x14ac:dyDescent="0.5">
      <c r="A7935" s="1">
        <v>37</v>
      </c>
      <c r="B7935">
        <f t="shared" si="123"/>
        <v>55</v>
      </c>
    </row>
    <row r="7936" spans="1:2" x14ac:dyDescent="0.5">
      <c r="A7936" s="1">
        <v>0</v>
      </c>
      <c r="B7936">
        <f t="shared" si="123"/>
        <v>0</v>
      </c>
    </row>
    <row r="7937" spans="1:2" x14ac:dyDescent="0.5">
      <c r="A7937" s="1">
        <v>0</v>
      </c>
      <c r="B7937">
        <f t="shared" si="123"/>
        <v>0</v>
      </c>
    </row>
    <row r="7938" spans="1:2" x14ac:dyDescent="0.5">
      <c r="A7938" s="1">
        <v>0</v>
      </c>
      <c r="B7938">
        <f t="shared" ref="B7938:B8001" si="124">HEX2DEC(A7938)</f>
        <v>0</v>
      </c>
    </row>
    <row r="7939" spans="1:2" x14ac:dyDescent="0.5">
      <c r="A7939" s="1">
        <v>0</v>
      </c>
      <c r="B7939">
        <f t="shared" si="124"/>
        <v>0</v>
      </c>
    </row>
    <row r="7940" spans="1:2" x14ac:dyDescent="0.5">
      <c r="A7940" s="1">
        <v>0</v>
      </c>
      <c r="B7940">
        <f t="shared" si="124"/>
        <v>0</v>
      </c>
    </row>
    <row r="7941" spans="1:2" x14ac:dyDescent="0.5">
      <c r="A7941" s="1">
        <v>21</v>
      </c>
      <c r="B7941">
        <f t="shared" si="124"/>
        <v>33</v>
      </c>
    </row>
    <row r="7942" spans="1:2" x14ac:dyDescent="0.5">
      <c r="A7942" s="1">
        <v>0</v>
      </c>
      <c r="B7942">
        <f t="shared" si="124"/>
        <v>0</v>
      </c>
    </row>
    <row r="7943" spans="1:2" x14ac:dyDescent="0.5">
      <c r="A7943" s="1" t="s">
        <v>88</v>
      </c>
      <c r="B7943">
        <f t="shared" si="124"/>
        <v>75</v>
      </c>
    </row>
    <row r="7944" spans="1:2" x14ac:dyDescent="0.5">
      <c r="A7944" s="1">
        <v>0</v>
      </c>
      <c r="B7944">
        <f t="shared" si="124"/>
        <v>0</v>
      </c>
    </row>
    <row r="7945" spans="1:2" x14ac:dyDescent="0.5">
      <c r="A7945" s="1">
        <v>0</v>
      </c>
      <c r="B7945">
        <f t="shared" si="124"/>
        <v>0</v>
      </c>
    </row>
    <row r="7946" spans="1:2" x14ac:dyDescent="0.5">
      <c r="A7946" s="1">
        <v>0</v>
      </c>
      <c r="B7946">
        <f t="shared" si="124"/>
        <v>0</v>
      </c>
    </row>
    <row r="7947" spans="1:2" x14ac:dyDescent="0.5">
      <c r="A7947" s="1">
        <v>0</v>
      </c>
      <c r="B7947">
        <f t="shared" si="124"/>
        <v>0</v>
      </c>
    </row>
    <row r="7948" spans="1:2" x14ac:dyDescent="0.5">
      <c r="A7948" s="1">
        <v>0</v>
      </c>
      <c r="B7948">
        <f t="shared" si="124"/>
        <v>0</v>
      </c>
    </row>
    <row r="7949" spans="1:2" x14ac:dyDescent="0.5">
      <c r="A7949" s="1">
        <v>24</v>
      </c>
      <c r="B7949">
        <f t="shared" si="124"/>
        <v>36</v>
      </c>
    </row>
    <row r="7950" spans="1:2" x14ac:dyDescent="0.5">
      <c r="A7950" s="1">
        <v>0</v>
      </c>
      <c r="B7950">
        <f t="shared" si="124"/>
        <v>0</v>
      </c>
    </row>
    <row r="7951" spans="1:2" x14ac:dyDescent="0.5">
      <c r="A7951" s="1" t="s">
        <v>88</v>
      </c>
      <c r="B7951">
        <f t="shared" si="124"/>
        <v>75</v>
      </c>
    </row>
    <row r="7952" spans="1:2" x14ac:dyDescent="0.5">
      <c r="A7952" s="1">
        <v>0</v>
      </c>
      <c r="B7952">
        <f t="shared" si="124"/>
        <v>0</v>
      </c>
    </row>
    <row r="7953" spans="1:2" x14ac:dyDescent="0.5">
      <c r="A7953" s="1">
        <v>0</v>
      </c>
      <c r="B7953">
        <f t="shared" si="124"/>
        <v>0</v>
      </c>
    </row>
    <row r="7954" spans="1:2" x14ac:dyDescent="0.5">
      <c r="A7954" s="1">
        <v>0</v>
      </c>
      <c r="B7954">
        <f t="shared" si="124"/>
        <v>0</v>
      </c>
    </row>
    <row r="7955" spans="1:2" x14ac:dyDescent="0.5">
      <c r="A7955" s="1">
        <v>0</v>
      </c>
      <c r="B7955">
        <f t="shared" si="124"/>
        <v>0</v>
      </c>
    </row>
    <row r="7956" spans="1:2" x14ac:dyDescent="0.5">
      <c r="A7956" s="1">
        <v>0</v>
      </c>
      <c r="B7956">
        <f t="shared" si="124"/>
        <v>0</v>
      </c>
    </row>
    <row r="7957" spans="1:2" x14ac:dyDescent="0.5">
      <c r="A7957" s="1">
        <v>28</v>
      </c>
      <c r="B7957">
        <f t="shared" si="124"/>
        <v>40</v>
      </c>
    </row>
    <row r="7958" spans="1:2" x14ac:dyDescent="0.5">
      <c r="A7958" s="1">
        <v>0</v>
      </c>
      <c r="B7958">
        <f t="shared" si="124"/>
        <v>0</v>
      </c>
    </row>
    <row r="7959" spans="1:2" x14ac:dyDescent="0.5">
      <c r="A7959" s="1" t="s">
        <v>67</v>
      </c>
      <c r="B7959">
        <f t="shared" si="124"/>
        <v>42</v>
      </c>
    </row>
    <row r="7960" spans="1:2" x14ac:dyDescent="0.5">
      <c r="A7960" s="1">
        <v>0</v>
      </c>
      <c r="B7960">
        <f t="shared" si="124"/>
        <v>0</v>
      </c>
    </row>
    <row r="7961" spans="1:2" x14ac:dyDescent="0.5">
      <c r="A7961" s="1">
        <v>0</v>
      </c>
      <c r="B7961">
        <f t="shared" si="124"/>
        <v>0</v>
      </c>
    </row>
    <row r="7962" spans="1:2" x14ac:dyDescent="0.5">
      <c r="A7962" s="1">
        <v>0</v>
      </c>
      <c r="B7962">
        <f t="shared" si="124"/>
        <v>0</v>
      </c>
    </row>
    <row r="7963" spans="1:2" x14ac:dyDescent="0.5">
      <c r="A7963" s="1">
        <v>0</v>
      </c>
      <c r="B7963">
        <f t="shared" si="124"/>
        <v>0</v>
      </c>
    </row>
    <row r="7964" spans="1:2" x14ac:dyDescent="0.5">
      <c r="A7964" s="1">
        <v>0</v>
      </c>
      <c r="B7964">
        <f t="shared" si="124"/>
        <v>0</v>
      </c>
    </row>
    <row r="7965" spans="1:2" x14ac:dyDescent="0.5">
      <c r="A7965" s="1" t="s">
        <v>67</v>
      </c>
      <c r="B7965">
        <f t="shared" si="124"/>
        <v>42</v>
      </c>
    </row>
    <row r="7966" spans="1:2" x14ac:dyDescent="0.5">
      <c r="A7966" s="1">
        <v>0</v>
      </c>
      <c r="B7966">
        <f t="shared" si="124"/>
        <v>0</v>
      </c>
    </row>
    <row r="7967" spans="1:2" x14ac:dyDescent="0.5">
      <c r="A7967" s="1">
        <v>37</v>
      </c>
      <c r="B7967">
        <f t="shared" si="124"/>
        <v>55</v>
      </c>
    </row>
    <row r="7968" spans="1:2" x14ac:dyDescent="0.5">
      <c r="A7968" s="1">
        <v>0</v>
      </c>
      <c r="B7968">
        <f t="shared" si="124"/>
        <v>0</v>
      </c>
    </row>
    <row r="7969" spans="1:2" x14ac:dyDescent="0.5">
      <c r="A7969" s="1">
        <v>0</v>
      </c>
      <c r="B7969">
        <f t="shared" si="124"/>
        <v>0</v>
      </c>
    </row>
    <row r="7970" spans="1:2" x14ac:dyDescent="0.5">
      <c r="A7970" s="1">
        <v>0</v>
      </c>
      <c r="B7970">
        <f t="shared" si="124"/>
        <v>0</v>
      </c>
    </row>
    <row r="7971" spans="1:2" x14ac:dyDescent="0.5">
      <c r="A7971" s="1">
        <v>0</v>
      </c>
      <c r="B7971">
        <f t="shared" si="124"/>
        <v>0</v>
      </c>
    </row>
    <row r="7972" spans="1:2" x14ac:dyDescent="0.5">
      <c r="A7972" s="1">
        <v>0</v>
      </c>
      <c r="B7972">
        <f t="shared" si="124"/>
        <v>0</v>
      </c>
    </row>
    <row r="7973" spans="1:2" x14ac:dyDescent="0.5">
      <c r="A7973" s="1">
        <v>21</v>
      </c>
      <c r="B7973">
        <f t="shared" si="124"/>
        <v>33</v>
      </c>
    </row>
    <row r="7974" spans="1:2" x14ac:dyDescent="0.5">
      <c r="A7974" s="1">
        <v>0</v>
      </c>
      <c r="B7974">
        <f t="shared" si="124"/>
        <v>0</v>
      </c>
    </row>
    <row r="7975" spans="1:2" x14ac:dyDescent="0.5">
      <c r="A7975" s="1" t="s">
        <v>88</v>
      </c>
      <c r="B7975">
        <f t="shared" si="124"/>
        <v>75</v>
      </c>
    </row>
    <row r="7976" spans="1:2" x14ac:dyDescent="0.5">
      <c r="A7976" s="1">
        <v>0</v>
      </c>
      <c r="B7976">
        <f t="shared" si="124"/>
        <v>0</v>
      </c>
    </row>
    <row r="7977" spans="1:2" x14ac:dyDescent="0.5">
      <c r="A7977" s="1">
        <v>0</v>
      </c>
      <c r="B7977">
        <f t="shared" si="124"/>
        <v>0</v>
      </c>
    </row>
    <row r="7978" spans="1:2" x14ac:dyDescent="0.5">
      <c r="A7978" s="1">
        <v>0</v>
      </c>
      <c r="B7978">
        <f t="shared" si="124"/>
        <v>0</v>
      </c>
    </row>
    <row r="7979" spans="1:2" x14ac:dyDescent="0.5">
      <c r="A7979" s="1">
        <v>0</v>
      </c>
      <c r="B7979">
        <f t="shared" si="124"/>
        <v>0</v>
      </c>
    </row>
    <row r="7980" spans="1:2" x14ac:dyDescent="0.5">
      <c r="A7980" s="1">
        <v>0</v>
      </c>
      <c r="B7980">
        <f t="shared" si="124"/>
        <v>0</v>
      </c>
    </row>
    <row r="7981" spans="1:2" x14ac:dyDescent="0.5">
      <c r="A7981" s="1">
        <v>24</v>
      </c>
      <c r="B7981">
        <f t="shared" si="124"/>
        <v>36</v>
      </c>
    </row>
    <row r="7982" spans="1:2" x14ac:dyDescent="0.5">
      <c r="A7982" s="1">
        <v>0</v>
      </c>
      <c r="B7982">
        <f t="shared" si="124"/>
        <v>0</v>
      </c>
    </row>
    <row r="7983" spans="1:2" x14ac:dyDescent="0.5">
      <c r="A7983" s="1" t="s">
        <v>88</v>
      </c>
      <c r="B7983">
        <f t="shared" si="124"/>
        <v>75</v>
      </c>
    </row>
    <row r="7984" spans="1:2" x14ac:dyDescent="0.5">
      <c r="A7984" s="1">
        <v>0</v>
      </c>
      <c r="B7984">
        <f t="shared" si="124"/>
        <v>0</v>
      </c>
    </row>
    <row r="7985" spans="1:2" x14ac:dyDescent="0.5">
      <c r="A7985" s="1">
        <v>0</v>
      </c>
      <c r="B7985">
        <f t="shared" si="124"/>
        <v>0</v>
      </c>
    </row>
    <row r="7986" spans="1:2" x14ac:dyDescent="0.5">
      <c r="A7986" s="1">
        <v>0</v>
      </c>
      <c r="B7986">
        <f t="shared" si="124"/>
        <v>0</v>
      </c>
    </row>
    <row r="7987" spans="1:2" x14ac:dyDescent="0.5">
      <c r="A7987" s="1">
        <v>0</v>
      </c>
      <c r="B7987">
        <f t="shared" si="124"/>
        <v>0</v>
      </c>
    </row>
    <row r="7988" spans="1:2" x14ac:dyDescent="0.5">
      <c r="A7988" s="1">
        <v>0</v>
      </c>
      <c r="B7988">
        <f t="shared" si="124"/>
        <v>0</v>
      </c>
    </row>
    <row r="7989" spans="1:2" x14ac:dyDescent="0.5">
      <c r="A7989" s="1">
        <v>28</v>
      </c>
      <c r="B7989">
        <f t="shared" si="124"/>
        <v>40</v>
      </c>
    </row>
    <row r="7990" spans="1:2" x14ac:dyDescent="0.5">
      <c r="A7990" s="1">
        <v>0</v>
      </c>
      <c r="B7990">
        <f t="shared" si="124"/>
        <v>0</v>
      </c>
    </row>
    <row r="7991" spans="1:2" x14ac:dyDescent="0.5">
      <c r="A7991" s="1" t="s">
        <v>67</v>
      </c>
      <c r="B7991">
        <f t="shared" si="124"/>
        <v>42</v>
      </c>
    </row>
    <row r="7992" spans="1:2" x14ac:dyDescent="0.5">
      <c r="A7992" s="1">
        <v>0</v>
      </c>
      <c r="B7992">
        <f t="shared" si="124"/>
        <v>0</v>
      </c>
    </row>
    <row r="7993" spans="1:2" x14ac:dyDescent="0.5">
      <c r="A7993" s="1">
        <v>0</v>
      </c>
      <c r="B7993">
        <f t="shared" si="124"/>
        <v>0</v>
      </c>
    </row>
    <row r="7994" spans="1:2" x14ac:dyDescent="0.5">
      <c r="A7994" s="1">
        <v>0</v>
      </c>
      <c r="B7994">
        <f t="shared" si="124"/>
        <v>0</v>
      </c>
    </row>
    <row r="7995" spans="1:2" x14ac:dyDescent="0.5">
      <c r="A7995" s="1">
        <v>0</v>
      </c>
      <c r="B7995">
        <f t="shared" si="124"/>
        <v>0</v>
      </c>
    </row>
    <row r="7996" spans="1:2" x14ac:dyDescent="0.5">
      <c r="A7996" s="1">
        <v>0</v>
      </c>
      <c r="B7996">
        <f t="shared" si="124"/>
        <v>0</v>
      </c>
    </row>
    <row r="7997" spans="1:2" x14ac:dyDescent="0.5">
      <c r="A7997" s="1" t="s">
        <v>67</v>
      </c>
      <c r="B7997">
        <f t="shared" si="124"/>
        <v>42</v>
      </c>
    </row>
    <row r="7998" spans="1:2" x14ac:dyDescent="0.5">
      <c r="A7998" s="1">
        <v>0</v>
      </c>
      <c r="B7998">
        <f t="shared" si="124"/>
        <v>0</v>
      </c>
    </row>
    <row r="7999" spans="1:2" x14ac:dyDescent="0.5">
      <c r="A7999" s="1">
        <v>37</v>
      </c>
      <c r="B7999">
        <f t="shared" si="124"/>
        <v>55</v>
      </c>
    </row>
    <row r="8000" spans="1:2" x14ac:dyDescent="0.5">
      <c r="A8000" s="1">
        <v>0</v>
      </c>
      <c r="B8000">
        <f t="shared" si="124"/>
        <v>0</v>
      </c>
    </row>
    <row r="8001" spans="1:2" x14ac:dyDescent="0.5">
      <c r="A8001" s="1">
        <v>0</v>
      </c>
      <c r="B8001">
        <f t="shared" si="124"/>
        <v>0</v>
      </c>
    </row>
    <row r="8002" spans="1:2" x14ac:dyDescent="0.5">
      <c r="A8002" s="1">
        <v>0</v>
      </c>
      <c r="B8002">
        <f t="shared" ref="B8002:B8065" si="125">HEX2DEC(A8002)</f>
        <v>0</v>
      </c>
    </row>
    <row r="8003" spans="1:2" x14ac:dyDescent="0.5">
      <c r="A8003" s="1">
        <v>0</v>
      </c>
      <c r="B8003">
        <f t="shared" si="125"/>
        <v>0</v>
      </c>
    </row>
    <row r="8004" spans="1:2" x14ac:dyDescent="0.5">
      <c r="A8004" s="1">
        <v>0</v>
      </c>
      <c r="B8004">
        <f t="shared" si="125"/>
        <v>0</v>
      </c>
    </row>
    <row r="8005" spans="1:2" x14ac:dyDescent="0.5">
      <c r="A8005" s="1">
        <v>21</v>
      </c>
      <c r="B8005">
        <f t="shared" si="125"/>
        <v>33</v>
      </c>
    </row>
    <row r="8006" spans="1:2" x14ac:dyDescent="0.5">
      <c r="A8006" s="1">
        <v>0</v>
      </c>
      <c r="B8006">
        <f t="shared" si="125"/>
        <v>0</v>
      </c>
    </row>
    <row r="8007" spans="1:2" x14ac:dyDescent="0.5">
      <c r="A8007" s="1" t="s">
        <v>88</v>
      </c>
      <c r="B8007">
        <f t="shared" si="125"/>
        <v>75</v>
      </c>
    </row>
    <row r="8008" spans="1:2" x14ac:dyDescent="0.5">
      <c r="A8008" s="1">
        <v>0</v>
      </c>
      <c r="B8008">
        <f t="shared" si="125"/>
        <v>0</v>
      </c>
    </row>
    <row r="8009" spans="1:2" x14ac:dyDescent="0.5">
      <c r="A8009" s="1">
        <v>0</v>
      </c>
      <c r="B8009">
        <f t="shared" si="125"/>
        <v>0</v>
      </c>
    </row>
    <row r="8010" spans="1:2" x14ac:dyDescent="0.5">
      <c r="A8010" s="1">
        <v>0</v>
      </c>
      <c r="B8010">
        <f t="shared" si="125"/>
        <v>0</v>
      </c>
    </row>
    <row r="8011" spans="1:2" x14ac:dyDescent="0.5">
      <c r="A8011" s="1">
        <v>0</v>
      </c>
      <c r="B8011">
        <f t="shared" si="125"/>
        <v>0</v>
      </c>
    </row>
    <row r="8012" spans="1:2" x14ac:dyDescent="0.5">
      <c r="A8012" s="1">
        <v>0</v>
      </c>
      <c r="B8012">
        <f t="shared" si="125"/>
        <v>0</v>
      </c>
    </row>
    <row r="8013" spans="1:2" x14ac:dyDescent="0.5">
      <c r="A8013" s="1">
        <v>24</v>
      </c>
      <c r="B8013">
        <f t="shared" si="125"/>
        <v>36</v>
      </c>
    </row>
    <row r="8014" spans="1:2" x14ac:dyDescent="0.5">
      <c r="A8014" s="1">
        <v>0</v>
      </c>
      <c r="B8014">
        <f t="shared" si="125"/>
        <v>0</v>
      </c>
    </row>
    <row r="8015" spans="1:2" x14ac:dyDescent="0.5">
      <c r="A8015" s="1" t="s">
        <v>88</v>
      </c>
      <c r="B8015">
        <f t="shared" si="125"/>
        <v>75</v>
      </c>
    </row>
    <row r="8016" spans="1:2" x14ac:dyDescent="0.5">
      <c r="A8016" s="1">
        <v>0</v>
      </c>
      <c r="B8016">
        <f t="shared" si="125"/>
        <v>0</v>
      </c>
    </row>
    <row r="8017" spans="1:2" x14ac:dyDescent="0.5">
      <c r="A8017" s="1">
        <v>0</v>
      </c>
      <c r="B8017">
        <f t="shared" si="125"/>
        <v>0</v>
      </c>
    </row>
    <row r="8018" spans="1:2" x14ac:dyDescent="0.5">
      <c r="A8018" s="1">
        <v>0</v>
      </c>
      <c r="B8018">
        <f t="shared" si="125"/>
        <v>0</v>
      </c>
    </row>
    <row r="8019" spans="1:2" x14ac:dyDescent="0.5">
      <c r="A8019" s="1">
        <v>0</v>
      </c>
      <c r="B8019">
        <f t="shared" si="125"/>
        <v>0</v>
      </c>
    </row>
    <row r="8020" spans="1:2" x14ac:dyDescent="0.5">
      <c r="A8020" s="1">
        <v>0</v>
      </c>
      <c r="B8020">
        <f t="shared" si="125"/>
        <v>0</v>
      </c>
    </row>
    <row r="8021" spans="1:2" x14ac:dyDescent="0.5">
      <c r="A8021" s="1">
        <v>28</v>
      </c>
      <c r="B8021">
        <f t="shared" si="125"/>
        <v>40</v>
      </c>
    </row>
    <row r="8022" spans="1:2" x14ac:dyDescent="0.5">
      <c r="A8022" s="1">
        <v>0</v>
      </c>
      <c r="B8022">
        <f t="shared" si="125"/>
        <v>0</v>
      </c>
    </row>
    <row r="8023" spans="1:2" x14ac:dyDescent="0.5">
      <c r="A8023" s="1" t="s">
        <v>67</v>
      </c>
      <c r="B8023">
        <f t="shared" si="125"/>
        <v>42</v>
      </c>
    </row>
    <row r="8024" spans="1:2" x14ac:dyDescent="0.5">
      <c r="A8024" s="1">
        <v>0</v>
      </c>
      <c r="B8024">
        <f t="shared" si="125"/>
        <v>0</v>
      </c>
    </row>
    <row r="8025" spans="1:2" x14ac:dyDescent="0.5">
      <c r="A8025" s="1">
        <v>0</v>
      </c>
      <c r="B8025">
        <f t="shared" si="125"/>
        <v>0</v>
      </c>
    </row>
    <row r="8026" spans="1:2" x14ac:dyDescent="0.5">
      <c r="A8026" s="1">
        <v>0</v>
      </c>
      <c r="B8026">
        <f t="shared" si="125"/>
        <v>0</v>
      </c>
    </row>
    <row r="8027" spans="1:2" x14ac:dyDescent="0.5">
      <c r="A8027" s="1">
        <v>0</v>
      </c>
      <c r="B8027">
        <f t="shared" si="125"/>
        <v>0</v>
      </c>
    </row>
    <row r="8028" spans="1:2" x14ac:dyDescent="0.5">
      <c r="A8028" s="1">
        <v>0</v>
      </c>
      <c r="B8028">
        <f t="shared" si="125"/>
        <v>0</v>
      </c>
    </row>
    <row r="8029" spans="1:2" x14ac:dyDescent="0.5">
      <c r="A8029" s="1" t="s">
        <v>67</v>
      </c>
      <c r="B8029">
        <f t="shared" si="125"/>
        <v>42</v>
      </c>
    </row>
    <row r="8030" spans="1:2" x14ac:dyDescent="0.5">
      <c r="A8030" s="1">
        <v>0</v>
      </c>
      <c r="B8030">
        <f t="shared" si="125"/>
        <v>0</v>
      </c>
    </row>
    <row r="8031" spans="1:2" x14ac:dyDescent="0.5">
      <c r="A8031" s="1">
        <v>37</v>
      </c>
      <c r="B8031">
        <f t="shared" si="125"/>
        <v>55</v>
      </c>
    </row>
    <row r="8032" spans="1:2" x14ac:dyDescent="0.5">
      <c r="A8032" s="1">
        <v>0</v>
      </c>
      <c r="B8032">
        <f t="shared" si="125"/>
        <v>0</v>
      </c>
    </row>
    <row r="8033" spans="1:2" x14ac:dyDescent="0.5">
      <c r="A8033" s="1">
        <v>0</v>
      </c>
      <c r="B8033">
        <f t="shared" si="125"/>
        <v>0</v>
      </c>
    </row>
    <row r="8034" spans="1:2" x14ac:dyDescent="0.5">
      <c r="A8034" s="1">
        <v>0</v>
      </c>
      <c r="B8034">
        <f t="shared" si="125"/>
        <v>0</v>
      </c>
    </row>
    <row r="8035" spans="1:2" x14ac:dyDescent="0.5">
      <c r="A8035" s="1">
        <v>50</v>
      </c>
      <c r="B8035">
        <f t="shared" si="125"/>
        <v>80</v>
      </c>
    </row>
    <row r="8036" spans="1:2" x14ac:dyDescent="0.5">
      <c r="A8036" s="1">
        <v>20</v>
      </c>
      <c r="B8036">
        <f t="shared" si="125"/>
        <v>32</v>
      </c>
    </row>
    <row r="8037" spans="1:2" x14ac:dyDescent="0.5">
      <c r="A8037" s="1">
        <v>32</v>
      </c>
      <c r="B8037">
        <f t="shared" si="125"/>
        <v>50</v>
      </c>
    </row>
    <row r="8038" spans="1:2" x14ac:dyDescent="0.5">
      <c r="A8038" s="1">
        <v>0</v>
      </c>
      <c r="B8038">
        <f t="shared" si="125"/>
        <v>0</v>
      </c>
    </row>
    <row r="8039" spans="1:2" x14ac:dyDescent="0.5">
      <c r="A8039" s="1">
        <v>70</v>
      </c>
      <c r="B8039">
        <f t="shared" si="125"/>
        <v>112</v>
      </c>
    </row>
    <row r="8040" spans="1:2" x14ac:dyDescent="0.5">
      <c r="A8040" s="1">
        <v>0</v>
      </c>
      <c r="B8040">
        <f t="shared" si="125"/>
        <v>0</v>
      </c>
    </row>
    <row r="8041" spans="1:2" x14ac:dyDescent="0.5">
      <c r="A8041" s="1" t="s">
        <v>35</v>
      </c>
      <c r="B8041">
        <f t="shared" si="125"/>
        <v>157</v>
      </c>
    </row>
    <row r="8042" spans="1:2" x14ac:dyDescent="0.5">
      <c r="A8042" s="1">
        <v>0</v>
      </c>
      <c r="B8042">
        <f t="shared" si="125"/>
        <v>0</v>
      </c>
    </row>
    <row r="8043" spans="1:2" x14ac:dyDescent="0.5">
      <c r="A8043" s="1" t="s">
        <v>30</v>
      </c>
      <c r="B8043">
        <f t="shared" si="125"/>
        <v>163</v>
      </c>
    </row>
    <row r="8044" spans="1:2" x14ac:dyDescent="0.5">
      <c r="A8044" s="1">
        <v>1</v>
      </c>
      <c r="B8044">
        <f t="shared" si="125"/>
        <v>1</v>
      </c>
    </row>
    <row r="8045" spans="1:2" x14ac:dyDescent="0.5">
      <c r="A8045" s="1">
        <v>67</v>
      </c>
      <c r="B8045">
        <f t="shared" si="125"/>
        <v>103</v>
      </c>
    </row>
    <row r="8046" spans="1:2" x14ac:dyDescent="0.5">
      <c r="A8046" s="1">
        <v>1</v>
      </c>
      <c r="B8046">
        <f t="shared" si="125"/>
        <v>1</v>
      </c>
    </row>
    <row r="8047" spans="1:2" x14ac:dyDescent="0.5">
      <c r="A8047" s="1">
        <v>24</v>
      </c>
      <c r="B8047">
        <f t="shared" si="125"/>
        <v>36</v>
      </c>
    </row>
    <row r="8048" spans="1:2" x14ac:dyDescent="0.5">
      <c r="A8048" s="1">
        <v>0</v>
      </c>
      <c r="B8048">
        <f t="shared" si="125"/>
        <v>0</v>
      </c>
    </row>
    <row r="8049" spans="1:2" x14ac:dyDescent="0.5">
      <c r="A8049" s="1">
        <v>0</v>
      </c>
      <c r="B8049">
        <f t="shared" si="125"/>
        <v>0</v>
      </c>
    </row>
    <row r="8050" spans="1:2" x14ac:dyDescent="0.5">
      <c r="A8050" s="1">
        <v>0</v>
      </c>
      <c r="B8050">
        <f t="shared" si="125"/>
        <v>0</v>
      </c>
    </row>
    <row r="8051" spans="1:2" x14ac:dyDescent="0.5">
      <c r="A8051" s="1">
        <v>0</v>
      </c>
      <c r="B8051">
        <f t="shared" si="125"/>
        <v>0</v>
      </c>
    </row>
    <row r="8052" spans="1:2" x14ac:dyDescent="0.5">
      <c r="A8052" s="1">
        <v>0</v>
      </c>
      <c r="B8052">
        <f t="shared" si="125"/>
        <v>0</v>
      </c>
    </row>
    <row r="8053" spans="1:2" x14ac:dyDescent="0.5">
      <c r="A8053" s="1">
        <v>26</v>
      </c>
      <c r="B8053">
        <f t="shared" si="125"/>
        <v>38</v>
      </c>
    </row>
    <row r="8054" spans="1:2" x14ac:dyDescent="0.5">
      <c r="A8054" s="1">
        <v>0</v>
      </c>
      <c r="B8054">
        <f t="shared" si="125"/>
        <v>0</v>
      </c>
    </row>
    <row r="8055" spans="1:2" x14ac:dyDescent="0.5">
      <c r="A8055" s="1" t="s">
        <v>13</v>
      </c>
      <c r="B8055">
        <f t="shared" si="125"/>
        <v>109</v>
      </c>
    </row>
    <row r="8056" spans="1:2" x14ac:dyDescent="0.5">
      <c r="A8056" s="1">
        <v>0</v>
      </c>
      <c r="B8056">
        <f t="shared" si="125"/>
        <v>0</v>
      </c>
    </row>
    <row r="8057" spans="1:2" x14ac:dyDescent="0.5">
      <c r="A8057" s="1">
        <v>0</v>
      </c>
      <c r="B8057">
        <f t="shared" si="125"/>
        <v>0</v>
      </c>
    </row>
    <row r="8058" spans="1:2" x14ac:dyDescent="0.5">
      <c r="A8058" s="1">
        <v>0</v>
      </c>
      <c r="B8058">
        <f t="shared" si="125"/>
        <v>0</v>
      </c>
    </row>
    <row r="8059" spans="1:2" x14ac:dyDescent="0.5">
      <c r="A8059" s="1">
        <v>0</v>
      </c>
      <c r="B8059">
        <f t="shared" si="125"/>
        <v>0</v>
      </c>
    </row>
    <row r="8060" spans="1:2" x14ac:dyDescent="0.5">
      <c r="A8060" s="1">
        <v>0</v>
      </c>
      <c r="B8060">
        <f t="shared" si="125"/>
        <v>0</v>
      </c>
    </row>
    <row r="8061" spans="1:2" x14ac:dyDescent="0.5">
      <c r="A8061" s="1">
        <v>27</v>
      </c>
      <c r="B8061">
        <f t="shared" si="125"/>
        <v>39</v>
      </c>
    </row>
    <row r="8062" spans="1:2" x14ac:dyDescent="0.5">
      <c r="A8062" s="1">
        <v>0</v>
      </c>
      <c r="B8062">
        <f t="shared" si="125"/>
        <v>0</v>
      </c>
    </row>
    <row r="8063" spans="1:2" x14ac:dyDescent="0.5">
      <c r="A8063" s="1" t="s">
        <v>13</v>
      </c>
      <c r="B8063">
        <f t="shared" si="125"/>
        <v>109</v>
      </c>
    </row>
    <row r="8064" spans="1:2" x14ac:dyDescent="0.5">
      <c r="A8064" s="1">
        <v>0</v>
      </c>
      <c r="B8064">
        <f t="shared" si="125"/>
        <v>0</v>
      </c>
    </row>
    <row r="8065" spans="1:2" x14ac:dyDescent="0.5">
      <c r="A8065" s="1">
        <v>0</v>
      </c>
      <c r="B8065">
        <f t="shared" si="125"/>
        <v>0</v>
      </c>
    </row>
    <row r="8066" spans="1:2" x14ac:dyDescent="0.5">
      <c r="A8066" s="1">
        <v>0</v>
      </c>
      <c r="B8066">
        <f t="shared" ref="B8066:B8129" si="126">HEX2DEC(A8066)</f>
        <v>0</v>
      </c>
    </row>
    <row r="8067" spans="1:2" x14ac:dyDescent="0.5">
      <c r="A8067" s="1">
        <v>0</v>
      </c>
      <c r="B8067">
        <f t="shared" si="126"/>
        <v>0</v>
      </c>
    </row>
    <row r="8068" spans="1:2" x14ac:dyDescent="0.5">
      <c r="A8068" s="1">
        <v>0</v>
      </c>
      <c r="B8068">
        <f t="shared" si="126"/>
        <v>0</v>
      </c>
    </row>
    <row r="8069" spans="1:2" x14ac:dyDescent="0.5">
      <c r="A8069" s="1">
        <v>28</v>
      </c>
      <c r="B8069">
        <f t="shared" si="126"/>
        <v>40</v>
      </c>
    </row>
    <row r="8070" spans="1:2" x14ac:dyDescent="0.5">
      <c r="A8070" s="1">
        <v>0</v>
      </c>
      <c r="B8070">
        <f t="shared" si="126"/>
        <v>0</v>
      </c>
    </row>
    <row r="8071" spans="1:2" x14ac:dyDescent="0.5">
      <c r="A8071" s="1" t="s">
        <v>13</v>
      </c>
      <c r="B8071">
        <f t="shared" si="126"/>
        <v>109</v>
      </c>
    </row>
    <row r="8072" spans="1:2" x14ac:dyDescent="0.5">
      <c r="A8072" s="1">
        <v>0</v>
      </c>
      <c r="B8072">
        <f t="shared" si="126"/>
        <v>0</v>
      </c>
    </row>
    <row r="8073" spans="1:2" x14ac:dyDescent="0.5">
      <c r="A8073" s="1">
        <v>0</v>
      </c>
      <c r="B8073">
        <f t="shared" si="126"/>
        <v>0</v>
      </c>
    </row>
    <row r="8074" spans="1:2" x14ac:dyDescent="0.5">
      <c r="A8074" s="1">
        <v>0</v>
      </c>
      <c r="B8074">
        <f t="shared" si="126"/>
        <v>0</v>
      </c>
    </row>
    <row r="8075" spans="1:2" x14ac:dyDescent="0.5">
      <c r="A8075" s="1">
        <v>0</v>
      </c>
      <c r="B8075">
        <f t="shared" si="126"/>
        <v>0</v>
      </c>
    </row>
    <row r="8076" spans="1:2" x14ac:dyDescent="0.5">
      <c r="A8076" s="1">
        <v>0</v>
      </c>
      <c r="B8076">
        <f t="shared" si="126"/>
        <v>0</v>
      </c>
    </row>
    <row r="8077" spans="1:2" x14ac:dyDescent="0.5">
      <c r="A8077" s="1">
        <v>29</v>
      </c>
      <c r="B8077">
        <f t="shared" si="126"/>
        <v>41</v>
      </c>
    </row>
    <row r="8078" spans="1:2" x14ac:dyDescent="0.5">
      <c r="A8078" s="1">
        <v>0</v>
      </c>
      <c r="B8078">
        <f t="shared" si="126"/>
        <v>0</v>
      </c>
    </row>
    <row r="8079" spans="1:2" x14ac:dyDescent="0.5">
      <c r="A8079" s="1" t="s">
        <v>13</v>
      </c>
      <c r="B8079">
        <f t="shared" si="126"/>
        <v>109</v>
      </c>
    </row>
    <row r="8080" spans="1:2" x14ac:dyDescent="0.5">
      <c r="A8080" s="1">
        <v>0</v>
      </c>
      <c r="B8080">
        <f t="shared" si="126"/>
        <v>0</v>
      </c>
    </row>
    <row r="8081" spans="1:2" x14ac:dyDescent="0.5">
      <c r="A8081" s="1">
        <v>0</v>
      </c>
      <c r="B8081">
        <f t="shared" si="126"/>
        <v>0</v>
      </c>
    </row>
    <row r="8082" spans="1:2" x14ac:dyDescent="0.5">
      <c r="A8082" s="1">
        <v>0</v>
      </c>
      <c r="B8082">
        <f t="shared" si="126"/>
        <v>0</v>
      </c>
    </row>
    <row r="8083" spans="1:2" x14ac:dyDescent="0.5">
      <c r="A8083" s="1">
        <v>0</v>
      </c>
      <c r="B8083">
        <f t="shared" si="126"/>
        <v>0</v>
      </c>
    </row>
    <row r="8084" spans="1:2" x14ac:dyDescent="0.5">
      <c r="A8084" s="1">
        <v>0</v>
      </c>
      <c r="B8084">
        <f t="shared" si="126"/>
        <v>0</v>
      </c>
    </row>
    <row r="8085" spans="1:2" x14ac:dyDescent="0.5">
      <c r="A8085" s="1" t="s">
        <v>65</v>
      </c>
      <c r="B8085">
        <f t="shared" si="126"/>
        <v>45</v>
      </c>
    </row>
    <row r="8086" spans="1:2" x14ac:dyDescent="0.5">
      <c r="A8086" s="1">
        <v>0</v>
      </c>
      <c r="B8086">
        <f t="shared" si="126"/>
        <v>0</v>
      </c>
    </row>
    <row r="8087" spans="1:2" x14ac:dyDescent="0.5">
      <c r="A8087" s="1">
        <v>88</v>
      </c>
      <c r="B8087">
        <f t="shared" si="126"/>
        <v>136</v>
      </c>
    </row>
    <row r="8088" spans="1:2" x14ac:dyDescent="0.5">
      <c r="A8088" s="1">
        <v>0</v>
      </c>
      <c r="B8088">
        <f t="shared" si="126"/>
        <v>0</v>
      </c>
    </row>
    <row r="8089" spans="1:2" x14ac:dyDescent="0.5">
      <c r="A8089" s="1">
        <v>0</v>
      </c>
      <c r="B8089">
        <f t="shared" si="126"/>
        <v>0</v>
      </c>
    </row>
    <row r="8090" spans="1:2" x14ac:dyDescent="0.5">
      <c r="A8090" s="1">
        <v>0</v>
      </c>
      <c r="B8090">
        <f t="shared" si="126"/>
        <v>0</v>
      </c>
    </row>
    <row r="8091" spans="1:2" x14ac:dyDescent="0.5">
      <c r="A8091" s="1">
        <v>0</v>
      </c>
      <c r="B8091">
        <f t="shared" si="126"/>
        <v>0</v>
      </c>
    </row>
    <row r="8092" spans="1:2" x14ac:dyDescent="0.5">
      <c r="A8092" s="1">
        <v>0</v>
      </c>
      <c r="B8092">
        <f t="shared" si="126"/>
        <v>0</v>
      </c>
    </row>
    <row r="8093" spans="1:2" x14ac:dyDescent="0.5">
      <c r="A8093" s="1" t="s">
        <v>15</v>
      </c>
      <c r="B8093">
        <f t="shared" si="126"/>
        <v>43</v>
      </c>
    </row>
    <row r="8094" spans="1:2" x14ac:dyDescent="0.5">
      <c r="A8094" s="1">
        <v>0</v>
      </c>
      <c r="B8094">
        <f t="shared" si="126"/>
        <v>0</v>
      </c>
    </row>
    <row r="8095" spans="1:2" x14ac:dyDescent="0.5">
      <c r="A8095" s="1" t="s">
        <v>13</v>
      </c>
      <c r="B8095">
        <f t="shared" si="126"/>
        <v>109</v>
      </c>
    </row>
    <row r="8096" spans="1:2" x14ac:dyDescent="0.5">
      <c r="A8096" s="1">
        <v>0</v>
      </c>
      <c r="B8096">
        <f t="shared" si="126"/>
        <v>0</v>
      </c>
    </row>
    <row r="8097" spans="1:2" x14ac:dyDescent="0.5">
      <c r="A8097" s="1">
        <v>0</v>
      </c>
      <c r="B8097">
        <f t="shared" si="126"/>
        <v>0</v>
      </c>
    </row>
    <row r="8098" spans="1:2" x14ac:dyDescent="0.5">
      <c r="A8098" s="1">
        <v>0</v>
      </c>
      <c r="B8098">
        <f t="shared" si="126"/>
        <v>0</v>
      </c>
    </row>
    <row r="8099" spans="1:2" x14ac:dyDescent="0.5">
      <c r="A8099" s="1">
        <v>0</v>
      </c>
      <c r="B8099">
        <f t="shared" si="126"/>
        <v>0</v>
      </c>
    </row>
    <row r="8100" spans="1:2" x14ac:dyDescent="0.5">
      <c r="A8100" s="1">
        <v>0</v>
      </c>
      <c r="B8100">
        <f t="shared" si="126"/>
        <v>0</v>
      </c>
    </row>
    <row r="8101" spans="1:2" x14ac:dyDescent="0.5">
      <c r="A8101" s="1" t="s">
        <v>15</v>
      </c>
      <c r="B8101">
        <f t="shared" si="126"/>
        <v>43</v>
      </c>
    </row>
    <row r="8102" spans="1:2" x14ac:dyDescent="0.5">
      <c r="A8102" s="1">
        <v>0</v>
      </c>
      <c r="B8102">
        <f t="shared" si="126"/>
        <v>0</v>
      </c>
    </row>
    <row r="8103" spans="1:2" x14ac:dyDescent="0.5">
      <c r="A8103" s="1" t="s">
        <v>13</v>
      </c>
      <c r="B8103">
        <f t="shared" si="126"/>
        <v>109</v>
      </c>
    </row>
    <row r="8104" spans="1:2" x14ac:dyDescent="0.5">
      <c r="A8104" s="1">
        <v>0</v>
      </c>
      <c r="B8104">
        <f t="shared" si="126"/>
        <v>0</v>
      </c>
    </row>
    <row r="8105" spans="1:2" x14ac:dyDescent="0.5">
      <c r="A8105" s="1">
        <v>0</v>
      </c>
      <c r="B8105">
        <f t="shared" si="126"/>
        <v>0</v>
      </c>
    </row>
    <row r="8106" spans="1:2" x14ac:dyDescent="0.5">
      <c r="A8106" s="1">
        <v>0</v>
      </c>
      <c r="B8106">
        <f t="shared" si="126"/>
        <v>0</v>
      </c>
    </row>
    <row r="8107" spans="1:2" x14ac:dyDescent="0.5">
      <c r="A8107" s="1">
        <v>0</v>
      </c>
      <c r="B8107">
        <f t="shared" si="126"/>
        <v>0</v>
      </c>
    </row>
    <row r="8108" spans="1:2" x14ac:dyDescent="0.5">
      <c r="A8108" s="1">
        <v>0</v>
      </c>
      <c r="B8108">
        <f t="shared" si="126"/>
        <v>0</v>
      </c>
    </row>
    <row r="8109" spans="1:2" x14ac:dyDescent="0.5">
      <c r="A8109" s="1">
        <v>29</v>
      </c>
      <c r="B8109">
        <f t="shared" si="126"/>
        <v>41</v>
      </c>
    </row>
    <row r="8110" spans="1:2" x14ac:dyDescent="0.5">
      <c r="A8110" s="1">
        <v>0</v>
      </c>
      <c r="B8110">
        <f t="shared" si="126"/>
        <v>0</v>
      </c>
    </row>
    <row r="8111" spans="1:2" x14ac:dyDescent="0.5">
      <c r="A8111" s="1" t="s">
        <v>13</v>
      </c>
      <c r="B8111">
        <f t="shared" si="126"/>
        <v>109</v>
      </c>
    </row>
    <row r="8112" spans="1:2" x14ac:dyDescent="0.5">
      <c r="A8112" s="1">
        <v>0</v>
      </c>
      <c r="B8112">
        <f t="shared" si="126"/>
        <v>0</v>
      </c>
    </row>
    <row r="8113" spans="1:2" x14ac:dyDescent="0.5">
      <c r="A8113" s="1">
        <v>0</v>
      </c>
      <c r="B8113">
        <f t="shared" si="126"/>
        <v>0</v>
      </c>
    </row>
    <row r="8114" spans="1:2" x14ac:dyDescent="0.5">
      <c r="A8114" s="1">
        <v>0</v>
      </c>
      <c r="B8114">
        <f t="shared" si="126"/>
        <v>0</v>
      </c>
    </row>
    <row r="8115" spans="1:2" x14ac:dyDescent="0.5">
      <c r="A8115" s="1">
        <v>0</v>
      </c>
      <c r="B8115">
        <f t="shared" si="126"/>
        <v>0</v>
      </c>
    </row>
    <row r="8116" spans="1:2" x14ac:dyDescent="0.5">
      <c r="A8116" s="1">
        <v>0</v>
      </c>
      <c r="B8116">
        <f t="shared" si="126"/>
        <v>0</v>
      </c>
    </row>
    <row r="8117" spans="1:2" x14ac:dyDescent="0.5">
      <c r="A8117" s="1">
        <v>29</v>
      </c>
      <c r="B8117">
        <f t="shared" si="126"/>
        <v>41</v>
      </c>
    </row>
    <row r="8118" spans="1:2" x14ac:dyDescent="0.5">
      <c r="A8118" s="1">
        <v>0</v>
      </c>
      <c r="B8118">
        <f t="shared" si="126"/>
        <v>0</v>
      </c>
    </row>
    <row r="8119" spans="1:2" x14ac:dyDescent="0.5">
      <c r="A8119" s="1">
        <v>5</v>
      </c>
      <c r="B8119">
        <f t="shared" si="126"/>
        <v>5</v>
      </c>
    </row>
    <row r="8120" spans="1:2" x14ac:dyDescent="0.5">
      <c r="A8120" s="1">
        <v>0</v>
      </c>
      <c r="B8120">
        <f t="shared" si="126"/>
        <v>0</v>
      </c>
    </row>
    <row r="8121" spans="1:2" x14ac:dyDescent="0.5">
      <c r="A8121" s="1">
        <v>0</v>
      </c>
      <c r="B8121">
        <f t="shared" si="126"/>
        <v>0</v>
      </c>
    </row>
    <row r="8122" spans="1:2" x14ac:dyDescent="0.5">
      <c r="A8122" s="1">
        <v>0</v>
      </c>
      <c r="B8122">
        <f t="shared" si="126"/>
        <v>0</v>
      </c>
    </row>
    <row r="8123" spans="1:2" x14ac:dyDescent="0.5">
      <c r="A8123" s="1">
        <v>0</v>
      </c>
      <c r="B8123">
        <f t="shared" si="126"/>
        <v>0</v>
      </c>
    </row>
    <row r="8124" spans="1:2" x14ac:dyDescent="0.5">
      <c r="A8124" s="1">
        <v>0</v>
      </c>
      <c r="B8124">
        <f t="shared" si="126"/>
        <v>0</v>
      </c>
    </row>
    <row r="8125" spans="1:2" x14ac:dyDescent="0.5">
      <c r="A8125" s="1" t="s">
        <v>67</v>
      </c>
      <c r="B8125">
        <f t="shared" si="126"/>
        <v>42</v>
      </c>
    </row>
    <row r="8126" spans="1:2" x14ac:dyDescent="0.5">
      <c r="A8126" s="1">
        <v>0</v>
      </c>
      <c r="B8126">
        <f t="shared" si="126"/>
        <v>0</v>
      </c>
    </row>
    <row r="8127" spans="1:2" x14ac:dyDescent="0.5">
      <c r="A8127" s="1" t="s">
        <v>16</v>
      </c>
      <c r="B8127">
        <f t="shared" si="126"/>
        <v>110</v>
      </c>
    </row>
    <row r="8128" spans="1:2" x14ac:dyDescent="0.5">
      <c r="A8128" s="1">
        <v>0</v>
      </c>
      <c r="B8128">
        <f t="shared" si="126"/>
        <v>0</v>
      </c>
    </row>
    <row r="8129" spans="1:2" x14ac:dyDescent="0.5">
      <c r="A8129" s="1">
        <v>0</v>
      </c>
      <c r="B8129">
        <f t="shared" si="126"/>
        <v>0</v>
      </c>
    </row>
    <row r="8130" spans="1:2" x14ac:dyDescent="0.5">
      <c r="A8130" s="1">
        <v>0</v>
      </c>
      <c r="B8130">
        <f t="shared" ref="B8130:B8193" si="127">HEX2DEC(A8130)</f>
        <v>0</v>
      </c>
    </row>
    <row r="8131" spans="1:2" x14ac:dyDescent="0.5">
      <c r="A8131" s="1">
        <v>0</v>
      </c>
      <c r="B8131">
        <f t="shared" si="127"/>
        <v>0</v>
      </c>
    </row>
    <row r="8132" spans="1:2" x14ac:dyDescent="0.5">
      <c r="A8132" s="1">
        <v>0</v>
      </c>
      <c r="B8132">
        <f t="shared" si="127"/>
        <v>0</v>
      </c>
    </row>
    <row r="8133" spans="1:2" x14ac:dyDescent="0.5">
      <c r="A8133" s="1" t="s">
        <v>65</v>
      </c>
      <c r="B8133">
        <f t="shared" si="127"/>
        <v>45</v>
      </c>
    </row>
    <row r="8134" spans="1:2" x14ac:dyDescent="0.5">
      <c r="A8134" s="1">
        <v>0</v>
      </c>
      <c r="B8134">
        <f t="shared" si="127"/>
        <v>0</v>
      </c>
    </row>
    <row r="8135" spans="1:2" x14ac:dyDescent="0.5">
      <c r="A8135" s="1" t="s">
        <v>16</v>
      </c>
      <c r="B8135">
        <f t="shared" si="127"/>
        <v>110</v>
      </c>
    </row>
    <row r="8136" spans="1:2" x14ac:dyDescent="0.5">
      <c r="A8136" s="1">
        <v>0</v>
      </c>
      <c r="B8136">
        <f t="shared" si="127"/>
        <v>0</v>
      </c>
    </row>
    <row r="8137" spans="1:2" x14ac:dyDescent="0.5">
      <c r="A8137" s="1">
        <v>0</v>
      </c>
      <c r="B8137">
        <f t="shared" si="127"/>
        <v>0</v>
      </c>
    </row>
    <row r="8138" spans="1:2" x14ac:dyDescent="0.5">
      <c r="A8138" s="1">
        <v>0</v>
      </c>
      <c r="B8138">
        <f t="shared" si="127"/>
        <v>0</v>
      </c>
    </row>
    <row r="8139" spans="1:2" x14ac:dyDescent="0.5">
      <c r="A8139" s="1">
        <v>0</v>
      </c>
      <c r="B8139">
        <f t="shared" si="127"/>
        <v>0</v>
      </c>
    </row>
    <row r="8140" spans="1:2" x14ac:dyDescent="0.5">
      <c r="A8140" s="1">
        <v>0</v>
      </c>
      <c r="B8140">
        <f t="shared" si="127"/>
        <v>0</v>
      </c>
    </row>
    <row r="8141" spans="1:2" x14ac:dyDescent="0.5">
      <c r="A8141" s="1" t="s">
        <v>15</v>
      </c>
      <c r="B8141">
        <f t="shared" si="127"/>
        <v>43</v>
      </c>
    </row>
    <row r="8142" spans="1:2" x14ac:dyDescent="0.5">
      <c r="A8142" s="1">
        <v>0</v>
      </c>
      <c r="B8142">
        <f t="shared" si="127"/>
        <v>0</v>
      </c>
    </row>
    <row r="8143" spans="1:2" x14ac:dyDescent="0.5">
      <c r="A8143" s="1" t="s">
        <v>14</v>
      </c>
      <c r="B8143">
        <f t="shared" si="127"/>
        <v>126</v>
      </c>
    </row>
    <row r="8144" spans="1:2" x14ac:dyDescent="0.5">
      <c r="A8144" s="1">
        <v>0</v>
      </c>
      <c r="B8144">
        <f t="shared" si="127"/>
        <v>0</v>
      </c>
    </row>
    <row r="8145" spans="1:2" x14ac:dyDescent="0.5">
      <c r="A8145" s="1">
        <v>0</v>
      </c>
      <c r="B8145">
        <f t="shared" si="127"/>
        <v>0</v>
      </c>
    </row>
    <row r="8146" spans="1:2" x14ac:dyDescent="0.5">
      <c r="A8146" s="1">
        <v>0</v>
      </c>
      <c r="B8146">
        <f t="shared" si="127"/>
        <v>0</v>
      </c>
    </row>
    <row r="8147" spans="1:2" x14ac:dyDescent="0.5">
      <c r="A8147" s="1">
        <v>0</v>
      </c>
      <c r="B8147">
        <f t="shared" si="127"/>
        <v>0</v>
      </c>
    </row>
    <row r="8148" spans="1:2" x14ac:dyDescent="0.5">
      <c r="A8148" s="1">
        <v>0</v>
      </c>
      <c r="B8148">
        <f t="shared" si="127"/>
        <v>0</v>
      </c>
    </row>
    <row r="8149" spans="1:2" x14ac:dyDescent="0.5">
      <c r="A8149" s="1" t="s">
        <v>15</v>
      </c>
      <c r="B8149">
        <f t="shared" si="127"/>
        <v>43</v>
      </c>
    </row>
    <row r="8150" spans="1:2" x14ac:dyDescent="0.5">
      <c r="A8150" s="1">
        <v>0</v>
      </c>
      <c r="B8150">
        <f t="shared" si="127"/>
        <v>0</v>
      </c>
    </row>
    <row r="8151" spans="1:2" x14ac:dyDescent="0.5">
      <c r="A8151" s="1" t="s">
        <v>14</v>
      </c>
      <c r="B8151">
        <f t="shared" si="127"/>
        <v>126</v>
      </c>
    </row>
    <row r="8152" spans="1:2" x14ac:dyDescent="0.5">
      <c r="A8152" s="1">
        <v>0</v>
      </c>
      <c r="B8152">
        <f t="shared" si="127"/>
        <v>0</v>
      </c>
    </row>
    <row r="8153" spans="1:2" x14ac:dyDescent="0.5">
      <c r="A8153" s="1">
        <v>0</v>
      </c>
      <c r="B8153">
        <f t="shared" si="127"/>
        <v>0</v>
      </c>
    </row>
    <row r="8154" spans="1:2" x14ac:dyDescent="0.5">
      <c r="A8154" s="1">
        <v>0</v>
      </c>
      <c r="B8154">
        <f t="shared" si="127"/>
        <v>0</v>
      </c>
    </row>
    <row r="8155" spans="1:2" x14ac:dyDescent="0.5">
      <c r="A8155" s="1">
        <v>0</v>
      </c>
      <c r="B8155">
        <f t="shared" si="127"/>
        <v>0</v>
      </c>
    </row>
    <row r="8156" spans="1:2" x14ac:dyDescent="0.5">
      <c r="A8156" s="1">
        <v>0</v>
      </c>
      <c r="B8156">
        <f t="shared" si="127"/>
        <v>0</v>
      </c>
    </row>
    <row r="8157" spans="1:2" x14ac:dyDescent="0.5">
      <c r="A8157" s="1">
        <v>27</v>
      </c>
      <c r="B8157">
        <f t="shared" si="127"/>
        <v>39</v>
      </c>
    </row>
    <row r="8158" spans="1:2" x14ac:dyDescent="0.5">
      <c r="A8158" s="1">
        <v>0</v>
      </c>
      <c r="B8158">
        <f t="shared" si="127"/>
        <v>0</v>
      </c>
    </row>
    <row r="8159" spans="1:2" x14ac:dyDescent="0.5">
      <c r="A8159" s="1" t="s">
        <v>13</v>
      </c>
      <c r="B8159">
        <f t="shared" si="127"/>
        <v>109</v>
      </c>
    </row>
    <row r="8160" spans="1:2" x14ac:dyDescent="0.5">
      <c r="A8160" s="1">
        <v>0</v>
      </c>
      <c r="B8160">
        <f t="shared" si="127"/>
        <v>0</v>
      </c>
    </row>
    <row r="8161" spans="1:2" x14ac:dyDescent="0.5">
      <c r="A8161" s="1">
        <v>0</v>
      </c>
      <c r="B8161">
        <f t="shared" si="127"/>
        <v>0</v>
      </c>
    </row>
    <row r="8162" spans="1:2" x14ac:dyDescent="0.5">
      <c r="A8162" s="1">
        <v>0</v>
      </c>
      <c r="B8162">
        <f t="shared" si="127"/>
        <v>0</v>
      </c>
    </row>
    <row r="8163" spans="1:2" x14ac:dyDescent="0.5">
      <c r="A8163" s="1">
        <v>0</v>
      </c>
      <c r="B8163">
        <f t="shared" si="127"/>
        <v>0</v>
      </c>
    </row>
    <row r="8164" spans="1:2" x14ac:dyDescent="0.5">
      <c r="A8164" s="1">
        <v>0</v>
      </c>
      <c r="B8164">
        <f t="shared" si="127"/>
        <v>0</v>
      </c>
    </row>
    <row r="8165" spans="1:2" x14ac:dyDescent="0.5">
      <c r="A8165" s="1">
        <v>29</v>
      </c>
      <c r="B8165">
        <f t="shared" si="127"/>
        <v>41</v>
      </c>
    </row>
    <row r="8166" spans="1:2" x14ac:dyDescent="0.5">
      <c r="A8166" s="1">
        <v>0</v>
      </c>
      <c r="B8166">
        <f t="shared" si="127"/>
        <v>0</v>
      </c>
    </row>
    <row r="8167" spans="1:2" x14ac:dyDescent="0.5">
      <c r="A8167" s="1" t="s">
        <v>14</v>
      </c>
      <c r="B8167">
        <f t="shared" si="127"/>
        <v>126</v>
      </c>
    </row>
    <row r="8168" spans="1:2" x14ac:dyDescent="0.5">
      <c r="A8168" s="1">
        <v>0</v>
      </c>
      <c r="B8168">
        <f t="shared" si="127"/>
        <v>0</v>
      </c>
    </row>
    <row r="8169" spans="1:2" x14ac:dyDescent="0.5">
      <c r="A8169" s="1">
        <v>0</v>
      </c>
      <c r="B8169">
        <f t="shared" si="127"/>
        <v>0</v>
      </c>
    </row>
    <row r="8170" spans="1:2" x14ac:dyDescent="0.5">
      <c r="A8170" s="1">
        <v>0</v>
      </c>
      <c r="B8170">
        <f t="shared" si="127"/>
        <v>0</v>
      </c>
    </row>
    <row r="8171" spans="1:2" x14ac:dyDescent="0.5">
      <c r="A8171" s="1">
        <v>0</v>
      </c>
      <c r="B8171">
        <f t="shared" si="127"/>
        <v>0</v>
      </c>
    </row>
    <row r="8172" spans="1:2" x14ac:dyDescent="0.5">
      <c r="A8172" s="1">
        <v>0</v>
      </c>
      <c r="B8172">
        <f t="shared" si="127"/>
        <v>0</v>
      </c>
    </row>
    <row r="8173" spans="1:2" x14ac:dyDescent="0.5">
      <c r="A8173" s="1" t="s">
        <v>15</v>
      </c>
      <c r="B8173">
        <f t="shared" si="127"/>
        <v>43</v>
      </c>
    </row>
    <row r="8174" spans="1:2" x14ac:dyDescent="0.5">
      <c r="A8174" s="1">
        <v>0</v>
      </c>
      <c r="B8174">
        <f t="shared" si="127"/>
        <v>0</v>
      </c>
    </row>
    <row r="8175" spans="1:2" x14ac:dyDescent="0.5">
      <c r="A8175" s="1" t="s">
        <v>16</v>
      </c>
      <c r="B8175">
        <f t="shared" si="127"/>
        <v>110</v>
      </c>
    </row>
    <row r="8176" spans="1:2" x14ac:dyDescent="0.5">
      <c r="A8176" s="1">
        <v>0</v>
      </c>
      <c r="B8176">
        <f t="shared" si="127"/>
        <v>0</v>
      </c>
    </row>
    <row r="8177" spans="1:2" x14ac:dyDescent="0.5">
      <c r="A8177" s="1">
        <v>0</v>
      </c>
      <c r="B8177">
        <f t="shared" si="127"/>
        <v>0</v>
      </c>
    </row>
    <row r="8178" spans="1:2" x14ac:dyDescent="0.5">
      <c r="A8178" s="1">
        <v>0</v>
      </c>
      <c r="B8178">
        <f t="shared" si="127"/>
        <v>0</v>
      </c>
    </row>
    <row r="8179" spans="1:2" x14ac:dyDescent="0.5">
      <c r="A8179" s="1">
        <v>0</v>
      </c>
      <c r="B8179">
        <f t="shared" si="127"/>
        <v>0</v>
      </c>
    </row>
    <row r="8180" spans="1:2" x14ac:dyDescent="0.5">
      <c r="A8180" s="1">
        <v>0</v>
      </c>
      <c r="B8180">
        <f t="shared" si="127"/>
        <v>0</v>
      </c>
    </row>
    <row r="8181" spans="1:2" x14ac:dyDescent="0.5">
      <c r="A8181" s="1">
        <v>27</v>
      </c>
      <c r="B8181">
        <f t="shared" si="127"/>
        <v>39</v>
      </c>
    </row>
    <row r="8182" spans="1:2" x14ac:dyDescent="0.5">
      <c r="A8182" s="1">
        <v>0</v>
      </c>
      <c r="B8182">
        <f t="shared" si="127"/>
        <v>0</v>
      </c>
    </row>
    <row r="8183" spans="1:2" x14ac:dyDescent="0.5">
      <c r="A8183" s="1">
        <v>66</v>
      </c>
      <c r="B8183">
        <f t="shared" si="127"/>
        <v>102</v>
      </c>
    </row>
    <row r="8184" spans="1:2" x14ac:dyDescent="0.5">
      <c r="A8184" s="1">
        <v>0</v>
      </c>
      <c r="B8184">
        <f t="shared" si="127"/>
        <v>0</v>
      </c>
    </row>
    <row r="8185" spans="1:2" x14ac:dyDescent="0.5">
      <c r="A8185" s="1" t="s">
        <v>31</v>
      </c>
      <c r="B8185">
        <f t="shared" si="127"/>
        <v>94</v>
      </c>
    </row>
    <row r="8186" spans="1:2" x14ac:dyDescent="0.5">
      <c r="A8186" s="1">
        <v>0</v>
      </c>
      <c r="B8186">
        <f t="shared" si="127"/>
        <v>0</v>
      </c>
    </row>
    <row r="8187" spans="1:2" x14ac:dyDescent="0.5">
      <c r="A8187" s="1" t="s">
        <v>43</v>
      </c>
      <c r="B8187">
        <f t="shared" si="127"/>
        <v>95</v>
      </c>
    </row>
    <row r="8188" spans="1:2" x14ac:dyDescent="0.5">
      <c r="A8188" s="1">
        <v>0</v>
      </c>
      <c r="B8188">
        <f t="shared" si="127"/>
        <v>0</v>
      </c>
    </row>
    <row r="8189" spans="1:2" x14ac:dyDescent="0.5">
      <c r="A8189" s="1" t="s">
        <v>133</v>
      </c>
      <c r="B8189">
        <f t="shared" si="127"/>
        <v>140</v>
      </c>
    </row>
    <row r="8190" spans="1:2" x14ac:dyDescent="0.5">
      <c r="A8190" s="1">
        <v>0</v>
      </c>
      <c r="B8190">
        <f t="shared" si="127"/>
        <v>0</v>
      </c>
    </row>
    <row r="8191" spans="1:2" x14ac:dyDescent="0.5">
      <c r="A8191" s="1" t="s">
        <v>44</v>
      </c>
      <c r="B8191">
        <f t="shared" si="127"/>
        <v>138</v>
      </c>
    </row>
    <row r="8192" spans="1:2" x14ac:dyDescent="0.5">
      <c r="A8192" s="1">
        <v>0</v>
      </c>
      <c r="B8192">
        <f t="shared" si="127"/>
        <v>0</v>
      </c>
    </row>
    <row r="8193" spans="1:2" x14ac:dyDescent="0.5">
      <c r="A8193" s="1">
        <v>0</v>
      </c>
      <c r="B8193">
        <f t="shared" si="127"/>
        <v>0</v>
      </c>
    </row>
    <row r="8194" spans="1:2" x14ac:dyDescent="0.5">
      <c r="A8194" s="1">
        <v>0</v>
      </c>
      <c r="B8194">
        <f t="shared" ref="B8194:B8257" si="128">HEX2DEC(A8194)</f>
        <v>0</v>
      </c>
    </row>
    <row r="8195" spans="1:2" x14ac:dyDescent="0.5">
      <c r="A8195" s="1">
        <v>0</v>
      </c>
      <c r="B8195">
        <f t="shared" si="128"/>
        <v>0</v>
      </c>
    </row>
    <row r="8196" spans="1:2" x14ac:dyDescent="0.5">
      <c r="A8196" s="1">
        <v>0</v>
      </c>
      <c r="B8196">
        <f t="shared" si="128"/>
        <v>0</v>
      </c>
    </row>
    <row r="8197" spans="1:2" x14ac:dyDescent="0.5">
      <c r="A8197" s="1">
        <v>27</v>
      </c>
      <c r="B8197">
        <f t="shared" si="128"/>
        <v>39</v>
      </c>
    </row>
    <row r="8198" spans="1:2" x14ac:dyDescent="0.5">
      <c r="A8198" s="1">
        <v>0</v>
      </c>
      <c r="B8198">
        <f t="shared" si="128"/>
        <v>0</v>
      </c>
    </row>
    <row r="8199" spans="1:2" x14ac:dyDescent="0.5">
      <c r="A8199" s="1">
        <v>66</v>
      </c>
      <c r="B8199">
        <f t="shared" si="128"/>
        <v>102</v>
      </c>
    </row>
    <row r="8200" spans="1:2" x14ac:dyDescent="0.5">
      <c r="A8200" s="1">
        <v>0</v>
      </c>
      <c r="B8200">
        <f t="shared" si="128"/>
        <v>0</v>
      </c>
    </row>
    <row r="8201" spans="1:2" x14ac:dyDescent="0.5">
      <c r="A8201" s="1" t="s">
        <v>31</v>
      </c>
      <c r="B8201">
        <f t="shared" si="128"/>
        <v>94</v>
      </c>
    </row>
    <row r="8202" spans="1:2" x14ac:dyDescent="0.5">
      <c r="A8202" s="1">
        <v>0</v>
      </c>
      <c r="B8202">
        <f t="shared" si="128"/>
        <v>0</v>
      </c>
    </row>
    <row r="8203" spans="1:2" x14ac:dyDescent="0.5">
      <c r="A8203" s="1" t="s">
        <v>43</v>
      </c>
      <c r="B8203">
        <f t="shared" si="128"/>
        <v>95</v>
      </c>
    </row>
    <row r="8204" spans="1:2" x14ac:dyDescent="0.5">
      <c r="A8204" s="1">
        <v>0</v>
      </c>
      <c r="B8204">
        <f t="shared" si="128"/>
        <v>0</v>
      </c>
    </row>
    <row r="8205" spans="1:2" x14ac:dyDescent="0.5">
      <c r="A8205" s="1" t="s">
        <v>133</v>
      </c>
      <c r="B8205">
        <f t="shared" si="128"/>
        <v>140</v>
      </c>
    </row>
    <row r="8206" spans="1:2" x14ac:dyDescent="0.5">
      <c r="A8206" s="1">
        <v>0</v>
      </c>
      <c r="B8206">
        <f t="shared" si="128"/>
        <v>0</v>
      </c>
    </row>
    <row r="8207" spans="1:2" x14ac:dyDescent="0.5">
      <c r="A8207" s="1" t="s">
        <v>44</v>
      </c>
      <c r="B8207">
        <f t="shared" si="128"/>
        <v>138</v>
      </c>
    </row>
    <row r="8208" spans="1:2" x14ac:dyDescent="0.5">
      <c r="A8208" s="1">
        <v>0</v>
      </c>
      <c r="B8208">
        <f t="shared" si="128"/>
        <v>0</v>
      </c>
    </row>
    <row r="8209" spans="1:2" x14ac:dyDescent="0.5">
      <c r="A8209" s="1">
        <v>0</v>
      </c>
      <c r="B8209">
        <f t="shared" si="128"/>
        <v>0</v>
      </c>
    </row>
    <row r="8210" spans="1:2" x14ac:dyDescent="0.5">
      <c r="A8210" s="1">
        <v>0</v>
      </c>
      <c r="B8210">
        <f t="shared" si="128"/>
        <v>0</v>
      </c>
    </row>
    <row r="8211" spans="1:2" x14ac:dyDescent="0.5">
      <c r="A8211" s="1">
        <v>0</v>
      </c>
      <c r="B8211">
        <f t="shared" si="128"/>
        <v>0</v>
      </c>
    </row>
    <row r="8212" spans="1:2" x14ac:dyDescent="0.5">
      <c r="A8212" s="1">
        <v>0</v>
      </c>
      <c r="B8212">
        <f t="shared" si="128"/>
        <v>0</v>
      </c>
    </row>
    <row r="8213" spans="1:2" x14ac:dyDescent="0.5">
      <c r="A8213" s="1">
        <v>27</v>
      </c>
      <c r="B8213">
        <f t="shared" si="128"/>
        <v>39</v>
      </c>
    </row>
    <row r="8214" spans="1:2" x14ac:dyDescent="0.5">
      <c r="A8214" s="1">
        <v>0</v>
      </c>
      <c r="B8214">
        <f t="shared" si="128"/>
        <v>0</v>
      </c>
    </row>
    <row r="8215" spans="1:2" x14ac:dyDescent="0.5">
      <c r="A8215" s="1">
        <v>67</v>
      </c>
      <c r="B8215">
        <f t="shared" si="128"/>
        <v>103</v>
      </c>
    </row>
    <row r="8216" spans="1:2" x14ac:dyDescent="0.5">
      <c r="A8216" s="1">
        <v>0</v>
      </c>
      <c r="B8216">
        <f t="shared" si="128"/>
        <v>0</v>
      </c>
    </row>
    <row r="8217" spans="1:2" x14ac:dyDescent="0.5">
      <c r="A8217" s="1" t="s">
        <v>31</v>
      </c>
      <c r="B8217">
        <f t="shared" si="128"/>
        <v>94</v>
      </c>
    </row>
    <row r="8218" spans="1:2" x14ac:dyDescent="0.5">
      <c r="A8218" s="1">
        <v>0</v>
      </c>
      <c r="B8218">
        <f t="shared" si="128"/>
        <v>0</v>
      </c>
    </row>
    <row r="8219" spans="1:2" x14ac:dyDescent="0.5">
      <c r="A8219" s="1" t="s">
        <v>43</v>
      </c>
      <c r="B8219">
        <f t="shared" si="128"/>
        <v>95</v>
      </c>
    </row>
    <row r="8220" spans="1:2" x14ac:dyDescent="0.5">
      <c r="A8220" s="1">
        <v>0</v>
      </c>
      <c r="B8220">
        <f t="shared" si="128"/>
        <v>0</v>
      </c>
    </row>
    <row r="8221" spans="1:2" x14ac:dyDescent="0.5">
      <c r="A8221" s="1" t="s">
        <v>48</v>
      </c>
      <c r="B8221">
        <f t="shared" si="128"/>
        <v>196</v>
      </c>
    </row>
    <row r="8222" spans="1:2" x14ac:dyDescent="0.5">
      <c r="A8222" s="1">
        <v>1</v>
      </c>
      <c r="B8222">
        <f t="shared" si="128"/>
        <v>1</v>
      </c>
    </row>
    <row r="8223" spans="1:2" x14ac:dyDescent="0.5">
      <c r="A8223" s="1" t="s">
        <v>44</v>
      </c>
      <c r="B8223">
        <f t="shared" si="128"/>
        <v>138</v>
      </c>
    </row>
    <row r="8224" spans="1:2" x14ac:dyDescent="0.5">
      <c r="A8224" s="1">
        <v>0</v>
      </c>
      <c r="B8224">
        <f t="shared" si="128"/>
        <v>0</v>
      </c>
    </row>
    <row r="8225" spans="1:2" x14ac:dyDescent="0.5">
      <c r="A8225" s="1">
        <v>0</v>
      </c>
      <c r="B8225">
        <f t="shared" si="128"/>
        <v>0</v>
      </c>
    </row>
    <row r="8226" spans="1:2" x14ac:dyDescent="0.5">
      <c r="A8226" s="1">
        <v>0</v>
      </c>
      <c r="B8226">
        <f t="shared" si="128"/>
        <v>0</v>
      </c>
    </row>
    <row r="8227" spans="1:2" x14ac:dyDescent="0.5">
      <c r="A8227" s="1">
        <v>0</v>
      </c>
      <c r="B8227">
        <f t="shared" si="128"/>
        <v>0</v>
      </c>
    </row>
    <row r="8228" spans="1:2" x14ac:dyDescent="0.5">
      <c r="A8228" s="1">
        <v>20</v>
      </c>
      <c r="B8228">
        <f t="shared" si="128"/>
        <v>32</v>
      </c>
    </row>
    <row r="8229" spans="1:2" x14ac:dyDescent="0.5">
      <c r="A8229" s="1" t="s">
        <v>15</v>
      </c>
      <c r="B8229">
        <f t="shared" si="128"/>
        <v>43</v>
      </c>
    </row>
    <row r="8230" spans="1:2" x14ac:dyDescent="0.5">
      <c r="A8230" s="1">
        <v>0</v>
      </c>
      <c r="B8230">
        <f t="shared" si="128"/>
        <v>0</v>
      </c>
    </row>
    <row r="8231" spans="1:2" x14ac:dyDescent="0.5">
      <c r="A8231" s="1" t="s">
        <v>92</v>
      </c>
      <c r="B8231">
        <f t="shared" si="128"/>
        <v>178</v>
      </c>
    </row>
    <row r="8232" spans="1:2" x14ac:dyDescent="0.5">
      <c r="A8232" s="1">
        <v>0</v>
      </c>
      <c r="B8232">
        <f t="shared" si="128"/>
        <v>0</v>
      </c>
    </row>
    <row r="8233" spans="1:2" x14ac:dyDescent="0.5">
      <c r="A8233" s="1" t="s">
        <v>134</v>
      </c>
      <c r="B8233">
        <f t="shared" si="128"/>
        <v>248</v>
      </c>
    </row>
    <row r="8234" spans="1:2" x14ac:dyDescent="0.5">
      <c r="A8234" s="1">
        <v>0</v>
      </c>
      <c r="B8234">
        <f t="shared" si="128"/>
        <v>0</v>
      </c>
    </row>
    <row r="8235" spans="1:2" x14ac:dyDescent="0.5">
      <c r="A8235" s="1">
        <v>77</v>
      </c>
      <c r="B8235">
        <f t="shared" si="128"/>
        <v>119</v>
      </c>
    </row>
    <row r="8236" spans="1:2" x14ac:dyDescent="0.5">
      <c r="A8236" s="1">
        <v>1</v>
      </c>
      <c r="B8236">
        <f t="shared" si="128"/>
        <v>1</v>
      </c>
    </row>
    <row r="8237" spans="1:2" x14ac:dyDescent="0.5">
      <c r="A8237" s="1" t="s">
        <v>13</v>
      </c>
      <c r="B8237">
        <f t="shared" si="128"/>
        <v>109</v>
      </c>
    </row>
    <row r="8238" spans="1:2" x14ac:dyDescent="0.5">
      <c r="A8238" s="1">
        <v>0</v>
      </c>
      <c r="B8238">
        <f t="shared" si="128"/>
        <v>0</v>
      </c>
    </row>
    <row r="8239" spans="1:2" x14ac:dyDescent="0.5">
      <c r="A8239" s="1" t="s">
        <v>14</v>
      </c>
      <c r="B8239">
        <f t="shared" si="128"/>
        <v>126</v>
      </c>
    </row>
    <row r="8240" spans="1:2" x14ac:dyDescent="0.5">
      <c r="A8240" s="1">
        <v>1</v>
      </c>
      <c r="B8240">
        <f t="shared" si="128"/>
        <v>1</v>
      </c>
    </row>
    <row r="8241" spans="1:2" x14ac:dyDescent="0.5">
      <c r="A8241" s="1">
        <v>0</v>
      </c>
      <c r="B8241">
        <f t="shared" si="128"/>
        <v>0</v>
      </c>
    </row>
    <row r="8242" spans="1:2" x14ac:dyDescent="0.5">
      <c r="A8242" s="1">
        <v>0</v>
      </c>
      <c r="B8242">
        <f t="shared" si="128"/>
        <v>0</v>
      </c>
    </row>
    <row r="8243" spans="1:2" x14ac:dyDescent="0.5">
      <c r="A8243" s="1">
        <v>0</v>
      </c>
      <c r="B8243">
        <f t="shared" si="128"/>
        <v>0</v>
      </c>
    </row>
    <row r="8244" spans="1:2" x14ac:dyDescent="0.5">
      <c r="A8244" s="1">
        <v>0</v>
      </c>
      <c r="B8244">
        <f t="shared" si="128"/>
        <v>0</v>
      </c>
    </row>
    <row r="8245" spans="1:2" x14ac:dyDescent="0.5">
      <c r="A8245" s="1" t="s">
        <v>67</v>
      </c>
      <c r="B8245">
        <f t="shared" si="128"/>
        <v>42</v>
      </c>
    </row>
    <row r="8246" spans="1:2" x14ac:dyDescent="0.5">
      <c r="A8246" s="1">
        <v>0</v>
      </c>
      <c r="B8246">
        <f t="shared" si="128"/>
        <v>0</v>
      </c>
    </row>
    <row r="8247" spans="1:2" x14ac:dyDescent="0.5">
      <c r="A8247" s="1" t="s">
        <v>16</v>
      </c>
      <c r="B8247">
        <f t="shared" si="128"/>
        <v>110</v>
      </c>
    </row>
    <row r="8248" spans="1:2" x14ac:dyDescent="0.5">
      <c r="A8248" s="1">
        <v>0</v>
      </c>
      <c r="B8248">
        <f t="shared" si="128"/>
        <v>0</v>
      </c>
    </row>
    <row r="8249" spans="1:2" x14ac:dyDescent="0.5">
      <c r="A8249" s="1">
        <v>35</v>
      </c>
      <c r="B8249">
        <f t="shared" si="128"/>
        <v>53</v>
      </c>
    </row>
    <row r="8250" spans="1:2" x14ac:dyDescent="0.5">
      <c r="A8250" s="1">
        <v>0</v>
      </c>
      <c r="B8250">
        <f t="shared" si="128"/>
        <v>0</v>
      </c>
    </row>
    <row r="8251" spans="1:2" x14ac:dyDescent="0.5">
      <c r="A8251" s="1">
        <v>99</v>
      </c>
      <c r="B8251">
        <f t="shared" si="128"/>
        <v>153</v>
      </c>
    </row>
    <row r="8252" spans="1:2" x14ac:dyDescent="0.5">
      <c r="A8252" s="1">
        <v>0</v>
      </c>
      <c r="B8252">
        <f t="shared" si="128"/>
        <v>0</v>
      </c>
    </row>
    <row r="8253" spans="1:2" x14ac:dyDescent="0.5">
      <c r="A8253" s="1" t="s">
        <v>94</v>
      </c>
      <c r="B8253">
        <f t="shared" si="128"/>
        <v>202</v>
      </c>
    </row>
    <row r="8254" spans="1:2" x14ac:dyDescent="0.5">
      <c r="A8254" s="1">
        <v>1</v>
      </c>
      <c r="B8254">
        <f t="shared" si="128"/>
        <v>1</v>
      </c>
    </row>
    <row r="8255" spans="1:2" x14ac:dyDescent="0.5">
      <c r="A8255" s="1" t="s">
        <v>105</v>
      </c>
      <c r="B8255">
        <f t="shared" si="128"/>
        <v>124</v>
      </c>
    </row>
    <row r="8256" spans="1:2" x14ac:dyDescent="0.5">
      <c r="A8256" s="1">
        <v>0</v>
      </c>
      <c r="B8256">
        <f t="shared" si="128"/>
        <v>0</v>
      </c>
    </row>
    <row r="8257" spans="1:2" x14ac:dyDescent="0.5">
      <c r="A8257" s="1">
        <v>0</v>
      </c>
      <c r="B8257">
        <f t="shared" si="128"/>
        <v>0</v>
      </c>
    </row>
    <row r="8258" spans="1:2" x14ac:dyDescent="0.5">
      <c r="A8258" s="1">
        <v>0</v>
      </c>
      <c r="B8258">
        <f t="shared" ref="B8258:B8321" si="129">HEX2DEC(A8258)</f>
        <v>0</v>
      </c>
    </row>
    <row r="8259" spans="1:2" x14ac:dyDescent="0.5">
      <c r="A8259" s="1">
        <v>0</v>
      </c>
      <c r="B8259">
        <f t="shared" si="129"/>
        <v>0</v>
      </c>
    </row>
    <row r="8260" spans="1:2" x14ac:dyDescent="0.5">
      <c r="A8260" s="1">
        <v>0</v>
      </c>
      <c r="B8260">
        <f t="shared" si="129"/>
        <v>0</v>
      </c>
    </row>
    <row r="8261" spans="1:2" x14ac:dyDescent="0.5">
      <c r="A8261" s="1" t="s">
        <v>65</v>
      </c>
      <c r="B8261">
        <f t="shared" si="129"/>
        <v>45</v>
      </c>
    </row>
    <row r="8262" spans="1:2" x14ac:dyDescent="0.5">
      <c r="A8262" s="1">
        <v>0</v>
      </c>
      <c r="B8262">
        <f t="shared" si="129"/>
        <v>0</v>
      </c>
    </row>
    <row r="8263" spans="1:2" x14ac:dyDescent="0.5">
      <c r="A8263" s="1" t="s">
        <v>113</v>
      </c>
      <c r="B8263">
        <f t="shared" si="129"/>
        <v>219</v>
      </c>
    </row>
    <row r="8264" spans="1:2" x14ac:dyDescent="0.5">
      <c r="A8264" s="1">
        <v>0</v>
      </c>
      <c r="B8264">
        <f t="shared" si="129"/>
        <v>0</v>
      </c>
    </row>
    <row r="8265" spans="1:2" x14ac:dyDescent="0.5">
      <c r="A8265" s="1" t="s">
        <v>39</v>
      </c>
      <c r="B8265">
        <f t="shared" si="129"/>
        <v>180</v>
      </c>
    </row>
    <row r="8266" spans="1:2" x14ac:dyDescent="0.5">
      <c r="A8266" s="1">
        <v>1</v>
      </c>
      <c r="B8266">
        <f t="shared" si="129"/>
        <v>1</v>
      </c>
    </row>
    <row r="8267" spans="1:2" x14ac:dyDescent="0.5">
      <c r="A8267" s="1">
        <v>85</v>
      </c>
      <c r="B8267">
        <f t="shared" si="129"/>
        <v>133</v>
      </c>
    </row>
    <row r="8268" spans="1:2" x14ac:dyDescent="0.5">
      <c r="A8268" s="1">
        <v>0</v>
      </c>
      <c r="B8268">
        <f t="shared" si="129"/>
        <v>0</v>
      </c>
    </row>
    <row r="8269" spans="1:2" x14ac:dyDescent="0.5">
      <c r="A8269" s="1" t="s">
        <v>108</v>
      </c>
      <c r="B8269">
        <f t="shared" si="129"/>
        <v>246</v>
      </c>
    </row>
    <row r="8270" spans="1:2" x14ac:dyDescent="0.5">
      <c r="A8270" s="1">
        <v>0</v>
      </c>
      <c r="B8270">
        <f t="shared" si="129"/>
        <v>0</v>
      </c>
    </row>
    <row r="8271" spans="1:2" x14ac:dyDescent="0.5">
      <c r="A8271" s="1">
        <v>69</v>
      </c>
      <c r="B8271">
        <f t="shared" si="129"/>
        <v>105</v>
      </c>
    </row>
    <row r="8272" spans="1:2" x14ac:dyDescent="0.5">
      <c r="A8272" s="1">
        <v>0</v>
      </c>
      <c r="B8272">
        <f t="shared" si="129"/>
        <v>0</v>
      </c>
    </row>
    <row r="8273" spans="1:2" x14ac:dyDescent="0.5">
      <c r="A8273" s="1">
        <v>0</v>
      </c>
      <c r="B8273">
        <f t="shared" si="129"/>
        <v>0</v>
      </c>
    </row>
    <row r="8274" spans="1:2" x14ac:dyDescent="0.5">
      <c r="A8274" s="1">
        <v>0</v>
      </c>
      <c r="B8274">
        <f t="shared" si="129"/>
        <v>0</v>
      </c>
    </row>
    <row r="8275" spans="1:2" x14ac:dyDescent="0.5">
      <c r="A8275" s="1">
        <v>0</v>
      </c>
      <c r="B8275">
        <f t="shared" si="129"/>
        <v>0</v>
      </c>
    </row>
    <row r="8276" spans="1:2" x14ac:dyDescent="0.5">
      <c r="A8276" s="1">
        <v>0</v>
      </c>
      <c r="B8276">
        <f t="shared" si="129"/>
        <v>0</v>
      </c>
    </row>
    <row r="8277" spans="1:2" x14ac:dyDescent="0.5">
      <c r="A8277" s="1">
        <v>6</v>
      </c>
      <c r="B8277">
        <f t="shared" si="129"/>
        <v>6</v>
      </c>
    </row>
    <row r="8278" spans="1:2" x14ac:dyDescent="0.5">
      <c r="A8278" s="1">
        <v>0</v>
      </c>
      <c r="B8278">
        <f t="shared" si="129"/>
        <v>0</v>
      </c>
    </row>
    <row r="8279" spans="1:2" x14ac:dyDescent="0.5">
      <c r="A8279" s="1" t="s">
        <v>13</v>
      </c>
      <c r="B8279">
        <f t="shared" si="129"/>
        <v>109</v>
      </c>
    </row>
    <row r="8280" spans="1:2" x14ac:dyDescent="0.5">
      <c r="A8280" s="1">
        <v>0</v>
      </c>
      <c r="B8280">
        <f t="shared" si="129"/>
        <v>0</v>
      </c>
    </row>
    <row r="8281" spans="1:2" x14ac:dyDescent="0.5">
      <c r="A8281" s="1">
        <v>0</v>
      </c>
      <c r="B8281">
        <f t="shared" si="129"/>
        <v>0</v>
      </c>
    </row>
    <row r="8282" spans="1:2" x14ac:dyDescent="0.5">
      <c r="A8282" s="1">
        <v>0</v>
      </c>
      <c r="B8282">
        <f t="shared" si="129"/>
        <v>0</v>
      </c>
    </row>
    <row r="8283" spans="1:2" x14ac:dyDescent="0.5">
      <c r="A8283" s="1">
        <v>0</v>
      </c>
      <c r="B8283">
        <f t="shared" si="129"/>
        <v>0</v>
      </c>
    </row>
    <row r="8284" spans="1:2" x14ac:dyDescent="0.5">
      <c r="A8284" s="1">
        <v>0</v>
      </c>
      <c r="B8284">
        <f t="shared" si="129"/>
        <v>0</v>
      </c>
    </row>
    <row r="8285" spans="1:2" x14ac:dyDescent="0.5">
      <c r="A8285" s="1">
        <v>6</v>
      </c>
      <c r="B8285">
        <f t="shared" si="129"/>
        <v>6</v>
      </c>
    </row>
    <row r="8286" spans="1:2" x14ac:dyDescent="0.5">
      <c r="A8286" s="1">
        <v>0</v>
      </c>
      <c r="B8286">
        <f t="shared" si="129"/>
        <v>0</v>
      </c>
    </row>
    <row r="8287" spans="1:2" x14ac:dyDescent="0.5">
      <c r="A8287" s="1" t="s">
        <v>13</v>
      </c>
      <c r="B8287">
        <f t="shared" si="129"/>
        <v>109</v>
      </c>
    </row>
    <row r="8288" spans="1:2" x14ac:dyDescent="0.5">
      <c r="A8288" s="1">
        <v>0</v>
      </c>
      <c r="B8288">
        <f t="shared" si="129"/>
        <v>0</v>
      </c>
    </row>
    <row r="8289" spans="1:2" x14ac:dyDescent="0.5">
      <c r="A8289" s="1">
        <v>0</v>
      </c>
      <c r="B8289">
        <f t="shared" si="129"/>
        <v>0</v>
      </c>
    </row>
    <row r="8290" spans="1:2" x14ac:dyDescent="0.5">
      <c r="A8290" s="1">
        <v>0</v>
      </c>
      <c r="B8290">
        <f t="shared" si="129"/>
        <v>0</v>
      </c>
    </row>
    <row r="8291" spans="1:2" x14ac:dyDescent="0.5">
      <c r="A8291" s="1">
        <v>0</v>
      </c>
      <c r="B8291">
        <f t="shared" si="129"/>
        <v>0</v>
      </c>
    </row>
    <row r="8292" spans="1:2" x14ac:dyDescent="0.5">
      <c r="A8292" s="1">
        <v>0</v>
      </c>
      <c r="B8292">
        <f t="shared" si="129"/>
        <v>0</v>
      </c>
    </row>
    <row r="8293" spans="1:2" x14ac:dyDescent="0.5">
      <c r="A8293" s="1">
        <v>24</v>
      </c>
      <c r="B8293">
        <f t="shared" si="129"/>
        <v>36</v>
      </c>
    </row>
    <row r="8294" spans="1:2" x14ac:dyDescent="0.5">
      <c r="A8294" s="1">
        <v>0</v>
      </c>
      <c r="B8294">
        <f t="shared" si="129"/>
        <v>0</v>
      </c>
    </row>
    <row r="8295" spans="1:2" x14ac:dyDescent="0.5">
      <c r="A8295" s="1" t="s">
        <v>87</v>
      </c>
      <c r="B8295">
        <f t="shared" si="129"/>
        <v>223</v>
      </c>
    </row>
    <row r="8296" spans="1:2" x14ac:dyDescent="0.5">
      <c r="A8296" s="1">
        <v>0</v>
      </c>
      <c r="B8296">
        <f t="shared" si="129"/>
        <v>0</v>
      </c>
    </row>
    <row r="8297" spans="1:2" x14ac:dyDescent="0.5">
      <c r="A8297" s="1">
        <v>0</v>
      </c>
      <c r="B8297">
        <f t="shared" si="129"/>
        <v>0</v>
      </c>
    </row>
    <row r="8298" spans="1:2" x14ac:dyDescent="0.5">
      <c r="A8298" s="1">
        <v>0</v>
      </c>
      <c r="B8298">
        <f t="shared" si="129"/>
        <v>0</v>
      </c>
    </row>
    <row r="8299" spans="1:2" x14ac:dyDescent="0.5">
      <c r="A8299" s="1">
        <v>0</v>
      </c>
      <c r="B8299">
        <f t="shared" si="129"/>
        <v>0</v>
      </c>
    </row>
    <row r="8300" spans="1:2" x14ac:dyDescent="0.5">
      <c r="A8300" s="1">
        <v>0</v>
      </c>
      <c r="B8300">
        <f t="shared" si="129"/>
        <v>0</v>
      </c>
    </row>
    <row r="8301" spans="1:2" x14ac:dyDescent="0.5">
      <c r="A8301" s="1" t="s">
        <v>67</v>
      </c>
      <c r="B8301">
        <f t="shared" si="129"/>
        <v>42</v>
      </c>
    </row>
    <row r="8302" spans="1:2" x14ac:dyDescent="0.5">
      <c r="A8302" s="1">
        <v>0</v>
      </c>
      <c r="B8302">
        <f t="shared" si="129"/>
        <v>0</v>
      </c>
    </row>
    <row r="8303" spans="1:2" x14ac:dyDescent="0.5">
      <c r="A8303" s="1" t="s">
        <v>97</v>
      </c>
      <c r="B8303">
        <f t="shared" si="129"/>
        <v>224</v>
      </c>
    </row>
    <row r="8304" spans="1:2" x14ac:dyDescent="0.5">
      <c r="A8304" s="1">
        <v>0</v>
      </c>
      <c r="B8304">
        <f t="shared" si="129"/>
        <v>0</v>
      </c>
    </row>
    <row r="8305" spans="1:2" x14ac:dyDescent="0.5">
      <c r="A8305" s="1">
        <v>0</v>
      </c>
      <c r="B8305">
        <f t="shared" si="129"/>
        <v>0</v>
      </c>
    </row>
    <row r="8306" spans="1:2" x14ac:dyDescent="0.5">
      <c r="A8306" s="1">
        <v>0</v>
      </c>
      <c r="B8306">
        <f t="shared" si="129"/>
        <v>0</v>
      </c>
    </row>
    <row r="8307" spans="1:2" x14ac:dyDescent="0.5">
      <c r="A8307" s="1">
        <v>0</v>
      </c>
      <c r="B8307">
        <f t="shared" si="129"/>
        <v>0</v>
      </c>
    </row>
    <row r="8308" spans="1:2" x14ac:dyDescent="0.5">
      <c r="A8308" s="1">
        <v>0</v>
      </c>
      <c r="B8308">
        <f t="shared" si="129"/>
        <v>0</v>
      </c>
    </row>
    <row r="8309" spans="1:2" x14ac:dyDescent="0.5">
      <c r="A8309" s="1" t="s">
        <v>15</v>
      </c>
      <c r="B8309">
        <f t="shared" si="129"/>
        <v>43</v>
      </c>
    </row>
    <row r="8310" spans="1:2" x14ac:dyDescent="0.5">
      <c r="A8310" s="1">
        <v>0</v>
      </c>
      <c r="B8310">
        <f t="shared" si="129"/>
        <v>0</v>
      </c>
    </row>
    <row r="8311" spans="1:2" x14ac:dyDescent="0.5">
      <c r="A8311" s="1" t="s">
        <v>90</v>
      </c>
      <c r="B8311">
        <f t="shared" si="129"/>
        <v>195</v>
      </c>
    </row>
    <row r="8312" spans="1:2" x14ac:dyDescent="0.5">
      <c r="A8312" s="1">
        <v>0</v>
      </c>
      <c r="B8312">
        <f t="shared" si="129"/>
        <v>0</v>
      </c>
    </row>
    <row r="8313" spans="1:2" x14ac:dyDescent="0.5">
      <c r="A8313" s="1">
        <v>0</v>
      </c>
      <c r="B8313">
        <f t="shared" si="129"/>
        <v>0</v>
      </c>
    </row>
    <row r="8314" spans="1:2" x14ac:dyDescent="0.5">
      <c r="A8314" s="1">
        <v>0</v>
      </c>
      <c r="B8314">
        <f t="shared" si="129"/>
        <v>0</v>
      </c>
    </row>
    <row r="8315" spans="1:2" x14ac:dyDescent="0.5">
      <c r="A8315" s="1">
        <v>0</v>
      </c>
      <c r="B8315">
        <f t="shared" si="129"/>
        <v>0</v>
      </c>
    </row>
    <row r="8316" spans="1:2" x14ac:dyDescent="0.5">
      <c r="A8316" s="1">
        <v>0</v>
      </c>
      <c r="B8316">
        <f t="shared" si="129"/>
        <v>0</v>
      </c>
    </row>
    <row r="8317" spans="1:2" x14ac:dyDescent="0.5">
      <c r="A8317" s="1">
        <v>26</v>
      </c>
      <c r="B8317">
        <f t="shared" si="129"/>
        <v>38</v>
      </c>
    </row>
    <row r="8318" spans="1:2" x14ac:dyDescent="0.5">
      <c r="A8318" s="1">
        <v>0</v>
      </c>
      <c r="B8318">
        <f t="shared" si="129"/>
        <v>0</v>
      </c>
    </row>
    <row r="8319" spans="1:2" x14ac:dyDescent="0.5">
      <c r="A8319" s="1" t="s">
        <v>74</v>
      </c>
      <c r="B8319">
        <f t="shared" si="129"/>
        <v>211</v>
      </c>
    </row>
    <row r="8320" spans="1:2" x14ac:dyDescent="0.5">
      <c r="A8320" s="1">
        <v>0</v>
      </c>
      <c r="B8320">
        <f t="shared" si="129"/>
        <v>0</v>
      </c>
    </row>
    <row r="8321" spans="1:2" x14ac:dyDescent="0.5">
      <c r="A8321" s="1">
        <v>0</v>
      </c>
      <c r="B8321">
        <f t="shared" si="129"/>
        <v>0</v>
      </c>
    </row>
    <row r="8322" spans="1:2" x14ac:dyDescent="0.5">
      <c r="A8322" s="1">
        <v>0</v>
      </c>
      <c r="B8322">
        <f t="shared" ref="B8322:B8385" si="130">HEX2DEC(A8322)</f>
        <v>0</v>
      </c>
    </row>
    <row r="8323" spans="1:2" x14ac:dyDescent="0.5">
      <c r="A8323" s="1">
        <v>0</v>
      </c>
      <c r="B8323">
        <f t="shared" si="130"/>
        <v>0</v>
      </c>
    </row>
    <row r="8324" spans="1:2" x14ac:dyDescent="0.5">
      <c r="A8324" s="1">
        <v>0</v>
      </c>
      <c r="B8324">
        <f t="shared" si="130"/>
        <v>0</v>
      </c>
    </row>
    <row r="8325" spans="1:2" x14ac:dyDescent="0.5">
      <c r="A8325" s="1">
        <v>26</v>
      </c>
      <c r="B8325">
        <f t="shared" si="130"/>
        <v>38</v>
      </c>
    </row>
    <row r="8326" spans="1:2" x14ac:dyDescent="0.5">
      <c r="A8326" s="1">
        <v>0</v>
      </c>
      <c r="B8326">
        <f t="shared" si="130"/>
        <v>0</v>
      </c>
    </row>
    <row r="8327" spans="1:2" x14ac:dyDescent="0.5">
      <c r="A8327" s="1">
        <v>49</v>
      </c>
      <c r="B8327">
        <f t="shared" si="130"/>
        <v>73</v>
      </c>
    </row>
    <row r="8328" spans="1:2" x14ac:dyDescent="0.5">
      <c r="A8328" s="1">
        <v>0</v>
      </c>
      <c r="B8328">
        <f t="shared" si="130"/>
        <v>0</v>
      </c>
    </row>
    <row r="8329" spans="1:2" x14ac:dyDescent="0.5">
      <c r="A8329" s="1">
        <v>0</v>
      </c>
      <c r="B8329">
        <f t="shared" si="130"/>
        <v>0</v>
      </c>
    </row>
    <row r="8330" spans="1:2" x14ac:dyDescent="0.5">
      <c r="A8330" s="1">
        <v>0</v>
      </c>
      <c r="B8330">
        <f t="shared" si="130"/>
        <v>0</v>
      </c>
    </row>
    <row r="8331" spans="1:2" x14ac:dyDescent="0.5">
      <c r="A8331" s="1">
        <v>0</v>
      </c>
      <c r="B8331">
        <f t="shared" si="130"/>
        <v>0</v>
      </c>
    </row>
    <row r="8332" spans="1:2" x14ac:dyDescent="0.5">
      <c r="A8332" s="1">
        <v>0</v>
      </c>
      <c r="B8332">
        <f t="shared" si="130"/>
        <v>0</v>
      </c>
    </row>
    <row r="8333" spans="1:2" x14ac:dyDescent="0.5">
      <c r="A8333" s="1">
        <v>28</v>
      </c>
      <c r="B8333">
        <f t="shared" si="130"/>
        <v>40</v>
      </c>
    </row>
    <row r="8334" spans="1:2" x14ac:dyDescent="0.5">
      <c r="A8334" s="1">
        <v>0</v>
      </c>
      <c r="B8334">
        <f t="shared" si="130"/>
        <v>0</v>
      </c>
    </row>
    <row r="8335" spans="1:2" x14ac:dyDescent="0.5">
      <c r="A8335" s="1">
        <v>82</v>
      </c>
      <c r="B8335">
        <f t="shared" si="130"/>
        <v>130</v>
      </c>
    </row>
    <row r="8336" spans="1:2" x14ac:dyDescent="0.5">
      <c r="A8336" s="1">
        <v>0</v>
      </c>
      <c r="B8336">
        <f t="shared" si="130"/>
        <v>0</v>
      </c>
    </row>
    <row r="8337" spans="1:2" x14ac:dyDescent="0.5">
      <c r="A8337" s="1">
        <v>0</v>
      </c>
      <c r="B8337">
        <f t="shared" si="130"/>
        <v>0</v>
      </c>
    </row>
    <row r="8338" spans="1:2" x14ac:dyDescent="0.5">
      <c r="A8338" s="1">
        <v>0</v>
      </c>
      <c r="B8338">
        <f t="shared" si="130"/>
        <v>0</v>
      </c>
    </row>
    <row r="8339" spans="1:2" x14ac:dyDescent="0.5">
      <c r="A8339" s="1">
        <v>0</v>
      </c>
      <c r="B8339">
        <f t="shared" si="130"/>
        <v>0</v>
      </c>
    </row>
    <row r="8340" spans="1:2" x14ac:dyDescent="0.5">
      <c r="A8340" s="1">
        <v>0</v>
      </c>
      <c r="B8340">
        <f t="shared" si="130"/>
        <v>0</v>
      </c>
    </row>
    <row r="8341" spans="1:2" x14ac:dyDescent="0.5">
      <c r="A8341" s="1">
        <v>25</v>
      </c>
      <c r="B8341">
        <f t="shared" si="130"/>
        <v>37</v>
      </c>
    </row>
    <row r="8342" spans="1:2" x14ac:dyDescent="0.5">
      <c r="A8342" s="1">
        <v>0</v>
      </c>
      <c r="B8342">
        <f t="shared" si="130"/>
        <v>0</v>
      </c>
    </row>
    <row r="8343" spans="1:2" x14ac:dyDescent="0.5">
      <c r="A8343" s="1">
        <v>82</v>
      </c>
      <c r="B8343">
        <f t="shared" si="130"/>
        <v>130</v>
      </c>
    </row>
    <row r="8344" spans="1:2" x14ac:dyDescent="0.5">
      <c r="A8344" s="1">
        <v>0</v>
      </c>
      <c r="B8344">
        <f t="shared" si="130"/>
        <v>0</v>
      </c>
    </row>
    <row r="8345" spans="1:2" x14ac:dyDescent="0.5">
      <c r="A8345" s="1">
        <v>0</v>
      </c>
      <c r="B8345">
        <f t="shared" si="130"/>
        <v>0</v>
      </c>
    </row>
    <row r="8346" spans="1:2" x14ac:dyDescent="0.5">
      <c r="A8346" s="1">
        <v>0</v>
      </c>
      <c r="B8346">
        <f t="shared" si="130"/>
        <v>0</v>
      </c>
    </row>
    <row r="8347" spans="1:2" x14ac:dyDescent="0.5">
      <c r="A8347" s="1">
        <v>0</v>
      </c>
      <c r="B8347">
        <f t="shared" si="130"/>
        <v>0</v>
      </c>
    </row>
    <row r="8348" spans="1:2" x14ac:dyDescent="0.5">
      <c r="A8348" s="1">
        <v>0</v>
      </c>
      <c r="B8348">
        <f t="shared" si="130"/>
        <v>0</v>
      </c>
    </row>
    <row r="8349" spans="1:2" x14ac:dyDescent="0.5">
      <c r="A8349" s="1">
        <v>25</v>
      </c>
      <c r="B8349">
        <f t="shared" si="130"/>
        <v>37</v>
      </c>
    </row>
    <row r="8350" spans="1:2" x14ac:dyDescent="0.5">
      <c r="A8350" s="1">
        <v>0</v>
      </c>
      <c r="B8350">
        <f t="shared" si="130"/>
        <v>0</v>
      </c>
    </row>
    <row r="8351" spans="1:2" x14ac:dyDescent="0.5">
      <c r="A8351" s="1">
        <v>82</v>
      </c>
      <c r="B8351">
        <f t="shared" si="130"/>
        <v>130</v>
      </c>
    </row>
    <row r="8352" spans="1:2" x14ac:dyDescent="0.5">
      <c r="A8352" s="1">
        <v>0</v>
      </c>
      <c r="B8352">
        <f t="shared" si="130"/>
        <v>0</v>
      </c>
    </row>
    <row r="8353" spans="1:2" x14ac:dyDescent="0.5">
      <c r="A8353" s="1">
        <v>0</v>
      </c>
      <c r="B8353">
        <f t="shared" si="130"/>
        <v>0</v>
      </c>
    </row>
    <row r="8354" spans="1:2" x14ac:dyDescent="0.5">
      <c r="A8354" s="1">
        <v>0</v>
      </c>
      <c r="B8354">
        <f t="shared" si="130"/>
        <v>0</v>
      </c>
    </row>
    <row r="8355" spans="1:2" x14ac:dyDescent="0.5">
      <c r="A8355" s="1">
        <v>0</v>
      </c>
      <c r="B8355">
        <f t="shared" si="130"/>
        <v>0</v>
      </c>
    </row>
    <row r="8356" spans="1:2" x14ac:dyDescent="0.5">
      <c r="A8356" s="1">
        <v>0</v>
      </c>
      <c r="B8356">
        <f t="shared" si="130"/>
        <v>0</v>
      </c>
    </row>
    <row r="8357" spans="1:2" x14ac:dyDescent="0.5">
      <c r="A8357" s="1">
        <v>21</v>
      </c>
      <c r="B8357">
        <f t="shared" si="130"/>
        <v>33</v>
      </c>
    </row>
    <row r="8358" spans="1:2" x14ac:dyDescent="0.5">
      <c r="A8358" s="1">
        <v>0</v>
      </c>
      <c r="B8358">
        <f t="shared" si="130"/>
        <v>0</v>
      </c>
    </row>
    <row r="8359" spans="1:2" x14ac:dyDescent="0.5">
      <c r="A8359" s="1" t="s">
        <v>74</v>
      </c>
      <c r="B8359">
        <f t="shared" si="130"/>
        <v>211</v>
      </c>
    </row>
    <row r="8360" spans="1:2" x14ac:dyDescent="0.5">
      <c r="A8360" s="1">
        <v>0</v>
      </c>
      <c r="B8360">
        <f t="shared" si="130"/>
        <v>0</v>
      </c>
    </row>
    <row r="8361" spans="1:2" x14ac:dyDescent="0.5">
      <c r="A8361" s="1">
        <v>0</v>
      </c>
      <c r="B8361">
        <f t="shared" si="130"/>
        <v>0</v>
      </c>
    </row>
    <row r="8362" spans="1:2" x14ac:dyDescent="0.5">
      <c r="A8362" s="1">
        <v>0</v>
      </c>
      <c r="B8362">
        <f t="shared" si="130"/>
        <v>0</v>
      </c>
    </row>
    <row r="8363" spans="1:2" x14ac:dyDescent="0.5">
      <c r="A8363" s="1">
        <v>0</v>
      </c>
      <c r="B8363">
        <f t="shared" si="130"/>
        <v>0</v>
      </c>
    </row>
    <row r="8364" spans="1:2" x14ac:dyDescent="0.5">
      <c r="A8364" s="1">
        <v>0</v>
      </c>
      <c r="B8364">
        <f t="shared" si="130"/>
        <v>0</v>
      </c>
    </row>
    <row r="8365" spans="1:2" x14ac:dyDescent="0.5">
      <c r="A8365" s="1" t="s">
        <v>2</v>
      </c>
      <c r="B8365">
        <f t="shared" si="130"/>
        <v>30</v>
      </c>
    </row>
    <row r="8366" spans="1:2" x14ac:dyDescent="0.5">
      <c r="A8366" s="1">
        <v>0</v>
      </c>
      <c r="B8366">
        <f t="shared" si="130"/>
        <v>0</v>
      </c>
    </row>
    <row r="8367" spans="1:2" x14ac:dyDescent="0.5">
      <c r="A8367" s="1">
        <v>76</v>
      </c>
      <c r="B8367">
        <f t="shared" si="130"/>
        <v>118</v>
      </c>
    </row>
    <row r="8368" spans="1:2" x14ac:dyDescent="0.5">
      <c r="A8368" s="1">
        <v>0</v>
      </c>
      <c r="B8368">
        <f t="shared" si="130"/>
        <v>0</v>
      </c>
    </row>
    <row r="8369" spans="1:2" x14ac:dyDescent="0.5">
      <c r="A8369" s="1">
        <v>0</v>
      </c>
      <c r="B8369">
        <f t="shared" si="130"/>
        <v>0</v>
      </c>
    </row>
    <row r="8370" spans="1:2" x14ac:dyDescent="0.5">
      <c r="A8370" s="1">
        <v>0</v>
      </c>
      <c r="B8370">
        <f t="shared" si="130"/>
        <v>0</v>
      </c>
    </row>
    <row r="8371" spans="1:2" x14ac:dyDescent="0.5">
      <c r="A8371" s="1">
        <v>0</v>
      </c>
      <c r="B8371">
        <f t="shared" si="130"/>
        <v>0</v>
      </c>
    </row>
    <row r="8372" spans="1:2" x14ac:dyDescent="0.5">
      <c r="A8372" s="1">
        <v>0</v>
      </c>
      <c r="B8372">
        <f t="shared" si="130"/>
        <v>0</v>
      </c>
    </row>
    <row r="8373" spans="1:2" x14ac:dyDescent="0.5">
      <c r="A8373" s="1" t="s">
        <v>2</v>
      </c>
      <c r="B8373">
        <f t="shared" si="130"/>
        <v>30</v>
      </c>
    </row>
    <row r="8374" spans="1:2" x14ac:dyDescent="0.5">
      <c r="A8374" s="1">
        <v>0</v>
      </c>
      <c r="B8374">
        <f t="shared" si="130"/>
        <v>0</v>
      </c>
    </row>
    <row r="8375" spans="1:2" x14ac:dyDescent="0.5">
      <c r="A8375" s="1">
        <v>76</v>
      </c>
      <c r="B8375">
        <f t="shared" si="130"/>
        <v>118</v>
      </c>
    </row>
    <row r="8376" spans="1:2" x14ac:dyDescent="0.5">
      <c r="A8376" s="1">
        <v>0</v>
      </c>
      <c r="B8376">
        <f t="shared" si="130"/>
        <v>0</v>
      </c>
    </row>
    <row r="8377" spans="1:2" x14ac:dyDescent="0.5">
      <c r="A8377" s="1">
        <v>0</v>
      </c>
      <c r="B8377">
        <f t="shared" si="130"/>
        <v>0</v>
      </c>
    </row>
    <row r="8378" spans="1:2" x14ac:dyDescent="0.5">
      <c r="A8378" s="1">
        <v>0</v>
      </c>
      <c r="B8378">
        <f t="shared" si="130"/>
        <v>0</v>
      </c>
    </row>
    <row r="8379" spans="1:2" x14ac:dyDescent="0.5">
      <c r="A8379" s="1">
        <v>0</v>
      </c>
      <c r="B8379">
        <f t="shared" si="130"/>
        <v>0</v>
      </c>
    </row>
    <row r="8380" spans="1:2" x14ac:dyDescent="0.5">
      <c r="A8380" s="1">
        <v>0</v>
      </c>
      <c r="B8380">
        <f t="shared" si="130"/>
        <v>0</v>
      </c>
    </row>
    <row r="8381" spans="1:2" x14ac:dyDescent="0.5">
      <c r="A8381" s="1">
        <v>26</v>
      </c>
      <c r="B8381">
        <f t="shared" si="130"/>
        <v>38</v>
      </c>
    </row>
    <row r="8382" spans="1:2" x14ac:dyDescent="0.5">
      <c r="A8382" s="1">
        <v>0</v>
      </c>
      <c r="B8382">
        <f t="shared" si="130"/>
        <v>0</v>
      </c>
    </row>
    <row r="8383" spans="1:2" x14ac:dyDescent="0.5">
      <c r="A8383" s="1" t="s">
        <v>74</v>
      </c>
      <c r="B8383">
        <f t="shared" si="130"/>
        <v>211</v>
      </c>
    </row>
    <row r="8384" spans="1:2" x14ac:dyDescent="0.5">
      <c r="A8384" s="1">
        <v>0</v>
      </c>
      <c r="B8384">
        <f t="shared" si="130"/>
        <v>0</v>
      </c>
    </row>
    <row r="8385" spans="1:2" x14ac:dyDescent="0.5">
      <c r="A8385" s="1">
        <v>0</v>
      </c>
      <c r="B8385">
        <f t="shared" si="130"/>
        <v>0</v>
      </c>
    </row>
    <row r="8386" spans="1:2" x14ac:dyDescent="0.5">
      <c r="A8386" s="1">
        <v>0</v>
      </c>
      <c r="B8386">
        <f t="shared" ref="B8386:B8449" si="131">HEX2DEC(A8386)</f>
        <v>0</v>
      </c>
    </row>
    <row r="8387" spans="1:2" x14ac:dyDescent="0.5">
      <c r="A8387" s="1">
        <v>0</v>
      </c>
      <c r="B8387">
        <f t="shared" si="131"/>
        <v>0</v>
      </c>
    </row>
    <row r="8388" spans="1:2" x14ac:dyDescent="0.5">
      <c r="A8388" s="1">
        <v>0</v>
      </c>
      <c r="B8388">
        <f t="shared" si="131"/>
        <v>0</v>
      </c>
    </row>
    <row r="8389" spans="1:2" x14ac:dyDescent="0.5">
      <c r="A8389" s="1">
        <v>20</v>
      </c>
      <c r="B8389">
        <f t="shared" si="131"/>
        <v>32</v>
      </c>
    </row>
    <row r="8390" spans="1:2" x14ac:dyDescent="0.5">
      <c r="A8390" s="1">
        <v>0</v>
      </c>
      <c r="B8390">
        <f t="shared" si="131"/>
        <v>0</v>
      </c>
    </row>
    <row r="8391" spans="1:2" x14ac:dyDescent="0.5">
      <c r="A8391" s="1">
        <v>76</v>
      </c>
      <c r="B8391">
        <f t="shared" si="131"/>
        <v>118</v>
      </c>
    </row>
    <row r="8392" spans="1:2" x14ac:dyDescent="0.5">
      <c r="A8392" s="1">
        <v>0</v>
      </c>
      <c r="B8392">
        <f t="shared" si="131"/>
        <v>0</v>
      </c>
    </row>
    <row r="8393" spans="1:2" x14ac:dyDescent="0.5">
      <c r="A8393" s="1">
        <v>0</v>
      </c>
      <c r="B8393">
        <f t="shared" si="131"/>
        <v>0</v>
      </c>
    </row>
    <row r="8394" spans="1:2" x14ac:dyDescent="0.5">
      <c r="A8394" s="1">
        <v>0</v>
      </c>
      <c r="B8394">
        <f t="shared" si="131"/>
        <v>0</v>
      </c>
    </row>
    <row r="8395" spans="1:2" x14ac:dyDescent="0.5">
      <c r="A8395" s="1">
        <v>0</v>
      </c>
      <c r="B8395">
        <f t="shared" si="131"/>
        <v>0</v>
      </c>
    </row>
    <row r="8396" spans="1:2" x14ac:dyDescent="0.5">
      <c r="A8396" s="1">
        <v>0</v>
      </c>
      <c r="B8396">
        <f t="shared" si="131"/>
        <v>0</v>
      </c>
    </row>
    <row r="8397" spans="1:2" x14ac:dyDescent="0.5">
      <c r="A8397" s="1">
        <v>20</v>
      </c>
      <c r="B8397">
        <f t="shared" si="131"/>
        <v>32</v>
      </c>
    </row>
    <row r="8398" spans="1:2" x14ac:dyDescent="0.5">
      <c r="A8398" s="1">
        <v>0</v>
      </c>
      <c r="B8398">
        <f t="shared" si="131"/>
        <v>0</v>
      </c>
    </row>
    <row r="8399" spans="1:2" x14ac:dyDescent="0.5">
      <c r="A8399" s="1">
        <v>76</v>
      </c>
      <c r="B8399">
        <f t="shared" si="131"/>
        <v>118</v>
      </c>
    </row>
    <row r="8400" spans="1:2" x14ac:dyDescent="0.5">
      <c r="A8400" s="1">
        <v>0</v>
      </c>
      <c r="B8400">
        <f t="shared" si="131"/>
        <v>0</v>
      </c>
    </row>
    <row r="8401" spans="1:2" x14ac:dyDescent="0.5">
      <c r="A8401" s="1">
        <v>0</v>
      </c>
      <c r="B8401">
        <f t="shared" si="131"/>
        <v>0</v>
      </c>
    </row>
    <row r="8402" spans="1:2" x14ac:dyDescent="0.5">
      <c r="A8402" s="1">
        <v>0</v>
      </c>
      <c r="B8402">
        <f t="shared" si="131"/>
        <v>0</v>
      </c>
    </row>
    <row r="8403" spans="1:2" x14ac:dyDescent="0.5">
      <c r="A8403" s="1">
        <v>0</v>
      </c>
      <c r="B8403">
        <f t="shared" si="131"/>
        <v>0</v>
      </c>
    </row>
    <row r="8404" spans="1:2" x14ac:dyDescent="0.5">
      <c r="A8404" s="1">
        <v>0</v>
      </c>
      <c r="B8404">
        <f t="shared" si="131"/>
        <v>0</v>
      </c>
    </row>
    <row r="8405" spans="1:2" x14ac:dyDescent="0.5">
      <c r="A8405" s="1">
        <v>24</v>
      </c>
      <c r="B8405">
        <f t="shared" si="131"/>
        <v>36</v>
      </c>
    </row>
    <row r="8406" spans="1:2" x14ac:dyDescent="0.5">
      <c r="A8406" s="1">
        <v>0</v>
      </c>
      <c r="B8406">
        <f t="shared" si="131"/>
        <v>0</v>
      </c>
    </row>
    <row r="8407" spans="1:2" x14ac:dyDescent="0.5">
      <c r="A8407" s="1">
        <v>77</v>
      </c>
      <c r="B8407">
        <f t="shared" si="131"/>
        <v>119</v>
      </c>
    </row>
    <row r="8408" spans="1:2" x14ac:dyDescent="0.5">
      <c r="A8408" s="1">
        <v>0</v>
      </c>
      <c r="B8408">
        <f t="shared" si="131"/>
        <v>0</v>
      </c>
    </row>
    <row r="8409" spans="1:2" x14ac:dyDescent="0.5">
      <c r="A8409" s="1">
        <v>0</v>
      </c>
      <c r="B8409">
        <f t="shared" si="131"/>
        <v>0</v>
      </c>
    </row>
    <row r="8410" spans="1:2" x14ac:dyDescent="0.5">
      <c r="A8410" s="1">
        <v>0</v>
      </c>
      <c r="B8410">
        <f t="shared" si="131"/>
        <v>0</v>
      </c>
    </row>
    <row r="8411" spans="1:2" x14ac:dyDescent="0.5">
      <c r="A8411" s="1">
        <v>0</v>
      </c>
      <c r="B8411">
        <f t="shared" si="131"/>
        <v>0</v>
      </c>
    </row>
    <row r="8412" spans="1:2" x14ac:dyDescent="0.5">
      <c r="A8412" s="1">
        <v>0</v>
      </c>
      <c r="B8412">
        <f t="shared" si="131"/>
        <v>0</v>
      </c>
    </row>
    <row r="8413" spans="1:2" x14ac:dyDescent="0.5">
      <c r="A8413" s="1" t="s">
        <v>17</v>
      </c>
      <c r="B8413">
        <f t="shared" si="131"/>
        <v>47</v>
      </c>
    </row>
    <row r="8414" spans="1:2" x14ac:dyDescent="0.5">
      <c r="A8414" s="1">
        <v>0</v>
      </c>
      <c r="B8414">
        <f t="shared" si="131"/>
        <v>0</v>
      </c>
    </row>
    <row r="8415" spans="1:2" x14ac:dyDescent="0.5">
      <c r="A8415" s="1">
        <v>47</v>
      </c>
      <c r="B8415">
        <f t="shared" si="131"/>
        <v>71</v>
      </c>
    </row>
    <row r="8416" spans="1:2" x14ac:dyDescent="0.5">
      <c r="A8416" s="1">
        <v>0</v>
      </c>
      <c r="B8416">
        <f t="shared" si="131"/>
        <v>0</v>
      </c>
    </row>
    <row r="8417" spans="1:2" x14ac:dyDescent="0.5">
      <c r="A8417" s="1" t="s">
        <v>94</v>
      </c>
      <c r="B8417">
        <f t="shared" si="131"/>
        <v>202</v>
      </c>
    </row>
    <row r="8418" spans="1:2" x14ac:dyDescent="0.5">
      <c r="A8418" s="1">
        <v>0</v>
      </c>
      <c r="B8418">
        <f t="shared" si="131"/>
        <v>0</v>
      </c>
    </row>
    <row r="8419" spans="1:2" x14ac:dyDescent="0.5">
      <c r="A8419" s="1" t="s">
        <v>26</v>
      </c>
      <c r="B8419">
        <f t="shared" si="131"/>
        <v>79</v>
      </c>
    </row>
    <row r="8420" spans="1:2" x14ac:dyDescent="0.5">
      <c r="A8420" s="1">
        <v>0</v>
      </c>
      <c r="B8420">
        <f t="shared" si="131"/>
        <v>0</v>
      </c>
    </row>
    <row r="8421" spans="1:2" x14ac:dyDescent="0.5">
      <c r="A8421" s="1" t="s">
        <v>11</v>
      </c>
      <c r="B8421">
        <f t="shared" si="131"/>
        <v>188</v>
      </c>
    </row>
    <row r="8422" spans="1:2" x14ac:dyDescent="0.5">
      <c r="A8422" s="1">
        <v>0</v>
      </c>
      <c r="B8422">
        <f t="shared" si="131"/>
        <v>0</v>
      </c>
    </row>
    <row r="8423" spans="1:2" x14ac:dyDescent="0.5">
      <c r="A8423" s="1" t="s">
        <v>89</v>
      </c>
      <c r="B8423">
        <f t="shared" si="131"/>
        <v>182</v>
      </c>
    </row>
    <row r="8424" spans="1:2" x14ac:dyDescent="0.5">
      <c r="A8424" s="1">
        <v>0</v>
      </c>
      <c r="B8424">
        <f t="shared" si="131"/>
        <v>0</v>
      </c>
    </row>
    <row r="8425" spans="1:2" x14ac:dyDescent="0.5">
      <c r="A8425" s="1">
        <v>0</v>
      </c>
      <c r="B8425">
        <f t="shared" si="131"/>
        <v>0</v>
      </c>
    </row>
    <row r="8426" spans="1:2" x14ac:dyDescent="0.5">
      <c r="A8426" s="1">
        <v>0</v>
      </c>
      <c r="B8426">
        <f t="shared" si="131"/>
        <v>0</v>
      </c>
    </row>
    <row r="8427" spans="1:2" x14ac:dyDescent="0.5">
      <c r="A8427" s="1">
        <v>0</v>
      </c>
      <c r="B8427">
        <f t="shared" si="131"/>
        <v>0</v>
      </c>
    </row>
    <row r="8428" spans="1:2" x14ac:dyDescent="0.5">
      <c r="A8428" s="1">
        <v>0</v>
      </c>
      <c r="B8428">
        <f t="shared" si="131"/>
        <v>0</v>
      </c>
    </row>
    <row r="8429" spans="1:2" x14ac:dyDescent="0.5">
      <c r="A8429" s="1" t="s">
        <v>17</v>
      </c>
      <c r="B8429">
        <f t="shared" si="131"/>
        <v>47</v>
      </c>
    </row>
    <row r="8430" spans="1:2" x14ac:dyDescent="0.5">
      <c r="A8430" s="1">
        <v>0</v>
      </c>
      <c r="B8430">
        <f t="shared" si="131"/>
        <v>0</v>
      </c>
    </row>
    <row r="8431" spans="1:2" x14ac:dyDescent="0.5">
      <c r="A8431" s="1" t="s">
        <v>65</v>
      </c>
      <c r="B8431">
        <f t="shared" si="131"/>
        <v>45</v>
      </c>
    </row>
    <row r="8432" spans="1:2" x14ac:dyDescent="0.5">
      <c r="A8432" s="1">
        <v>0</v>
      </c>
      <c r="B8432">
        <f t="shared" si="131"/>
        <v>0</v>
      </c>
    </row>
    <row r="8433" spans="1:2" x14ac:dyDescent="0.5">
      <c r="A8433" s="1" t="s">
        <v>94</v>
      </c>
      <c r="B8433">
        <f t="shared" si="131"/>
        <v>202</v>
      </c>
    </row>
    <row r="8434" spans="1:2" x14ac:dyDescent="0.5">
      <c r="A8434" s="1">
        <v>0</v>
      </c>
      <c r="B8434">
        <f t="shared" si="131"/>
        <v>0</v>
      </c>
    </row>
    <row r="8435" spans="1:2" x14ac:dyDescent="0.5">
      <c r="A8435" s="1" t="s">
        <v>93</v>
      </c>
      <c r="B8435">
        <f t="shared" si="131"/>
        <v>78</v>
      </c>
    </row>
    <row r="8436" spans="1:2" x14ac:dyDescent="0.5">
      <c r="A8436" s="1">
        <v>0</v>
      </c>
      <c r="B8436">
        <f t="shared" si="131"/>
        <v>0</v>
      </c>
    </row>
    <row r="8437" spans="1:2" x14ac:dyDescent="0.5">
      <c r="A8437" s="1">
        <v>99</v>
      </c>
      <c r="B8437">
        <f t="shared" si="131"/>
        <v>153</v>
      </c>
    </row>
    <row r="8438" spans="1:2" x14ac:dyDescent="0.5">
      <c r="A8438" s="1">
        <v>1</v>
      </c>
      <c r="B8438">
        <f t="shared" si="131"/>
        <v>1</v>
      </c>
    </row>
    <row r="8439" spans="1:2" x14ac:dyDescent="0.5">
      <c r="A8439" s="1" t="s">
        <v>37</v>
      </c>
      <c r="B8439">
        <f t="shared" si="131"/>
        <v>213</v>
      </c>
    </row>
    <row r="8440" spans="1:2" x14ac:dyDescent="0.5">
      <c r="A8440" s="1">
        <v>0</v>
      </c>
      <c r="B8440">
        <f t="shared" si="131"/>
        <v>0</v>
      </c>
    </row>
    <row r="8441" spans="1:2" x14ac:dyDescent="0.5">
      <c r="A8441" s="1">
        <v>0</v>
      </c>
      <c r="B8441">
        <f t="shared" si="131"/>
        <v>0</v>
      </c>
    </row>
    <row r="8442" spans="1:2" x14ac:dyDescent="0.5">
      <c r="A8442" s="1">
        <v>0</v>
      </c>
      <c r="B8442">
        <f t="shared" si="131"/>
        <v>0</v>
      </c>
    </row>
    <row r="8443" spans="1:2" x14ac:dyDescent="0.5">
      <c r="A8443" s="1">
        <v>0</v>
      </c>
      <c r="B8443">
        <f t="shared" si="131"/>
        <v>0</v>
      </c>
    </row>
    <row r="8444" spans="1:2" x14ac:dyDescent="0.5">
      <c r="A8444" s="1">
        <v>20</v>
      </c>
      <c r="B8444">
        <f t="shared" si="131"/>
        <v>32</v>
      </c>
    </row>
    <row r="8445" spans="1:2" x14ac:dyDescent="0.5">
      <c r="A8445" s="1" t="s">
        <v>15</v>
      </c>
      <c r="B8445">
        <f t="shared" si="131"/>
        <v>43</v>
      </c>
    </row>
    <row r="8446" spans="1:2" x14ac:dyDescent="0.5">
      <c r="A8446" s="1">
        <v>0</v>
      </c>
      <c r="B8446">
        <f t="shared" si="131"/>
        <v>0</v>
      </c>
    </row>
    <row r="8447" spans="1:2" x14ac:dyDescent="0.5">
      <c r="A8447" s="1" t="s">
        <v>105</v>
      </c>
      <c r="B8447">
        <f t="shared" si="131"/>
        <v>124</v>
      </c>
    </row>
    <row r="8448" spans="1:2" x14ac:dyDescent="0.5">
      <c r="A8448" s="1">
        <v>0</v>
      </c>
      <c r="B8448">
        <f t="shared" si="131"/>
        <v>0</v>
      </c>
    </row>
    <row r="8449" spans="1:2" x14ac:dyDescent="0.5">
      <c r="A8449" s="1">
        <v>0</v>
      </c>
      <c r="B8449">
        <f t="shared" si="131"/>
        <v>0</v>
      </c>
    </row>
    <row r="8450" spans="1:2" x14ac:dyDescent="0.5">
      <c r="A8450" s="1">
        <v>0</v>
      </c>
      <c r="B8450">
        <f t="shared" ref="B8450:B8513" si="132">HEX2DEC(A8450)</f>
        <v>0</v>
      </c>
    </row>
    <row r="8451" spans="1:2" x14ac:dyDescent="0.5">
      <c r="A8451" s="1">
        <v>0</v>
      </c>
      <c r="B8451">
        <f t="shared" si="132"/>
        <v>0</v>
      </c>
    </row>
    <row r="8452" spans="1:2" x14ac:dyDescent="0.5">
      <c r="A8452" s="1">
        <v>0</v>
      </c>
      <c r="B8452">
        <f t="shared" si="132"/>
        <v>0</v>
      </c>
    </row>
    <row r="8453" spans="1:2" x14ac:dyDescent="0.5">
      <c r="A8453" s="1" t="s">
        <v>15</v>
      </c>
      <c r="B8453">
        <f t="shared" si="132"/>
        <v>43</v>
      </c>
    </row>
    <row r="8454" spans="1:2" x14ac:dyDescent="0.5">
      <c r="A8454" s="1">
        <v>0</v>
      </c>
      <c r="B8454">
        <f t="shared" si="132"/>
        <v>0</v>
      </c>
    </row>
    <row r="8455" spans="1:2" x14ac:dyDescent="0.5">
      <c r="A8455" s="1" t="s">
        <v>68</v>
      </c>
      <c r="B8455">
        <f t="shared" si="132"/>
        <v>125</v>
      </c>
    </row>
    <row r="8456" spans="1:2" x14ac:dyDescent="0.5">
      <c r="A8456" s="1">
        <v>0</v>
      </c>
      <c r="B8456">
        <f t="shared" si="132"/>
        <v>0</v>
      </c>
    </row>
    <row r="8457" spans="1:2" x14ac:dyDescent="0.5">
      <c r="A8457" s="1">
        <v>0</v>
      </c>
      <c r="B8457">
        <f t="shared" si="132"/>
        <v>0</v>
      </c>
    </row>
    <row r="8458" spans="1:2" x14ac:dyDescent="0.5">
      <c r="A8458" s="1">
        <v>0</v>
      </c>
      <c r="B8458">
        <f t="shared" si="132"/>
        <v>0</v>
      </c>
    </row>
    <row r="8459" spans="1:2" x14ac:dyDescent="0.5">
      <c r="A8459" s="1">
        <v>0</v>
      </c>
      <c r="B8459">
        <f t="shared" si="132"/>
        <v>0</v>
      </c>
    </row>
    <row r="8460" spans="1:2" x14ac:dyDescent="0.5">
      <c r="A8460" s="1">
        <v>0</v>
      </c>
      <c r="B8460">
        <f t="shared" si="132"/>
        <v>0</v>
      </c>
    </row>
    <row r="8461" spans="1:2" x14ac:dyDescent="0.5">
      <c r="A8461" s="1" t="s">
        <v>15</v>
      </c>
      <c r="B8461">
        <f t="shared" si="132"/>
        <v>43</v>
      </c>
    </row>
    <row r="8462" spans="1:2" x14ac:dyDescent="0.5">
      <c r="A8462" s="1">
        <v>0</v>
      </c>
      <c r="B8462">
        <f t="shared" si="132"/>
        <v>0</v>
      </c>
    </row>
    <row r="8463" spans="1:2" x14ac:dyDescent="0.5">
      <c r="A8463" s="1" t="s">
        <v>14</v>
      </c>
      <c r="B8463">
        <f t="shared" si="132"/>
        <v>126</v>
      </c>
    </row>
    <row r="8464" spans="1:2" x14ac:dyDescent="0.5">
      <c r="A8464" s="1">
        <v>0</v>
      </c>
      <c r="B8464">
        <f t="shared" si="132"/>
        <v>0</v>
      </c>
    </row>
    <row r="8465" spans="1:2" x14ac:dyDescent="0.5">
      <c r="A8465" s="1">
        <v>0</v>
      </c>
      <c r="B8465">
        <f t="shared" si="132"/>
        <v>0</v>
      </c>
    </row>
    <row r="8466" spans="1:2" x14ac:dyDescent="0.5">
      <c r="A8466" s="1">
        <v>0</v>
      </c>
      <c r="B8466">
        <f t="shared" si="132"/>
        <v>0</v>
      </c>
    </row>
    <row r="8467" spans="1:2" x14ac:dyDescent="0.5">
      <c r="A8467" s="1">
        <v>0</v>
      </c>
      <c r="B8467">
        <f t="shared" si="132"/>
        <v>0</v>
      </c>
    </row>
    <row r="8468" spans="1:2" x14ac:dyDescent="0.5">
      <c r="A8468" s="1">
        <v>0</v>
      </c>
      <c r="B8468">
        <f t="shared" si="132"/>
        <v>0</v>
      </c>
    </row>
    <row r="8469" spans="1:2" x14ac:dyDescent="0.5">
      <c r="A8469" s="1">
        <v>29</v>
      </c>
      <c r="B8469">
        <f t="shared" si="132"/>
        <v>41</v>
      </c>
    </row>
    <row r="8470" spans="1:2" x14ac:dyDescent="0.5">
      <c r="A8470" s="1">
        <v>0</v>
      </c>
      <c r="B8470">
        <f t="shared" si="132"/>
        <v>0</v>
      </c>
    </row>
    <row r="8471" spans="1:2" x14ac:dyDescent="0.5">
      <c r="A8471" s="1" t="s">
        <v>92</v>
      </c>
      <c r="B8471">
        <f t="shared" si="132"/>
        <v>178</v>
      </c>
    </row>
    <row r="8472" spans="1:2" x14ac:dyDescent="0.5">
      <c r="A8472" s="1">
        <v>0</v>
      </c>
      <c r="B8472">
        <f t="shared" si="132"/>
        <v>0</v>
      </c>
    </row>
    <row r="8473" spans="1:2" x14ac:dyDescent="0.5">
      <c r="A8473" s="1" t="s">
        <v>13</v>
      </c>
      <c r="B8473">
        <f t="shared" si="132"/>
        <v>109</v>
      </c>
    </row>
    <row r="8474" spans="1:2" x14ac:dyDescent="0.5">
      <c r="A8474" s="1">
        <v>0</v>
      </c>
      <c r="B8474">
        <f t="shared" si="132"/>
        <v>0</v>
      </c>
    </row>
    <row r="8475" spans="1:2" x14ac:dyDescent="0.5">
      <c r="A8475" s="1">
        <v>65</v>
      </c>
      <c r="B8475">
        <f t="shared" si="132"/>
        <v>101</v>
      </c>
    </row>
    <row r="8476" spans="1:2" x14ac:dyDescent="0.5">
      <c r="A8476" s="1">
        <v>0</v>
      </c>
      <c r="B8476">
        <f t="shared" si="132"/>
        <v>0</v>
      </c>
    </row>
    <row r="8477" spans="1:2" x14ac:dyDescent="0.5">
      <c r="A8477" s="1">
        <v>13</v>
      </c>
      <c r="B8477">
        <f t="shared" si="132"/>
        <v>19</v>
      </c>
    </row>
    <row r="8478" spans="1:2" x14ac:dyDescent="0.5">
      <c r="A8478" s="1">
        <v>0</v>
      </c>
      <c r="B8478">
        <f t="shared" si="132"/>
        <v>0</v>
      </c>
    </row>
    <row r="8479" spans="1:2" x14ac:dyDescent="0.5">
      <c r="A8479" s="1" t="s">
        <v>31</v>
      </c>
      <c r="B8479">
        <f t="shared" si="132"/>
        <v>94</v>
      </c>
    </row>
    <row r="8480" spans="1:2" x14ac:dyDescent="0.5">
      <c r="A8480" s="1">
        <v>0</v>
      </c>
      <c r="B8480">
        <f t="shared" si="132"/>
        <v>0</v>
      </c>
    </row>
    <row r="8481" spans="1:2" x14ac:dyDescent="0.5">
      <c r="A8481" s="1">
        <v>0</v>
      </c>
      <c r="B8481">
        <f t="shared" si="132"/>
        <v>0</v>
      </c>
    </row>
    <row r="8482" spans="1:2" x14ac:dyDescent="0.5">
      <c r="A8482" s="1">
        <v>0</v>
      </c>
      <c r="B8482">
        <f t="shared" si="132"/>
        <v>0</v>
      </c>
    </row>
    <row r="8483" spans="1:2" x14ac:dyDescent="0.5">
      <c r="A8483" s="1">
        <v>0</v>
      </c>
      <c r="B8483">
        <f t="shared" si="132"/>
        <v>0</v>
      </c>
    </row>
    <row r="8484" spans="1:2" x14ac:dyDescent="0.5">
      <c r="A8484" s="1">
        <v>20</v>
      </c>
      <c r="B8484">
        <f t="shared" si="132"/>
        <v>32</v>
      </c>
    </row>
    <row r="8485" spans="1:2" x14ac:dyDescent="0.5">
      <c r="A8485" s="1" t="s">
        <v>15</v>
      </c>
      <c r="B8485">
        <f t="shared" si="132"/>
        <v>43</v>
      </c>
    </row>
    <row r="8486" spans="1:2" x14ac:dyDescent="0.5">
      <c r="A8486" s="1">
        <v>0</v>
      </c>
      <c r="B8486">
        <f t="shared" si="132"/>
        <v>0</v>
      </c>
    </row>
    <row r="8487" spans="1:2" x14ac:dyDescent="0.5">
      <c r="A8487" s="1">
        <v>41</v>
      </c>
      <c r="B8487">
        <f t="shared" si="132"/>
        <v>65</v>
      </c>
    </row>
    <row r="8488" spans="1:2" x14ac:dyDescent="0.5">
      <c r="A8488" s="1">
        <v>0</v>
      </c>
      <c r="B8488">
        <f t="shared" si="132"/>
        <v>0</v>
      </c>
    </row>
    <row r="8489" spans="1:2" x14ac:dyDescent="0.5">
      <c r="A8489" s="1" t="s">
        <v>31</v>
      </c>
      <c r="B8489">
        <f t="shared" si="132"/>
        <v>94</v>
      </c>
    </row>
    <row r="8490" spans="1:2" x14ac:dyDescent="0.5">
      <c r="A8490" s="1">
        <v>0</v>
      </c>
      <c r="B8490">
        <f t="shared" si="132"/>
        <v>0</v>
      </c>
    </row>
    <row r="8491" spans="1:2" x14ac:dyDescent="0.5">
      <c r="A8491" s="1" t="s">
        <v>95</v>
      </c>
      <c r="B8491">
        <f t="shared" si="132"/>
        <v>91</v>
      </c>
    </row>
    <row r="8492" spans="1:2" x14ac:dyDescent="0.5">
      <c r="A8492" s="1">
        <v>1</v>
      </c>
      <c r="B8492">
        <f t="shared" si="132"/>
        <v>1</v>
      </c>
    </row>
    <row r="8493" spans="1:2" x14ac:dyDescent="0.5">
      <c r="A8493" s="1">
        <v>73</v>
      </c>
      <c r="B8493">
        <f t="shared" si="132"/>
        <v>115</v>
      </c>
    </row>
    <row r="8494" spans="1:2" x14ac:dyDescent="0.5">
      <c r="A8494" s="1">
        <v>0</v>
      </c>
      <c r="B8494">
        <f t="shared" si="132"/>
        <v>0</v>
      </c>
    </row>
    <row r="8495" spans="1:2" x14ac:dyDescent="0.5">
      <c r="A8495" s="1" t="s">
        <v>3</v>
      </c>
      <c r="B8495">
        <f t="shared" si="132"/>
        <v>155</v>
      </c>
    </row>
    <row r="8496" spans="1:2" x14ac:dyDescent="0.5">
      <c r="A8496" s="1">
        <v>1</v>
      </c>
      <c r="B8496">
        <f t="shared" si="132"/>
        <v>1</v>
      </c>
    </row>
    <row r="8497" spans="1:2" x14ac:dyDescent="0.5">
      <c r="A8497" s="1">
        <v>0</v>
      </c>
      <c r="B8497">
        <f t="shared" si="132"/>
        <v>0</v>
      </c>
    </row>
    <row r="8498" spans="1:2" x14ac:dyDescent="0.5">
      <c r="A8498" s="1">
        <v>0</v>
      </c>
      <c r="B8498">
        <f t="shared" si="132"/>
        <v>0</v>
      </c>
    </row>
    <row r="8499" spans="1:2" x14ac:dyDescent="0.5">
      <c r="A8499" s="1">
        <v>0</v>
      </c>
      <c r="B8499">
        <f t="shared" si="132"/>
        <v>0</v>
      </c>
    </row>
    <row r="8500" spans="1:2" x14ac:dyDescent="0.5">
      <c r="A8500" s="1">
        <v>0</v>
      </c>
      <c r="B8500">
        <f t="shared" si="132"/>
        <v>0</v>
      </c>
    </row>
    <row r="8501" spans="1:2" x14ac:dyDescent="0.5">
      <c r="A8501" s="1" t="s">
        <v>65</v>
      </c>
      <c r="B8501">
        <f t="shared" si="132"/>
        <v>45</v>
      </c>
    </row>
    <row r="8502" spans="1:2" x14ac:dyDescent="0.5">
      <c r="A8502" s="1">
        <v>0</v>
      </c>
      <c r="B8502">
        <f t="shared" si="132"/>
        <v>0</v>
      </c>
    </row>
    <row r="8503" spans="1:2" x14ac:dyDescent="0.5">
      <c r="A8503" s="1" t="s">
        <v>15</v>
      </c>
      <c r="B8503">
        <f t="shared" si="132"/>
        <v>43</v>
      </c>
    </row>
    <row r="8504" spans="1:2" x14ac:dyDescent="0.5">
      <c r="A8504" s="1">
        <v>0</v>
      </c>
      <c r="B8504">
        <f t="shared" si="132"/>
        <v>0</v>
      </c>
    </row>
    <row r="8505" spans="1:2" x14ac:dyDescent="0.5">
      <c r="A8505" s="1" t="s">
        <v>4</v>
      </c>
      <c r="B8505">
        <f t="shared" si="132"/>
        <v>158</v>
      </c>
    </row>
    <row r="8506" spans="1:2" x14ac:dyDescent="0.5">
      <c r="A8506" s="1">
        <v>0</v>
      </c>
      <c r="B8506">
        <f t="shared" si="132"/>
        <v>0</v>
      </c>
    </row>
    <row r="8507" spans="1:2" x14ac:dyDescent="0.5">
      <c r="A8507" s="1">
        <v>0</v>
      </c>
      <c r="B8507">
        <f t="shared" si="132"/>
        <v>0</v>
      </c>
    </row>
    <row r="8508" spans="1:2" x14ac:dyDescent="0.5">
      <c r="A8508" s="1">
        <v>0</v>
      </c>
      <c r="B8508">
        <f t="shared" si="132"/>
        <v>0</v>
      </c>
    </row>
    <row r="8509" spans="1:2" x14ac:dyDescent="0.5">
      <c r="A8509" s="1">
        <v>0</v>
      </c>
      <c r="B8509">
        <f t="shared" si="132"/>
        <v>0</v>
      </c>
    </row>
    <row r="8510" spans="1:2" x14ac:dyDescent="0.5">
      <c r="A8510" s="1">
        <v>0</v>
      </c>
      <c r="B8510">
        <f t="shared" si="132"/>
        <v>0</v>
      </c>
    </row>
    <row r="8511" spans="1:2" x14ac:dyDescent="0.5">
      <c r="A8511" s="1">
        <v>0</v>
      </c>
      <c r="B8511">
        <f t="shared" si="132"/>
        <v>0</v>
      </c>
    </row>
    <row r="8512" spans="1:2" x14ac:dyDescent="0.5">
      <c r="A8512" s="1">
        <v>0</v>
      </c>
      <c r="B8512">
        <f t="shared" si="132"/>
        <v>0</v>
      </c>
    </row>
    <row r="8513" spans="1:2" x14ac:dyDescent="0.5">
      <c r="A8513" s="1" t="s">
        <v>24</v>
      </c>
      <c r="B8513">
        <f t="shared" si="132"/>
        <v>44</v>
      </c>
    </row>
    <row r="8514" spans="1:2" x14ac:dyDescent="0.5">
      <c r="A8514" s="1">
        <v>0</v>
      </c>
      <c r="B8514">
        <f t="shared" ref="B8514:B8577" si="133">HEX2DEC(A8514)</f>
        <v>0</v>
      </c>
    </row>
    <row r="8515" spans="1:2" x14ac:dyDescent="0.5">
      <c r="A8515" s="1">
        <v>72</v>
      </c>
      <c r="B8515">
        <f t="shared" si="133"/>
        <v>114</v>
      </c>
    </row>
    <row r="8516" spans="1:2" x14ac:dyDescent="0.5">
      <c r="A8516" s="1">
        <v>0</v>
      </c>
      <c r="B8516">
        <f t="shared" si="133"/>
        <v>0</v>
      </c>
    </row>
    <row r="8517" spans="1:2" x14ac:dyDescent="0.5">
      <c r="A8517" s="1" t="s">
        <v>4</v>
      </c>
      <c r="B8517">
        <f t="shared" si="133"/>
        <v>158</v>
      </c>
    </row>
    <row r="8518" spans="1:2" x14ac:dyDescent="0.5">
      <c r="A8518" s="1">
        <v>0</v>
      </c>
      <c r="B8518">
        <f t="shared" si="133"/>
        <v>0</v>
      </c>
    </row>
    <row r="8519" spans="1:2" x14ac:dyDescent="0.5">
      <c r="A8519" s="1">
        <v>0</v>
      </c>
      <c r="B8519">
        <f t="shared" si="133"/>
        <v>0</v>
      </c>
    </row>
    <row r="8520" spans="1:2" x14ac:dyDescent="0.5">
      <c r="A8520" s="1">
        <v>0</v>
      </c>
      <c r="B8520">
        <f t="shared" si="133"/>
        <v>0</v>
      </c>
    </row>
    <row r="8521" spans="1:2" x14ac:dyDescent="0.5">
      <c r="A8521" s="1">
        <v>0</v>
      </c>
      <c r="B8521">
        <f t="shared" si="133"/>
        <v>0</v>
      </c>
    </row>
    <row r="8522" spans="1:2" x14ac:dyDescent="0.5">
      <c r="A8522" s="1">
        <v>0</v>
      </c>
      <c r="B8522">
        <f t="shared" si="133"/>
        <v>0</v>
      </c>
    </row>
    <row r="8523" spans="1:2" x14ac:dyDescent="0.5">
      <c r="A8523" s="1" t="s">
        <v>67</v>
      </c>
      <c r="B8523">
        <f t="shared" si="133"/>
        <v>42</v>
      </c>
    </row>
    <row r="8524" spans="1:2" x14ac:dyDescent="0.5">
      <c r="A8524" s="1">
        <v>0</v>
      </c>
      <c r="B8524">
        <f t="shared" si="133"/>
        <v>0</v>
      </c>
    </row>
    <row r="8525" spans="1:2" x14ac:dyDescent="0.5">
      <c r="A8525" s="1">
        <v>86</v>
      </c>
      <c r="B8525">
        <f t="shared" si="133"/>
        <v>134</v>
      </c>
    </row>
    <row r="8526" spans="1:2" x14ac:dyDescent="0.5">
      <c r="A8526" s="1">
        <v>0</v>
      </c>
      <c r="B8526">
        <f t="shared" si="133"/>
        <v>0</v>
      </c>
    </row>
    <row r="8527" spans="1:2" x14ac:dyDescent="0.5">
      <c r="A8527" s="1">
        <v>0</v>
      </c>
      <c r="B8527">
        <f t="shared" si="133"/>
        <v>0</v>
      </c>
    </row>
    <row r="8528" spans="1:2" x14ac:dyDescent="0.5">
      <c r="A8528" s="1">
        <v>0</v>
      </c>
      <c r="B8528">
        <f t="shared" si="133"/>
        <v>0</v>
      </c>
    </row>
    <row r="8529" spans="1:2" x14ac:dyDescent="0.5">
      <c r="A8529" s="1">
        <v>0</v>
      </c>
      <c r="B8529">
        <f t="shared" si="133"/>
        <v>0</v>
      </c>
    </row>
    <row r="8530" spans="1:2" x14ac:dyDescent="0.5">
      <c r="A8530" s="1">
        <v>0</v>
      </c>
      <c r="B8530">
        <f t="shared" si="133"/>
        <v>0</v>
      </c>
    </row>
    <row r="8531" spans="1:2" x14ac:dyDescent="0.5">
      <c r="A8531" s="1">
        <v>0</v>
      </c>
      <c r="B8531">
        <f t="shared" si="133"/>
        <v>0</v>
      </c>
    </row>
    <row r="8532" spans="1:2" x14ac:dyDescent="0.5">
      <c r="A8532" s="1">
        <v>20</v>
      </c>
      <c r="B8532">
        <f t="shared" si="133"/>
        <v>32</v>
      </c>
    </row>
    <row r="8533" spans="1:2" x14ac:dyDescent="0.5">
      <c r="A8533" s="1">
        <v>27</v>
      </c>
      <c r="B8533">
        <f t="shared" si="133"/>
        <v>39</v>
      </c>
    </row>
    <row r="8534" spans="1:2" x14ac:dyDescent="0.5">
      <c r="A8534" s="1">
        <v>0</v>
      </c>
      <c r="B8534">
        <f t="shared" si="133"/>
        <v>0</v>
      </c>
    </row>
    <row r="8535" spans="1:2" x14ac:dyDescent="0.5">
      <c r="A8535" s="1" t="s">
        <v>17</v>
      </c>
      <c r="B8535">
        <f t="shared" si="133"/>
        <v>47</v>
      </c>
    </row>
    <row r="8536" spans="1:2" x14ac:dyDescent="0.5">
      <c r="A8536" s="1">
        <v>0</v>
      </c>
      <c r="B8536">
        <f t="shared" si="133"/>
        <v>0</v>
      </c>
    </row>
    <row r="8537" spans="1:2" x14ac:dyDescent="0.5">
      <c r="A8537" s="1">
        <v>0</v>
      </c>
      <c r="B8537">
        <f t="shared" si="133"/>
        <v>0</v>
      </c>
    </row>
    <row r="8538" spans="1:2" x14ac:dyDescent="0.5">
      <c r="A8538" s="1">
        <v>0</v>
      </c>
      <c r="B8538">
        <f t="shared" si="133"/>
        <v>0</v>
      </c>
    </row>
    <row r="8539" spans="1:2" x14ac:dyDescent="0.5">
      <c r="A8539" s="1">
        <v>0</v>
      </c>
      <c r="B8539">
        <f t="shared" si="133"/>
        <v>0</v>
      </c>
    </row>
    <row r="8540" spans="1:2" x14ac:dyDescent="0.5">
      <c r="A8540" s="1">
        <v>0</v>
      </c>
      <c r="B8540">
        <f t="shared" si="133"/>
        <v>0</v>
      </c>
    </row>
    <row r="8541" spans="1:2" x14ac:dyDescent="0.5">
      <c r="A8541" s="1">
        <v>25</v>
      </c>
      <c r="B8541">
        <f t="shared" si="133"/>
        <v>37</v>
      </c>
    </row>
    <row r="8542" spans="1:2" x14ac:dyDescent="0.5">
      <c r="A8542" s="1">
        <v>0</v>
      </c>
      <c r="B8542">
        <f t="shared" si="133"/>
        <v>0</v>
      </c>
    </row>
    <row r="8543" spans="1:2" x14ac:dyDescent="0.5">
      <c r="A8543" s="1" t="s">
        <v>66</v>
      </c>
      <c r="B8543">
        <f t="shared" si="133"/>
        <v>61</v>
      </c>
    </row>
    <row r="8544" spans="1:2" x14ac:dyDescent="0.5">
      <c r="A8544" s="1">
        <v>0</v>
      </c>
      <c r="B8544">
        <f t="shared" si="133"/>
        <v>0</v>
      </c>
    </row>
    <row r="8545" spans="1:2" x14ac:dyDescent="0.5">
      <c r="A8545" s="1">
        <v>0</v>
      </c>
      <c r="B8545">
        <f t="shared" si="133"/>
        <v>0</v>
      </c>
    </row>
    <row r="8546" spans="1:2" x14ac:dyDescent="0.5">
      <c r="A8546" s="1">
        <v>0</v>
      </c>
      <c r="B8546">
        <f t="shared" si="133"/>
        <v>0</v>
      </c>
    </row>
    <row r="8547" spans="1:2" x14ac:dyDescent="0.5">
      <c r="A8547" s="1">
        <v>0</v>
      </c>
      <c r="B8547">
        <f t="shared" si="133"/>
        <v>0</v>
      </c>
    </row>
    <row r="8548" spans="1:2" x14ac:dyDescent="0.5">
      <c r="A8548" s="1">
        <v>0</v>
      </c>
      <c r="B8548">
        <f t="shared" si="133"/>
        <v>0</v>
      </c>
    </row>
    <row r="8549" spans="1:2" x14ac:dyDescent="0.5">
      <c r="A8549" s="1">
        <v>23</v>
      </c>
      <c r="B8549">
        <f t="shared" si="133"/>
        <v>35</v>
      </c>
    </row>
    <row r="8550" spans="1:2" x14ac:dyDescent="0.5">
      <c r="A8550" s="1">
        <v>0</v>
      </c>
      <c r="B8550">
        <f t="shared" si="133"/>
        <v>0</v>
      </c>
    </row>
    <row r="8551" spans="1:2" x14ac:dyDescent="0.5">
      <c r="A8551" s="1">
        <v>84</v>
      </c>
      <c r="B8551">
        <f t="shared" si="133"/>
        <v>132</v>
      </c>
    </row>
    <row r="8552" spans="1:2" x14ac:dyDescent="0.5">
      <c r="A8552" s="1">
        <v>0</v>
      </c>
      <c r="B8552">
        <f t="shared" si="133"/>
        <v>0</v>
      </c>
    </row>
    <row r="8553" spans="1:2" x14ac:dyDescent="0.5">
      <c r="A8553" s="1">
        <v>0</v>
      </c>
      <c r="B8553">
        <f t="shared" si="133"/>
        <v>0</v>
      </c>
    </row>
    <row r="8554" spans="1:2" x14ac:dyDescent="0.5">
      <c r="A8554" s="1">
        <v>0</v>
      </c>
      <c r="B8554">
        <f t="shared" si="133"/>
        <v>0</v>
      </c>
    </row>
    <row r="8555" spans="1:2" x14ac:dyDescent="0.5">
      <c r="A8555" s="1">
        <v>0</v>
      </c>
      <c r="B8555">
        <f t="shared" si="133"/>
        <v>0</v>
      </c>
    </row>
    <row r="8556" spans="1:2" x14ac:dyDescent="0.5">
      <c r="A8556" s="1">
        <v>20</v>
      </c>
      <c r="B8556">
        <f t="shared" si="133"/>
        <v>32</v>
      </c>
    </row>
    <row r="8557" spans="1:2" x14ac:dyDescent="0.5">
      <c r="A8557" s="1" t="s">
        <v>15</v>
      </c>
      <c r="B8557">
        <f t="shared" si="133"/>
        <v>43</v>
      </c>
    </row>
    <row r="8558" spans="1:2" x14ac:dyDescent="0.5">
      <c r="A8558" s="1">
        <v>0</v>
      </c>
      <c r="B8558">
        <f t="shared" si="133"/>
        <v>0</v>
      </c>
    </row>
    <row r="8559" spans="1:2" x14ac:dyDescent="0.5">
      <c r="A8559" s="1" t="s">
        <v>11</v>
      </c>
      <c r="B8559">
        <f t="shared" si="133"/>
        <v>188</v>
      </c>
    </row>
    <row r="8560" spans="1:2" x14ac:dyDescent="0.5">
      <c r="A8560" s="1">
        <v>0</v>
      </c>
      <c r="B8560">
        <f t="shared" si="133"/>
        <v>0</v>
      </c>
    </row>
    <row r="8561" spans="1:2" x14ac:dyDescent="0.5">
      <c r="A8561" s="1">
        <v>0</v>
      </c>
      <c r="B8561">
        <f t="shared" si="133"/>
        <v>0</v>
      </c>
    </row>
    <row r="8562" spans="1:2" x14ac:dyDescent="0.5">
      <c r="A8562" s="1">
        <v>0</v>
      </c>
      <c r="B8562">
        <f t="shared" si="133"/>
        <v>0</v>
      </c>
    </row>
    <row r="8563" spans="1:2" x14ac:dyDescent="0.5">
      <c r="A8563" s="1">
        <v>0</v>
      </c>
      <c r="B8563">
        <f t="shared" si="133"/>
        <v>0</v>
      </c>
    </row>
    <row r="8564" spans="1:2" x14ac:dyDescent="0.5">
      <c r="A8564" s="1">
        <v>0</v>
      </c>
      <c r="B8564">
        <f t="shared" si="133"/>
        <v>0</v>
      </c>
    </row>
    <row r="8565" spans="1:2" x14ac:dyDescent="0.5">
      <c r="A8565" s="1" t="s">
        <v>15</v>
      </c>
      <c r="B8565">
        <f t="shared" si="133"/>
        <v>43</v>
      </c>
    </row>
    <row r="8566" spans="1:2" x14ac:dyDescent="0.5">
      <c r="A8566" s="1">
        <v>0</v>
      </c>
      <c r="B8566">
        <f t="shared" si="133"/>
        <v>0</v>
      </c>
    </row>
    <row r="8567" spans="1:2" x14ac:dyDescent="0.5">
      <c r="A8567" s="1" t="s">
        <v>11</v>
      </c>
      <c r="B8567">
        <f t="shared" si="133"/>
        <v>188</v>
      </c>
    </row>
    <row r="8568" spans="1:2" x14ac:dyDescent="0.5">
      <c r="A8568" s="1">
        <v>0</v>
      </c>
      <c r="B8568">
        <f t="shared" si="133"/>
        <v>0</v>
      </c>
    </row>
    <row r="8569" spans="1:2" x14ac:dyDescent="0.5">
      <c r="A8569" s="1">
        <v>0</v>
      </c>
      <c r="B8569">
        <f t="shared" si="133"/>
        <v>0</v>
      </c>
    </row>
    <row r="8570" spans="1:2" x14ac:dyDescent="0.5">
      <c r="A8570" s="1">
        <v>0</v>
      </c>
      <c r="B8570">
        <f t="shared" si="133"/>
        <v>0</v>
      </c>
    </row>
    <row r="8571" spans="1:2" x14ac:dyDescent="0.5">
      <c r="A8571" s="1">
        <v>0</v>
      </c>
      <c r="B8571">
        <f t="shared" si="133"/>
        <v>0</v>
      </c>
    </row>
    <row r="8572" spans="1:2" x14ac:dyDescent="0.5">
      <c r="A8572" s="1">
        <v>20</v>
      </c>
      <c r="B8572">
        <f t="shared" si="133"/>
        <v>32</v>
      </c>
    </row>
    <row r="8573" spans="1:2" x14ac:dyDescent="0.5">
      <c r="A8573" s="1">
        <v>29</v>
      </c>
      <c r="B8573">
        <f t="shared" si="133"/>
        <v>41</v>
      </c>
    </row>
    <row r="8574" spans="1:2" x14ac:dyDescent="0.5">
      <c r="A8574" s="1">
        <v>0</v>
      </c>
      <c r="B8574">
        <f t="shared" si="133"/>
        <v>0</v>
      </c>
    </row>
    <row r="8575" spans="1:2" x14ac:dyDescent="0.5">
      <c r="A8575" s="1" t="s">
        <v>2</v>
      </c>
      <c r="B8575">
        <f t="shared" si="133"/>
        <v>30</v>
      </c>
    </row>
    <row r="8576" spans="1:2" x14ac:dyDescent="0.5">
      <c r="A8576" s="1">
        <v>0</v>
      </c>
      <c r="B8576">
        <f t="shared" si="133"/>
        <v>0</v>
      </c>
    </row>
    <row r="8577" spans="1:2" x14ac:dyDescent="0.5">
      <c r="A8577" s="1">
        <v>0</v>
      </c>
      <c r="B8577">
        <f t="shared" si="133"/>
        <v>0</v>
      </c>
    </row>
    <row r="8578" spans="1:2" x14ac:dyDescent="0.5">
      <c r="A8578" s="1">
        <v>0</v>
      </c>
      <c r="B8578">
        <f t="shared" ref="B8578:B8641" si="134">HEX2DEC(A8578)</f>
        <v>0</v>
      </c>
    </row>
    <row r="8579" spans="1:2" x14ac:dyDescent="0.5">
      <c r="A8579" s="1">
        <v>0</v>
      </c>
      <c r="B8579">
        <f t="shared" si="134"/>
        <v>0</v>
      </c>
    </row>
    <row r="8580" spans="1:2" x14ac:dyDescent="0.5">
      <c r="A8580" s="1">
        <v>0</v>
      </c>
      <c r="B8580">
        <f t="shared" si="134"/>
        <v>0</v>
      </c>
    </row>
    <row r="8581" spans="1:2" x14ac:dyDescent="0.5">
      <c r="A8581" s="1" t="s">
        <v>65</v>
      </c>
      <c r="B8581">
        <f t="shared" si="134"/>
        <v>45</v>
      </c>
    </row>
    <row r="8582" spans="1:2" x14ac:dyDescent="0.5">
      <c r="A8582" s="1">
        <v>0</v>
      </c>
      <c r="B8582">
        <f t="shared" si="134"/>
        <v>0</v>
      </c>
    </row>
    <row r="8583" spans="1:2" x14ac:dyDescent="0.5">
      <c r="A8583" s="1" t="s">
        <v>69</v>
      </c>
      <c r="B8583">
        <f t="shared" si="134"/>
        <v>26</v>
      </c>
    </row>
    <row r="8584" spans="1:2" x14ac:dyDescent="0.5">
      <c r="A8584" s="1">
        <v>0</v>
      </c>
      <c r="B8584">
        <f t="shared" si="134"/>
        <v>0</v>
      </c>
    </row>
    <row r="8585" spans="1:2" x14ac:dyDescent="0.5">
      <c r="A8585" s="1">
        <v>0</v>
      </c>
      <c r="B8585">
        <f t="shared" si="134"/>
        <v>0</v>
      </c>
    </row>
    <row r="8586" spans="1:2" x14ac:dyDescent="0.5">
      <c r="A8586" s="1">
        <v>0</v>
      </c>
      <c r="B8586">
        <f t="shared" si="134"/>
        <v>0</v>
      </c>
    </row>
    <row r="8587" spans="1:2" x14ac:dyDescent="0.5">
      <c r="A8587" s="1">
        <v>0</v>
      </c>
      <c r="B8587">
        <f t="shared" si="134"/>
        <v>0</v>
      </c>
    </row>
    <row r="8588" spans="1:2" x14ac:dyDescent="0.5">
      <c r="A8588" s="1">
        <v>0</v>
      </c>
      <c r="B8588">
        <f t="shared" si="134"/>
        <v>0</v>
      </c>
    </row>
    <row r="8589" spans="1:2" x14ac:dyDescent="0.5">
      <c r="A8589" s="1" t="s">
        <v>69</v>
      </c>
      <c r="B8589">
        <f t="shared" si="134"/>
        <v>26</v>
      </c>
    </row>
    <row r="8590" spans="1:2" x14ac:dyDescent="0.5">
      <c r="A8590" s="1">
        <v>0</v>
      </c>
      <c r="B8590">
        <f t="shared" si="134"/>
        <v>0</v>
      </c>
    </row>
    <row r="8591" spans="1:2" x14ac:dyDescent="0.5">
      <c r="A8591" s="1" t="s">
        <v>11</v>
      </c>
      <c r="B8591">
        <f t="shared" si="134"/>
        <v>188</v>
      </c>
    </row>
    <row r="8592" spans="1:2" x14ac:dyDescent="0.5">
      <c r="A8592" s="1">
        <v>0</v>
      </c>
      <c r="B8592">
        <f t="shared" si="134"/>
        <v>0</v>
      </c>
    </row>
    <row r="8593" spans="1:2" x14ac:dyDescent="0.5">
      <c r="A8593" s="1">
        <v>0</v>
      </c>
      <c r="B8593">
        <f t="shared" si="134"/>
        <v>0</v>
      </c>
    </row>
    <row r="8594" spans="1:2" x14ac:dyDescent="0.5">
      <c r="A8594" s="1">
        <v>0</v>
      </c>
      <c r="B8594">
        <f t="shared" si="134"/>
        <v>0</v>
      </c>
    </row>
    <row r="8595" spans="1:2" x14ac:dyDescent="0.5">
      <c r="A8595" s="1">
        <v>0</v>
      </c>
      <c r="B8595">
        <f t="shared" si="134"/>
        <v>0</v>
      </c>
    </row>
    <row r="8596" spans="1:2" x14ac:dyDescent="0.5">
      <c r="A8596" s="1">
        <v>0</v>
      </c>
      <c r="B8596">
        <f t="shared" si="134"/>
        <v>0</v>
      </c>
    </row>
    <row r="8597" spans="1:2" x14ac:dyDescent="0.5">
      <c r="A8597" s="1" t="s">
        <v>69</v>
      </c>
      <c r="B8597">
        <f t="shared" si="134"/>
        <v>26</v>
      </c>
    </row>
    <row r="8598" spans="1:2" x14ac:dyDescent="0.5">
      <c r="A8598" s="1">
        <v>0</v>
      </c>
      <c r="B8598">
        <f t="shared" si="134"/>
        <v>0</v>
      </c>
    </row>
    <row r="8599" spans="1:2" x14ac:dyDescent="0.5">
      <c r="A8599" s="1" t="s">
        <v>11</v>
      </c>
      <c r="B8599">
        <f t="shared" si="134"/>
        <v>188</v>
      </c>
    </row>
    <row r="8600" spans="1:2" x14ac:dyDescent="0.5">
      <c r="A8600" s="1">
        <v>0</v>
      </c>
      <c r="B8600">
        <f t="shared" si="134"/>
        <v>0</v>
      </c>
    </row>
    <row r="8601" spans="1:2" x14ac:dyDescent="0.5">
      <c r="A8601" s="1">
        <v>0</v>
      </c>
      <c r="B8601">
        <f t="shared" si="134"/>
        <v>0</v>
      </c>
    </row>
    <row r="8602" spans="1:2" x14ac:dyDescent="0.5">
      <c r="A8602" s="1">
        <v>0</v>
      </c>
      <c r="B8602">
        <f t="shared" si="134"/>
        <v>0</v>
      </c>
    </row>
    <row r="8603" spans="1:2" x14ac:dyDescent="0.5">
      <c r="A8603" s="1">
        <v>0</v>
      </c>
      <c r="B8603">
        <f t="shared" si="134"/>
        <v>0</v>
      </c>
    </row>
    <row r="8604" spans="1:2" x14ac:dyDescent="0.5">
      <c r="A8604" s="1">
        <v>0</v>
      </c>
      <c r="B8604">
        <f t="shared" si="134"/>
        <v>0</v>
      </c>
    </row>
    <row r="8605" spans="1:2" x14ac:dyDescent="0.5">
      <c r="A8605" s="1" t="s">
        <v>24</v>
      </c>
      <c r="B8605">
        <f t="shared" si="134"/>
        <v>44</v>
      </c>
    </row>
    <row r="8606" spans="1:2" x14ac:dyDescent="0.5">
      <c r="A8606" s="1">
        <v>0</v>
      </c>
      <c r="B8606">
        <f t="shared" si="134"/>
        <v>0</v>
      </c>
    </row>
    <row r="8607" spans="1:2" x14ac:dyDescent="0.5">
      <c r="A8607" s="1">
        <v>2</v>
      </c>
      <c r="B8607">
        <f t="shared" si="134"/>
        <v>2</v>
      </c>
    </row>
    <row r="8608" spans="1:2" x14ac:dyDescent="0.5">
      <c r="A8608" s="1">
        <v>0</v>
      </c>
      <c r="B8608">
        <f t="shared" si="134"/>
        <v>0</v>
      </c>
    </row>
    <row r="8609" spans="1:2" x14ac:dyDescent="0.5">
      <c r="A8609" s="1">
        <v>0</v>
      </c>
      <c r="B8609">
        <f t="shared" si="134"/>
        <v>0</v>
      </c>
    </row>
    <row r="8610" spans="1:2" x14ac:dyDescent="0.5">
      <c r="A8610" s="1">
        <v>0</v>
      </c>
      <c r="B8610">
        <f t="shared" si="134"/>
        <v>0</v>
      </c>
    </row>
    <row r="8611" spans="1:2" x14ac:dyDescent="0.5">
      <c r="A8611" s="1">
        <v>0</v>
      </c>
      <c r="B8611">
        <f t="shared" si="134"/>
        <v>0</v>
      </c>
    </row>
    <row r="8612" spans="1:2" x14ac:dyDescent="0.5">
      <c r="A8612" s="1">
        <v>0</v>
      </c>
      <c r="B8612">
        <f t="shared" si="134"/>
        <v>0</v>
      </c>
    </row>
    <row r="8613" spans="1:2" x14ac:dyDescent="0.5">
      <c r="A8613" s="1">
        <v>20</v>
      </c>
      <c r="B8613">
        <f t="shared" si="134"/>
        <v>32</v>
      </c>
    </row>
    <row r="8614" spans="1:2" x14ac:dyDescent="0.5">
      <c r="A8614" s="1">
        <v>0</v>
      </c>
      <c r="B8614">
        <f t="shared" si="134"/>
        <v>0</v>
      </c>
    </row>
    <row r="8615" spans="1:2" x14ac:dyDescent="0.5">
      <c r="A8615" s="1" t="s">
        <v>24</v>
      </c>
      <c r="B8615">
        <f t="shared" si="134"/>
        <v>44</v>
      </c>
    </row>
    <row r="8616" spans="1:2" x14ac:dyDescent="0.5">
      <c r="A8616" s="1">
        <v>0</v>
      </c>
      <c r="B8616">
        <f t="shared" si="134"/>
        <v>0</v>
      </c>
    </row>
    <row r="8617" spans="1:2" x14ac:dyDescent="0.5">
      <c r="A8617" s="1">
        <v>0</v>
      </c>
      <c r="B8617">
        <f t="shared" si="134"/>
        <v>0</v>
      </c>
    </row>
    <row r="8618" spans="1:2" x14ac:dyDescent="0.5">
      <c r="A8618" s="1">
        <v>0</v>
      </c>
      <c r="B8618">
        <f t="shared" si="134"/>
        <v>0</v>
      </c>
    </row>
    <row r="8619" spans="1:2" x14ac:dyDescent="0.5">
      <c r="A8619" s="1">
        <v>0</v>
      </c>
      <c r="B8619">
        <f t="shared" si="134"/>
        <v>0</v>
      </c>
    </row>
    <row r="8620" spans="1:2" x14ac:dyDescent="0.5">
      <c r="A8620" s="1">
        <v>20</v>
      </c>
      <c r="B8620">
        <f t="shared" si="134"/>
        <v>32</v>
      </c>
    </row>
    <row r="8621" spans="1:2" x14ac:dyDescent="0.5">
      <c r="A8621" s="1">
        <v>29</v>
      </c>
      <c r="B8621">
        <f t="shared" si="134"/>
        <v>41</v>
      </c>
    </row>
    <row r="8622" spans="1:2" x14ac:dyDescent="0.5">
      <c r="A8622" s="1">
        <v>0</v>
      </c>
      <c r="B8622">
        <f t="shared" si="134"/>
        <v>0</v>
      </c>
    </row>
    <row r="8623" spans="1:2" x14ac:dyDescent="0.5">
      <c r="A8623" s="1" t="s">
        <v>93</v>
      </c>
      <c r="B8623">
        <f t="shared" si="134"/>
        <v>78</v>
      </c>
    </row>
    <row r="8624" spans="1:2" x14ac:dyDescent="0.5">
      <c r="A8624" s="1">
        <v>0</v>
      </c>
      <c r="B8624">
        <f t="shared" si="134"/>
        <v>0</v>
      </c>
    </row>
    <row r="8625" spans="1:2" x14ac:dyDescent="0.5">
      <c r="A8625" s="1">
        <v>0</v>
      </c>
      <c r="B8625">
        <f t="shared" si="134"/>
        <v>0</v>
      </c>
    </row>
    <row r="8626" spans="1:2" x14ac:dyDescent="0.5">
      <c r="A8626" s="1">
        <v>0</v>
      </c>
      <c r="B8626">
        <f t="shared" si="134"/>
        <v>0</v>
      </c>
    </row>
    <row r="8627" spans="1:2" x14ac:dyDescent="0.5">
      <c r="A8627" s="1">
        <v>0</v>
      </c>
      <c r="B8627">
        <f t="shared" si="134"/>
        <v>0</v>
      </c>
    </row>
    <row r="8628" spans="1:2" x14ac:dyDescent="0.5">
      <c r="A8628" s="1">
        <v>0</v>
      </c>
      <c r="B8628">
        <f t="shared" si="134"/>
        <v>0</v>
      </c>
    </row>
    <row r="8629" spans="1:2" x14ac:dyDescent="0.5">
      <c r="A8629" s="1">
        <v>31</v>
      </c>
      <c r="B8629">
        <f t="shared" si="134"/>
        <v>49</v>
      </c>
    </row>
    <row r="8630" spans="1:2" x14ac:dyDescent="0.5">
      <c r="A8630" s="1">
        <v>0</v>
      </c>
      <c r="B8630">
        <f t="shared" si="134"/>
        <v>0</v>
      </c>
    </row>
    <row r="8631" spans="1:2" x14ac:dyDescent="0.5">
      <c r="A8631" s="1">
        <v>67</v>
      </c>
      <c r="B8631">
        <f t="shared" si="134"/>
        <v>103</v>
      </c>
    </row>
    <row r="8632" spans="1:2" x14ac:dyDescent="0.5">
      <c r="A8632" s="1">
        <v>0</v>
      </c>
      <c r="B8632">
        <f t="shared" si="134"/>
        <v>0</v>
      </c>
    </row>
    <row r="8633" spans="1:2" x14ac:dyDescent="0.5">
      <c r="A8633" s="1" t="s">
        <v>94</v>
      </c>
      <c r="B8633">
        <f t="shared" si="134"/>
        <v>202</v>
      </c>
    </row>
    <row r="8634" spans="1:2" x14ac:dyDescent="0.5">
      <c r="A8634" s="1">
        <v>0</v>
      </c>
      <c r="B8634">
        <f t="shared" si="134"/>
        <v>0</v>
      </c>
    </row>
    <row r="8635" spans="1:2" x14ac:dyDescent="0.5">
      <c r="A8635" s="1">
        <v>71</v>
      </c>
      <c r="B8635">
        <f t="shared" si="134"/>
        <v>113</v>
      </c>
    </row>
    <row r="8636" spans="1:2" x14ac:dyDescent="0.5">
      <c r="A8636" s="1">
        <v>0</v>
      </c>
      <c r="B8636">
        <f t="shared" si="134"/>
        <v>0</v>
      </c>
    </row>
    <row r="8637" spans="1:2" x14ac:dyDescent="0.5">
      <c r="A8637" s="1">
        <v>79</v>
      </c>
      <c r="B8637">
        <f t="shared" si="134"/>
        <v>121</v>
      </c>
    </row>
    <row r="8638" spans="1:2" x14ac:dyDescent="0.5">
      <c r="A8638" s="1">
        <v>0</v>
      </c>
      <c r="B8638">
        <f t="shared" si="134"/>
        <v>0</v>
      </c>
    </row>
    <row r="8639" spans="1:2" x14ac:dyDescent="0.5">
      <c r="A8639" s="1" t="s">
        <v>43</v>
      </c>
      <c r="B8639">
        <f t="shared" si="134"/>
        <v>95</v>
      </c>
    </row>
    <row r="8640" spans="1:2" x14ac:dyDescent="0.5">
      <c r="A8640" s="1">
        <v>0</v>
      </c>
      <c r="B8640">
        <f t="shared" si="134"/>
        <v>0</v>
      </c>
    </row>
    <row r="8641" spans="1:2" x14ac:dyDescent="0.5">
      <c r="A8641" s="1">
        <v>0</v>
      </c>
      <c r="B8641">
        <f t="shared" si="134"/>
        <v>0</v>
      </c>
    </row>
    <row r="8642" spans="1:2" x14ac:dyDescent="0.5">
      <c r="A8642" s="1">
        <v>0</v>
      </c>
      <c r="B8642">
        <f t="shared" ref="B8642:B8705" si="135">HEX2DEC(A8642)</f>
        <v>0</v>
      </c>
    </row>
    <row r="8643" spans="1:2" x14ac:dyDescent="0.5">
      <c r="A8643" s="1">
        <v>0</v>
      </c>
      <c r="B8643">
        <f t="shared" si="135"/>
        <v>0</v>
      </c>
    </row>
    <row r="8644" spans="1:2" x14ac:dyDescent="0.5">
      <c r="A8644" s="1">
        <v>0</v>
      </c>
      <c r="B8644">
        <f t="shared" si="135"/>
        <v>0</v>
      </c>
    </row>
    <row r="8645" spans="1:2" x14ac:dyDescent="0.5">
      <c r="A8645" s="1" t="s">
        <v>78</v>
      </c>
      <c r="B8645">
        <f t="shared" si="135"/>
        <v>46</v>
      </c>
    </row>
    <row r="8646" spans="1:2" x14ac:dyDescent="0.5">
      <c r="A8646" s="1">
        <v>0</v>
      </c>
      <c r="B8646">
        <f t="shared" si="135"/>
        <v>0</v>
      </c>
    </row>
    <row r="8647" spans="1:2" x14ac:dyDescent="0.5">
      <c r="A8647" s="1">
        <v>19</v>
      </c>
      <c r="B8647">
        <f t="shared" si="135"/>
        <v>25</v>
      </c>
    </row>
    <row r="8648" spans="1:2" x14ac:dyDescent="0.5">
      <c r="A8648" s="1">
        <v>0</v>
      </c>
      <c r="B8648">
        <f t="shared" si="135"/>
        <v>0</v>
      </c>
    </row>
    <row r="8649" spans="1:2" x14ac:dyDescent="0.5">
      <c r="A8649" s="1" t="s">
        <v>82</v>
      </c>
      <c r="B8649">
        <f t="shared" si="135"/>
        <v>179</v>
      </c>
    </row>
    <row r="8650" spans="1:2" x14ac:dyDescent="0.5">
      <c r="A8650" s="1">
        <v>1</v>
      </c>
      <c r="B8650">
        <f t="shared" si="135"/>
        <v>1</v>
      </c>
    </row>
    <row r="8651" spans="1:2" x14ac:dyDescent="0.5">
      <c r="A8651" s="1">
        <v>71</v>
      </c>
      <c r="B8651">
        <f t="shared" si="135"/>
        <v>113</v>
      </c>
    </row>
    <row r="8652" spans="1:2" x14ac:dyDescent="0.5">
      <c r="A8652" s="1">
        <v>0</v>
      </c>
      <c r="B8652">
        <f t="shared" si="135"/>
        <v>0</v>
      </c>
    </row>
    <row r="8653" spans="1:2" x14ac:dyDescent="0.5">
      <c r="A8653" s="1">
        <v>56</v>
      </c>
      <c r="B8653">
        <f t="shared" si="135"/>
        <v>86</v>
      </c>
    </row>
    <row r="8654" spans="1:2" x14ac:dyDescent="0.5">
      <c r="A8654" s="1">
        <v>0</v>
      </c>
      <c r="B8654">
        <f t="shared" si="135"/>
        <v>0</v>
      </c>
    </row>
    <row r="8655" spans="1:2" x14ac:dyDescent="0.5">
      <c r="A8655" s="1">
        <v>68</v>
      </c>
      <c r="B8655">
        <f t="shared" si="135"/>
        <v>104</v>
      </c>
    </row>
    <row r="8656" spans="1:2" x14ac:dyDescent="0.5">
      <c r="A8656" s="1">
        <v>0</v>
      </c>
      <c r="B8656">
        <f t="shared" si="135"/>
        <v>0</v>
      </c>
    </row>
    <row r="8657" spans="1:2" x14ac:dyDescent="0.5">
      <c r="A8657" s="1">
        <v>0</v>
      </c>
      <c r="B8657">
        <f t="shared" si="135"/>
        <v>0</v>
      </c>
    </row>
    <row r="8658" spans="1:2" x14ac:dyDescent="0.5">
      <c r="A8658" s="1">
        <v>0</v>
      </c>
      <c r="B8658">
        <f t="shared" si="135"/>
        <v>0</v>
      </c>
    </row>
    <row r="8659" spans="1:2" x14ac:dyDescent="0.5">
      <c r="A8659" s="1">
        <v>0</v>
      </c>
      <c r="B8659">
        <f t="shared" si="135"/>
        <v>0</v>
      </c>
    </row>
    <row r="8660" spans="1:2" x14ac:dyDescent="0.5">
      <c r="A8660" s="1">
        <v>0</v>
      </c>
      <c r="B8660">
        <f t="shared" si="135"/>
        <v>0</v>
      </c>
    </row>
    <row r="8661" spans="1:2" x14ac:dyDescent="0.5">
      <c r="A8661" s="1" t="s">
        <v>15</v>
      </c>
      <c r="B8661">
        <f t="shared" si="135"/>
        <v>43</v>
      </c>
    </row>
    <row r="8662" spans="1:2" x14ac:dyDescent="0.5">
      <c r="A8662" s="1">
        <v>0</v>
      </c>
      <c r="B8662">
        <f t="shared" si="135"/>
        <v>0</v>
      </c>
    </row>
    <row r="8663" spans="1:2" x14ac:dyDescent="0.5">
      <c r="A8663" s="1" t="s">
        <v>39</v>
      </c>
      <c r="B8663">
        <f t="shared" si="135"/>
        <v>180</v>
      </c>
    </row>
    <row r="8664" spans="1:2" x14ac:dyDescent="0.5">
      <c r="A8664" s="1">
        <v>0</v>
      </c>
      <c r="B8664">
        <f t="shared" si="135"/>
        <v>0</v>
      </c>
    </row>
    <row r="8665" spans="1:2" x14ac:dyDescent="0.5">
      <c r="A8665" s="1" t="s">
        <v>43</v>
      </c>
      <c r="B8665">
        <f t="shared" si="135"/>
        <v>95</v>
      </c>
    </row>
    <row r="8666" spans="1:2" x14ac:dyDescent="0.5">
      <c r="A8666" s="1">
        <v>1</v>
      </c>
      <c r="B8666">
        <f t="shared" si="135"/>
        <v>1</v>
      </c>
    </row>
    <row r="8667" spans="1:2" x14ac:dyDescent="0.5">
      <c r="A8667" s="1">
        <v>44</v>
      </c>
      <c r="B8667">
        <f t="shared" si="135"/>
        <v>68</v>
      </c>
    </row>
    <row r="8668" spans="1:2" x14ac:dyDescent="0.5">
      <c r="A8668" s="1">
        <v>1</v>
      </c>
      <c r="B8668">
        <f t="shared" si="135"/>
        <v>1</v>
      </c>
    </row>
    <row r="8669" spans="1:2" x14ac:dyDescent="0.5">
      <c r="A8669" s="1" t="s">
        <v>90</v>
      </c>
      <c r="B8669">
        <f t="shared" si="135"/>
        <v>195</v>
      </c>
    </row>
    <row r="8670" spans="1:2" x14ac:dyDescent="0.5">
      <c r="A8670" s="1">
        <v>1</v>
      </c>
      <c r="B8670">
        <f t="shared" si="135"/>
        <v>1</v>
      </c>
    </row>
    <row r="8671" spans="1:2" x14ac:dyDescent="0.5">
      <c r="A8671" s="1">
        <v>68</v>
      </c>
      <c r="B8671">
        <f t="shared" si="135"/>
        <v>104</v>
      </c>
    </row>
    <row r="8672" spans="1:2" x14ac:dyDescent="0.5">
      <c r="A8672" s="1">
        <v>0</v>
      </c>
      <c r="B8672">
        <f t="shared" si="135"/>
        <v>0</v>
      </c>
    </row>
    <row r="8673" spans="1:2" x14ac:dyDescent="0.5">
      <c r="A8673" s="1">
        <v>0</v>
      </c>
      <c r="B8673">
        <f t="shared" si="135"/>
        <v>0</v>
      </c>
    </row>
    <row r="8674" spans="1:2" x14ac:dyDescent="0.5">
      <c r="A8674" s="1">
        <v>0</v>
      </c>
      <c r="B8674">
        <f t="shared" si="135"/>
        <v>0</v>
      </c>
    </row>
    <row r="8675" spans="1:2" x14ac:dyDescent="0.5">
      <c r="A8675" s="1">
        <v>0</v>
      </c>
      <c r="B8675">
        <f t="shared" si="135"/>
        <v>0</v>
      </c>
    </row>
    <row r="8676" spans="1:2" x14ac:dyDescent="0.5">
      <c r="A8676" s="1">
        <v>0</v>
      </c>
      <c r="B8676">
        <f t="shared" si="135"/>
        <v>0</v>
      </c>
    </row>
    <row r="8677" spans="1:2" x14ac:dyDescent="0.5">
      <c r="A8677" s="1" t="s">
        <v>67</v>
      </c>
      <c r="B8677">
        <f t="shared" si="135"/>
        <v>42</v>
      </c>
    </row>
    <row r="8678" spans="1:2" x14ac:dyDescent="0.5">
      <c r="A8678" s="1">
        <v>0</v>
      </c>
      <c r="B8678">
        <f t="shared" si="135"/>
        <v>0</v>
      </c>
    </row>
    <row r="8679" spans="1:2" x14ac:dyDescent="0.5">
      <c r="A8679" s="1">
        <v>35</v>
      </c>
      <c r="B8679">
        <f t="shared" si="135"/>
        <v>53</v>
      </c>
    </row>
    <row r="8680" spans="1:2" x14ac:dyDescent="0.5">
      <c r="A8680" s="1">
        <v>1</v>
      </c>
      <c r="B8680">
        <f t="shared" si="135"/>
        <v>1</v>
      </c>
    </row>
    <row r="8681" spans="1:2" x14ac:dyDescent="0.5">
      <c r="A8681" s="1" t="s">
        <v>43</v>
      </c>
      <c r="B8681">
        <f t="shared" si="135"/>
        <v>95</v>
      </c>
    </row>
    <row r="8682" spans="1:2" x14ac:dyDescent="0.5">
      <c r="A8682" s="1">
        <v>1</v>
      </c>
      <c r="B8682">
        <f t="shared" si="135"/>
        <v>1</v>
      </c>
    </row>
    <row r="8683" spans="1:2" x14ac:dyDescent="0.5">
      <c r="A8683" s="1" t="s">
        <v>78</v>
      </c>
      <c r="B8683">
        <f t="shared" si="135"/>
        <v>46</v>
      </c>
    </row>
    <row r="8684" spans="1:2" x14ac:dyDescent="0.5">
      <c r="A8684" s="1">
        <v>0</v>
      </c>
      <c r="B8684">
        <f t="shared" si="135"/>
        <v>0</v>
      </c>
    </row>
    <row r="8685" spans="1:2" x14ac:dyDescent="0.5">
      <c r="A8685" s="1">
        <v>56</v>
      </c>
      <c r="B8685">
        <f t="shared" si="135"/>
        <v>86</v>
      </c>
    </row>
    <row r="8686" spans="1:2" x14ac:dyDescent="0.5">
      <c r="A8686" s="1">
        <v>0</v>
      </c>
      <c r="B8686">
        <f t="shared" si="135"/>
        <v>0</v>
      </c>
    </row>
    <row r="8687" spans="1:2" x14ac:dyDescent="0.5">
      <c r="A8687" s="1" t="s">
        <v>112</v>
      </c>
      <c r="B8687">
        <f t="shared" si="135"/>
        <v>166</v>
      </c>
    </row>
    <row r="8688" spans="1:2" x14ac:dyDescent="0.5">
      <c r="A8688" s="1">
        <v>1</v>
      </c>
      <c r="B8688">
        <f t="shared" si="135"/>
        <v>1</v>
      </c>
    </row>
    <row r="8689" spans="1:2" x14ac:dyDescent="0.5">
      <c r="A8689" s="1">
        <v>0</v>
      </c>
      <c r="B8689">
        <f t="shared" si="135"/>
        <v>0</v>
      </c>
    </row>
    <row r="8690" spans="1:2" x14ac:dyDescent="0.5">
      <c r="A8690" s="1">
        <v>0</v>
      </c>
      <c r="B8690">
        <f t="shared" si="135"/>
        <v>0</v>
      </c>
    </row>
    <row r="8691" spans="1:2" x14ac:dyDescent="0.5">
      <c r="A8691" s="1">
        <v>0</v>
      </c>
      <c r="B8691">
        <f t="shared" si="135"/>
        <v>0</v>
      </c>
    </row>
    <row r="8692" spans="1:2" x14ac:dyDescent="0.5">
      <c r="A8692" s="1">
        <v>0</v>
      </c>
      <c r="B8692">
        <f t="shared" si="135"/>
        <v>0</v>
      </c>
    </row>
    <row r="8693" spans="1:2" x14ac:dyDescent="0.5">
      <c r="A8693" s="1">
        <v>14</v>
      </c>
      <c r="B8693">
        <f t="shared" si="135"/>
        <v>20</v>
      </c>
    </row>
    <row r="8694" spans="1:2" x14ac:dyDescent="0.5">
      <c r="A8694" s="1">
        <v>0</v>
      </c>
      <c r="B8694">
        <f t="shared" si="135"/>
        <v>0</v>
      </c>
    </row>
    <row r="8695" spans="1:2" x14ac:dyDescent="0.5">
      <c r="A8695" s="1" t="s">
        <v>84</v>
      </c>
      <c r="B8695">
        <f t="shared" si="135"/>
        <v>77</v>
      </c>
    </row>
    <row r="8696" spans="1:2" x14ac:dyDescent="0.5">
      <c r="A8696" s="1">
        <v>0</v>
      </c>
      <c r="B8696">
        <f t="shared" si="135"/>
        <v>0</v>
      </c>
    </row>
    <row r="8697" spans="1:2" x14ac:dyDescent="0.5">
      <c r="A8697" s="1">
        <v>0</v>
      </c>
      <c r="B8697">
        <f t="shared" si="135"/>
        <v>0</v>
      </c>
    </row>
    <row r="8698" spans="1:2" x14ac:dyDescent="0.5">
      <c r="A8698" s="1">
        <v>0</v>
      </c>
      <c r="B8698">
        <f t="shared" si="135"/>
        <v>0</v>
      </c>
    </row>
    <row r="8699" spans="1:2" x14ac:dyDescent="0.5">
      <c r="A8699" s="1" t="s">
        <v>2</v>
      </c>
      <c r="B8699">
        <f t="shared" si="135"/>
        <v>30</v>
      </c>
    </row>
    <row r="8700" spans="1:2" x14ac:dyDescent="0.5">
      <c r="A8700" s="1">
        <v>20</v>
      </c>
      <c r="B8700">
        <f t="shared" si="135"/>
        <v>32</v>
      </c>
    </row>
    <row r="8701" spans="1:2" x14ac:dyDescent="0.5">
      <c r="A8701" s="1">
        <v>26</v>
      </c>
      <c r="B8701">
        <f t="shared" si="135"/>
        <v>38</v>
      </c>
    </row>
    <row r="8702" spans="1:2" x14ac:dyDescent="0.5">
      <c r="A8702" s="1">
        <v>0</v>
      </c>
      <c r="B8702">
        <f t="shared" si="135"/>
        <v>0</v>
      </c>
    </row>
    <row r="8703" spans="1:2" x14ac:dyDescent="0.5">
      <c r="A8703" s="1">
        <v>43</v>
      </c>
      <c r="B8703">
        <f t="shared" si="135"/>
        <v>67</v>
      </c>
    </row>
    <row r="8704" spans="1:2" x14ac:dyDescent="0.5">
      <c r="A8704" s="1">
        <v>0</v>
      </c>
      <c r="B8704">
        <f t="shared" si="135"/>
        <v>0</v>
      </c>
    </row>
    <row r="8705" spans="1:2" x14ac:dyDescent="0.5">
      <c r="A8705" s="1">
        <v>0</v>
      </c>
      <c r="B8705">
        <f t="shared" si="135"/>
        <v>0</v>
      </c>
    </row>
    <row r="8706" spans="1:2" x14ac:dyDescent="0.5">
      <c r="A8706" s="1">
        <v>0</v>
      </c>
      <c r="B8706">
        <f t="shared" ref="B8706:B8769" si="136">HEX2DEC(A8706)</f>
        <v>0</v>
      </c>
    </row>
    <row r="8707" spans="1:2" x14ac:dyDescent="0.5">
      <c r="A8707" s="1" t="s">
        <v>2</v>
      </c>
      <c r="B8707">
        <f t="shared" si="136"/>
        <v>30</v>
      </c>
    </row>
    <row r="8708" spans="1:2" x14ac:dyDescent="0.5">
      <c r="A8708" s="1">
        <v>20</v>
      </c>
      <c r="B8708">
        <f t="shared" si="136"/>
        <v>32</v>
      </c>
    </row>
    <row r="8709" spans="1:2" x14ac:dyDescent="0.5">
      <c r="A8709" s="1">
        <v>28</v>
      </c>
      <c r="B8709">
        <f t="shared" si="136"/>
        <v>40</v>
      </c>
    </row>
    <row r="8710" spans="1:2" x14ac:dyDescent="0.5">
      <c r="A8710" s="1">
        <v>0</v>
      </c>
      <c r="B8710">
        <f t="shared" si="136"/>
        <v>0</v>
      </c>
    </row>
    <row r="8711" spans="1:2" x14ac:dyDescent="0.5">
      <c r="A8711" s="1">
        <v>43</v>
      </c>
      <c r="B8711">
        <f t="shared" si="136"/>
        <v>67</v>
      </c>
    </row>
    <row r="8712" spans="1:2" x14ac:dyDescent="0.5">
      <c r="A8712" s="1">
        <v>0</v>
      </c>
      <c r="B8712">
        <f t="shared" si="136"/>
        <v>0</v>
      </c>
    </row>
    <row r="8713" spans="1:2" x14ac:dyDescent="0.5">
      <c r="A8713" s="1">
        <v>0</v>
      </c>
      <c r="B8713">
        <f t="shared" si="136"/>
        <v>0</v>
      </c>
    </row>
    <row r="8714" spans="1:2" x14ac:dyDescent="0.5">
      <c r="A8714" s="1">
        <v>0</v>
      </c>
      <c r="B8714">
        <f t="shared" si="136"/>
        <v>0</v>
      </c>
    </row>
    <row r="8715" spans="1:2" x14ac:dyDescent="0.5">
      <c r="A8715" s="1" t="s">
        <v>2</v>
      </c>
      <c r="B8715">
        <f t="shared" si="136"/>
        <v>30</v>
      </c>
    </row>
    <row r="8716" spans="1:2" x14ac:dyDescent="0.5">
      <c r="A8716" s="1">
        <v>0</v>
      </c>
      <c r="B8716">
        <f t="shared" si="136"/>
        <v>0</v>
      </c>
    </row>
    <row r="8717" spans="1:2" x14ac:dyDescent="0.5">
      <c r="A8717" s="1" t="s">
        <v>67</v>
      </c>
      <c r="B8717">
        <f t="shared" si="136"/>
        <v>42</v>
      </c>
    </row>
    <row r="8718" spans="1:2" x14ac:dyDescent="0.5">
      <c r="A8718" s="1">
        <v>0</v>
      </c>
      <c r="B8718">
        <f t="shared" si="136"/>
        <v>0</v>
      </c>
    </row>
    <row r="8719" spans="1:2" x14ac:dyDescent="0.5">
      <c r="A8719" s="1">
        <v>33</v>
      </c>
      <c r="B8719">
        <f t="shared" si="136"/>
        <v>51</v>
      </c>
    </row>
    <row r="8720" spans="1:2" x14ac:dyDescent="0.5">
      <c r="A8720" s="1">
        <v>1</v>
      </c>
      <c r="B8720">
        <f t="shared" si="136"/>
        <v>1</v>
      </c>
    </row>
    <row r="8721" spans="1:2" x14ac:dyDescent="0.5">
      <c r="A8721" s="1">
        <v>0</v>
      </c>
      <c r="B8721">
        <f t="shared" si="136"/>
        <v>0</v>
      </c>
    </row>
    <row r="8722" spans="1:2" x14ac:dyDescent="0.5">
      <c r="A8722" s="1">
        <v>0</v>
      </c>
      <c r="B8722">
        <f t="shared" si="136"/>
        <v>0</v>
      </c>
    </row>
    <row r="8723" spans="1:2" x14ac:dyDescent="0.5">
      <c r="A8723" s="1">
        <v>0</v>
      </c>
      <c r="B8723">
        <f t="shared" si="136"/>
        <v>0</v>
      </c>
    </row>
    <row r="8724" spans="1:2" x14ac:dyDescent="0.5">
      <c r="A8724" s="1">
        <v>0</v>
      </c>
      <c r="B8724">
        <f t="shared" si="136"/>
        <v>0</v>
      </c>
    </row>
    <row r="8725" spans="1:2" x14ac:dyDescent="0.5">
      <c r="A8725" s="1" t="s">
        <v>19</v>
      </c>
      <c r="B8725">
        <f t="shared" si="136"/>
        <v>15</v>
      </c>
    </row>
    <row r="8726" spans="1:2" x14ac:dyDescent="0.5">
      <c r="A8726" s="1">
        <v>0</v>
      </c>
      <c r="B8726">
        <f t="shared" si="136"/>
        <v>0</v>
      </c>
    </row>
    <row r="8727" spans="1:2" x14ac:dyDescent="0.5">
      <c r="A8727" s="1" t="s">
        <v>7</v>
      </c>
      <c r="B8727">
        <f t="shared" si="136"/>
        <v>161</v>
      </c>
    </row>
    <row r="8728" spans="1:2" x14ac:dyDescent="0.5">
      <c r="A8728" s="1">
        <v>0</v>
      </c>
      <c r="B8728">
        <f t="shared" si="136"/>
        <v>0</v>
      </c>
    </row>
    <row r="8729" spans="1:2" x14ac:dyDescent="0.5">
      <c r="A8729" s="1">
        <v>0</v>
      </c>
      <c r="B8729">
        <f t="shared" si="136"/>
        <v>0</v>
      </c>
    </row>
    <row r="8730" spans="1:2" x14ac:dyDescent="0.5">
      <c r="A8730" s="1">
        <v>0</v>
      </c>
      <c r="B8730">
        <f t="shared" si="136"/>
        <v>0</v>
      </c>
    </row>
    <row r="8731" spans="1:2" x14ac:dyDescent="0.5">
      <c r="A8731" s="1">
        <v>0</v>
      </c>
      <c r="B8731">
        <f t="shared" si="136"/>
        <v>0</v>
      </c>
    </row>
    <row r="8732" spans="1:2" x14ac:dyDescent="0.5">
      <c r="A8732" s="1">
        <v>0</v>
      </c>
      <c r="B8732">
        <f t="shared" si="136"/>
        <v>0</v>
      </c>
    </row>
    <row r="8733" spans="1:2" x14ac:dyDescent="0.5">
      <c r="A8733" s="1" t="s">
        <v>19</v>
      </c>
      <c r="B8733">
        <f t="shared" si="136"/>
        <v>15</v>
      </c>
    </row>
    <row r="8734" spans="1:2" x14ac:dyDescent="0.5">
      <c r="A8734" s="1">
        <v>0</v>
      </c>
      <c r="B8734">
        <f t="shared" si="136"/>
        <v>0</v>
      </c>
    </row>
    <row r="8735" spans="1:2" x14ac:dyDescent="0.5">
      <c r="A8735" s="1" t="s">
        <v>7</v>
      </c>
      <c r="B8735">
        <f t="shared" si="136"/>
        <v>161</v>
      </c>
    </row>
    <row r="8736" spans="1:2" x14ac:dyDescent="0.5">
      <c r="A8736" s="1">
        <v>0</v>
      </c>
      <c r="B8736">
        <f t="shared" si="136"/>
        <v>0</v>
      </c>
    </row>
    <row r="8737" spans="1:2" x14ac:dyDescent="0.5">
      <c r="A8737" s="1">
        <v>0</v>
      </c>
      <c r="B8737">
        <f t="shared" si="136"/>
        <v>0</v>
      </c>
    </row>
    <row r="8738" spans="1:2" x14ac:dyDescent="0.5">
      <c r="A8738" s="1">
        <v>0</v>
      </c>
      <c r="B8738">
        <f t="shared" si="136"/>
        <v>0</v>
      </c>
    </row>
    <row r="8739" spans="1:2" x14ac:dyDescent="0.5">
      <c r="A8739" s="1">
        <v>0</v>
      </c>
      <c r="B8739">
        <f t="shared" si="136"/>
        <v>0</v>
      </c>
    </row>
    <row r="8740" spans="1:2" x14ac:dyDescent="0.5">
      <c r="A8740" s="1">
        <v>0</v>
      </c>
      <c r="B8740">
        <f t="shared" si="136"/>
        <v>0</v>
      </c>
    </row>
    <row r="8741" spans="1:2" x14ac:dyDescent="0.5">
      <c r="A8741" s="1" t="s">
        <v>19</v>
      </c>
      <c r="B8741">
        <f t="shared" si="136"/>
        <v>15</v>
      </c>
    </row>
    <row r="8742" spans="1:2" x14ac:dyDescent="0.5">
      <c r="A8742" s="1">
        <v>0</v>
      </c>
      <c r="B8742">
        <f t="shared" si="136"/>
        <v>0</v>
      </c>
    </row>
    <row r="8743" spans="1:2" x14ac:dyDescent="0.5">
      <c r="A8743" s="1" t="s">
        <v>7</v>
      </c>
      <c r="B8743">
        <f t="shared" si="136"/>
        <v>161</v>
      </c>
    </row>
    <row r="8744" spans="1:2" x14ac:dyDescent="0.5">
      <c r="A8744" s="1">
        <v>0</v>
      </c>
      <c r="B8744">
        <f t="shared" si="136"/>
        <v>0</v>
      </c>
    </row>
    <row r="8745" spans="1:2" x14ac:dyDescent="0.5">
      <c r="A8745" s="1">
        <v>0</v>
      </c>
      <c r="B8745">
        <f t="shared" si="136"/>
        <v>0</v>
      </c>
    </row>
    <row r="8746" spans="1:2" x14ac:dyDescent="0.5">
      <c r="A8746" s="1">
        <v>0</v>
      </c>
      <c r="B8746">
        <f t="shared" si="136"/>
        <v>0</v>
      </c>
    </row>
    <row r="8747" spans="1:2" x14ac:dyDescent="0.5">
      <c r="A8747" s="1">
        <v>0</v>
      </c>
      <c r="B8747">
        <f t="shared" si="136"/>
        <v>0</v>
      </c>
    </row>
    <row r="8748" spans="1:2" x14ac:dyDescent="0.5">
      <c r="A8748" s="1">
        <v>0</v>
      </c>
      <c r="B8748">
        <f t="shared" si="136"/>
        <v>0</v>
      </c>
    </row>
    <row r="8749" spans="1:2" x14ac:dyDescent="0.5">
      <c r="A8749" s="1" t="s">
        <v>19</v>
      </c>
      <c r="B8749">
        <f t="shared" si="136"/>
        <v>15</v>
      </c>
    </row>
    <row r="8750" spans="1:2" x14ac:dyDescent="0.5">
      <c r="A8750" s="1">
        <v>0</v>
      </c>
      <c r="B8750">
        <f t="shared" si="136"/>
        <v>0</v>
      </c>
    </row>
    <row r="8751" spans="1:2" x14ac:dyDescent="0.5">
      <c r="A8751" s="1" t="s">
        <v>7</v>
      </c>
      <c r="B8751">
        <f t="shared" si="136"/>
        <v>161</v>
      </c>
    </row>
    <row r="8752" spans="1:2" x14ac:dyDescent="0.5">
      <c r="A8752" s="1">
        <v>0</v>
      </c>
      <c r="B8752">
        <f t="shared" si="136"/>
        <v>0</v>
      </c>
    </row>
    <row r="8753" spans="1:2" x14ac:dyDescent="0.5">
      <c r="A8753" s="1">
        <v>0</v>
      </c>
      <c r="B8753">
        <f t="shared" si="136"/>
        <v>0</v>
      </c>
    </row>
    <row r="8754" spans="1:2" x14ac:dyDescent="0.5">
      <c r="A8754" s="1">
        <v>0</v>
      </c>
      <c r="B8754">
        <f t="shared" si="136"/>
        <v>0</v>
      </c>
    </row>
    <row r="8755" spans="1:2" x14ac:dyDescent="0.5">
      <c r="A8755" s="1">
        <v>0</v>
      </c>
      <c r="B8755">
        <f t="shared" si="136"/>
        <v>0</v>
      </c>
    </row>
    <row r="8756" spans="1:2" x14ac:dyDescent="0.5">
      <c r="A8756" s="1">
        <v>0</v>
      </c>
      <c r="B8756">
        <f t="shared" si="136"/>
        <v>0</v>
      </c>
    </row>
    <row r="8757" spans="1:2" x14ac:dyDescent="0.5">
      <c r="A8757" s="1" t="s">
        <v>19</v>
      </c>
      <c r="B8757">
        <f t="shared" si="136"/>
        <v>15</v>
      </c>
    </row>
    <row r="8758" spans="1:2" x14ac:dyDescent="0.5">
      <c r="A8758" s="1">
        <v>0</v>
      </c>
      <c r="B8758">
        <f t="shared" si="136"/>
        <v>0</v>
      </c>
    </row>
    <row r="8759" spans="1:2" x14ac:dyDescent="0.5">
      <c r="A8759" s="1" t="s">
        <v>7</v>
      </c>
      <c r="B8759">
        <f t="shared" si="136"/>
        <v>161</v>
      </c>
    </row>
    <row r="8760" spans="1:2" x14ac:dyDescent="0.5">
      <c r="A8760" s="1">
        <v>0</v>
      </c>
      <c r="B8760">
        <f t="shared" si="136"/>
        <v>0</v>
      </c>
    </row>
    <row r="8761" spans="1:2" x14ac:dyDescent="0.5">
      <c r="A8761" s="1">
        <v>0</v>
      </c>
      <c r="B8761">
        <f t="shared" si="136"/>
        <v>0</v>
      </c>
    </row>
    <row r="8762" spans="1:2" x14ac:dyDescent="0.5">
      <c r="A8762" s="1">
        <v>0</v>
      </c>
      <c r="B8762">
        <f t="shared" si="136"/>
        <v>0</v>
      </c>
    </row>
    <row r="8763" spans="1:2" x14ac:dyDescent="0.5">
      <c r="A8763" s="1">
        <v>0</v>
      </c>
      <c r="B8763">
        <f t="shared" si="136"/>
        <v>0</v>
      </c>
    </row>
    <row r="8764" spans="1:2" x14ac:dyDescent="0.5">
      <c r="A8764" s="1">
        <v>0</v>
      </c>
      <c r="B8764">
        <f t="shared" si="136"/>
        <v>0</v>
      </c>
    </row>
    <row r="8765" spans="1:2" x14ac:dyDescent="0.5">
      <c r="A8765" s="1" t="s">
        <v>19</v>
      </c>
      <c r="B8765">
        <f t="shared" si="136"/>
        <v>15</v>
      </c>
    </row>
    <row r="8766" spans="1:2" x14ac:dyDescent="0.5">
      <c r="A8766" s="1">
        <v>0</v>
      </c>
      <c r="B8766">
        <f t="shared" si="136"/>
        <v>0</v>
      </c>
    </row>
    <row r="8767" spans="1:2" x14ac:dyDescent="0.5">
      <c r="A8767" s="1" t="s">
        <v>7</v>
      </c>
      <c r="B8767">
        <f t="shared" si="136"/>
        <v>161</v>
      </c>
    </row>
    <row r="8768" spans="1:2" x14ac:dyDescent="0.5">
      <c r="A8768" s="1">
        <v>0</v>
      </c>
      <c r="B8768">
        <f t="shared" si="136"/>
        <v>0</v>
      </c>
    </row>
    <row r="8769" spans="1:2" x14ac:dyDescent="0.5">
      <c r="A8769" s="1">
        <v>0</v>
      </c>
      <c r="B8769">
        <f t="shared" si="136"/>
        <v>0</v>
      </c>
    </row>
    <row r="8770" spans="1:2" x14ac:dyDescent="0.5">
      <c r="A8770" s="1">
        <v>0</v>
      </c>
      <c r="B8770">
        <f t="shared" ref="B8770:B8833" si="137">HEX2DEC(A8770)</f>
        <v>0</v>
      </c>
    </row>
    <row r="8771" spans="1:2" x14ac:dyDescent="0.5">
      <c r="A8771" s="1">
        <v>0</v>
      </c>
      <c r="B8771">
        <f t="shared" si="137"/>
        <v>0</v>
      </c>
    </row>
    <row r="8772" spans="1:2" x14ac:dyDescent="0.5">
      <c r="A8772" s="1">
        <v>0</v>
      </c>
      <c r="B8772">
        <f t="shared" si="137"/>
        <v>0</v>
      </c>
    </row>
    <row r="8773" spans="1:2" x14ac:dyDescent="0.5">
      <c r="A8773" s="1" t="s">
        <v>24</v>
      </c>
      <c r="B8773">
        <f t="shared" si="137"/>
        <v>44</v>
      </c>
    </row>
    <row r="8774" spans="1:2" x14ac:dyDescent="0.5">
      <c r="A8774" s="1">
        <v>0</v>
      </c>
      <c r="B8774">
        <f t="shared" si="137"/>
        <v>0</v>
      </c>
    </row>
    <row r="8775" spans="1:2" x14ac:dyDescent="0.5">
      <c r="A8775" s="1" t="s">
        <v>78</v>
      </c>
      <c r="B8775">
        <f t="shared" si="137"/>
        <v>46</v>
      </c>
    </row>
    <row r="8776" spans="1:2" x14ac:dyDescent="0.5">
      <c r="A8776" s="1">
        <v>0</v>
      </c>
      <c r="B8776">
        <f t="shared" si="137"/>
        <v>0</v>
      </c>
    </row>
    <row r="8777" spans="1:2" x14ac:dyDescent="0.5">
      <c r="A8777" s="1" t="s">
        <v>94</v>
      </c>
      <c r="B8777">
        <f t="shared" si="137"/>
        <v>202</v>
      </c>
    </row>
    <row r="8778" spans="1:2" x14ac:dyDescent="0.5">
      <c r="A8778" s="1">
        <v>0</v>
      </c>
      <c r="B8778">
        <f t="shared" si="137"/>
        <v>0</v>
      </c>
    </row>
    <row r="8779" spans="1:2" x14ac:dyDescent="0.5">
      <c r="A8779" s="1">
        <v>93</v>
      </c>
      <c r="B8779">
        <f t="shared" si="137"/>
        <v>147</v>
      </c>
    </row>
    <row r="8780" spans="1:2" x14ac:dyDescent="0.5">
      <c r="A8780" s="1">
        <v>0</v>
      </c>
      <c r="B8780">
        <f t="shared" si="137"/>
        <v>0</v>
      </c>
    </row>
    <row r="8781" spans="1:2" x14ac:dyDescent="0.5">
      <c r="A8781" s="1" t="s">
        <v>30</v>
      </c>
      <c r="B8781">
        <f t="shared" si="137"/>
        <v>163</v>
      </c>
    </row>
    <row r="8782" spans="1:2" x14ac:dyDescent="0.5">
      <c r="A8782" s="1">
        <v>0</v>
      </c>
      <c r="B8782">
        <f t="shared" si="137"/>
        <v>0</v>
      </c>
    </row>
    <row r="8783" spans="1:2" x14ac:dyDescent="0.5">
      <c r="A8783" s="1" t="s">
        <v>37</v>
      </c>
      <c r="B8783">
        <f t="shared" si="137"/>
        <v>213</v>
      </c>
    </row>
    <row r="8784" spans="1:2" x14ac:dyDescent="0.5">
      <c r="A8784" s="1">
        <v>0</v>
      </c>
      <c r="B8784">
        <f t="shared" si="137"/>
        <v>0</v>
      </c>
    </row>
    <row r="8785" spans="1:2" x14ac:dyDescent="0.5">
      <c r="A8785" s="1">
        <v>0</v>
      </c>
      <c r="B8785">
        <f t="shared" si="137"/>
        <v>0</v>
      </c>
    </row>
    <row r="8786" spans="1:2" x14ac:dyDescent="0.5">
      <c r="A8786" s="1">
        <v>0</v>
      </c>
      <c r="B8786">
        <f t="shared" si="137"/>
        <v>0</v>
      </c>
    </row>
    <row r="8787" spans="1:2" x14ac:dyDescent="0.5">
      <c r="A8787" s="1">
        <v>0</v>
      </c>
      <c r="B8787">
        <f t="shared" si="137"/>
        <v>0</v>
      </c>
    </row>
    <row r="8788" spans="1:2" x14ac:dyDescent="0.5">
      <c r="A8788" s="1">
        <v>0</v>
      </c>
      <c r="B8788">
        <f t="shared" si="137"/>
        <v>0</v>
      </c>
    </row>
    <row r="8789" spans="1:2" x14ac:dyDescent="0.5">
      <c r="A8789" s="1" t="s">
        <v>24</v>
      </c>
      <c r="B8789">
        <f t="shared" si="137"/>
        <v>44</v>
      </c>
    </row>
    <row r="8790" spans="1:2" x14ac:dyDescent="0.5">
      <c r="A8790" s="1">
        <v>0</v>
      </c>
      <c r="B8790">
        <f t="shared" si="137"/>
        <v>0</v>
      </c>
    </row>
    <row r="8791" spans="1:2" x14ac:dyDescent="0.5">
      <c r="A8791" s="1" t="s">
        <v>96</v>
      </c>
      <c r="B8791">
        <f t="shared" si="137"/>
        <v>199</v>
      </c>
    </row>
    <row r="8792" spans="1:2" x14ac:dyDescent="0.5">
      <c r="A8792" s="1">
        <v>1</v>
      </c>
      <c r="B8792">
        <f t="shared" si="137"/>
        <v>1</v>
      </c>
    </row>
    <row r="8793" spans="1:2" x14ac:dyDescent="0.5">
      <c r="A8793" s="1" t="s">
        <v>94</v>
      </c>
      <c r="B8793">
        <f t="shared" si="137"/>
        <v>202</v>
      </c>
    </row>
    <row r="8794" spans="1:2" x14ac:dyDescent="0.5">
      <c r="A8794" s="1">
        <v>0</v>
      </c>
      <c r="B8794">
        <f t="shared" si="137"/>
        <v>0</v>
      </c>
    </row>
    <row r="8795" spans="1:2" x14ac:dyDescent="0.5">
      <c r="A8795" s="1" t="s">
        <v>25</v>
      </c>
      <c r="B8795">
        <f t="shared" si="137"/>
        <v>122</v>
      </c>
    </row>
    <row r="8796" spans="1:2" x14ac:dyDescent="0.5">
      <c r="A8796" s="1">
        <v>1</v>
      </c>
      <c r="B8796">
        <f t="shared" si="137"/>
        <v>1</v>
      </c>
    </row>
    <row r="8797" spans="1:2" x14ac:dyDescent="0.5">
      <c r="A8797" s="1">
        <v>13</v>
      </c>
      <c r="B8797">
        <f t="shared" si="137"/>
        <v>19</v>
      </c>
    </row>
    <row r="8798" spans="1:2" x14ac:dyDescent="0.5">
      <c r="A8798" s="1">
        <v>1</v>
      </c>
      <c r="B8798">
        <f t="shared" si="137"/>
        <v>1</v>
      </c>
    </row>
    <row r="8799" spans="1:2" x14ac:dyDescent="0.5">
      <c r="A8799" s="1" t="s">
        <v>37</v>
      </c>
      <c r="B8799">
        <f t="shared" si="137"/>
        <v>213</v>
      </c>
    </row>
    <row r="8800" spans="1:2" x14ac:dyDescent="0.5">
      <c r="A8800" s="1">
        <v>0</v>
      </c>
      <c r="B8800">
        <f t="shared" si="137"/>
        <v>0</v>
      </c>
    </row>
    <row r="8801" spans="1:2" x14ac:dyDescent="0.5">
      <c r="A8801" s="1">
        <v>0</v>
      </c>
      <c r="B8801">
        <f t="shared" si="137"/>
        <v>0</v>
      </c>
    </row>
    <row r="8802" spans="1:2" x14ac:dyDescent="0.5">
      <c r="A8802" s="1">
        <v>0</v>
      </c>
      <c r="B8802">
        <f t="shared" si="137"/>
        <v>0</v>
      </c>
    </row>
    <row r="8803" spans="1:2" x14ac:dyDescent="0.5">
      <c r="A8803" s="1">
        <v>0</v>
      </c>
      <c r="B8803">
        <f t="shared" si="137"/>
        <v>0</v>
      </c>
    </row>
    <row r="8804" spans="1:2" x14ac:dyDescent="0.5">
      <c r="A8804" s="1">
        <v>0</v>
      </c>
      <c r="B8804">
        <f t="shared" si="137"/>
        <v>0</v>
      </c>
    </row>
    <row r="8805" spans="1:2" x14ac:dyDescent="0.5">
      <c r="A8805" s="1" t="s">
        <v>17</v>
      </c>
      <c r="B8805">
        <f t="shared" si="137"/>
        <v>47</v>
      </c>
    </row>
    <row r="8806" spans="1:2" x14ac:dyDescent="0.5">
      <c r="A8806" s="1">
        <v>0</v>
      </c>
      <c r="B8806">
        <f t="shared" si="137"/>
        <v>0</v>
      </c>
    </row>
    <row r="8807" spans="1:2" x14ac:dyDescent="0.5">
      <c r="A8807" s="1" t="s">
        <v>17</v>
      </c>
      <c r="B8807">
        <f t="shared" si="137"/>
        <v>47</v>
      </c>
    </row>
    <row r="8808" spans="1:2" x14ac:dyDescent="0.5">
      <c r="A8808" s="1">
        <v>0</v>
      </c>
      <c r="B8808">
        <f t="shared" si="137"/>
        <v>0</v>
      </c>
    </row>
    <row r="8809" spans="1:2" x14ac:dyDescent="0.5">
      <c r="A8809" s="1" t="s">
        <v>94</v>
      </c>
      <c r="B8809">
        <f t="shared" si="137"/>
        <v>202</v>
      </c>
    </row>
    <row r="8810" spans="1:2" x14ac:dyDescent="0.5">
      <c r="A8810" s="1">
        <v>0</v>
      </c>
      <c r="B8810">
        <f t="shared" si="137"/>
        <v>0</v>
      </c>
    </row>
    <row r="8811" spans="1:2" x14ac:dyDescent="0.5">
      <c r="A8811" s="1">
        <v>93</v>
      </c>
      <c r="B8811">
        <f t="shared" si="137"/>
        <v>147</v>
      </c>
    </row>
    <row r="8812" spans="1:2" x14ac:dyDescent="0.5">
      <c r="A8812" s="1">
        <v>0</v>
      </c>
      <c r="B8812">
        <f t="shared" si="137"/>
        <v>0</v>
      </c>
    </row>
    <row r="8813" spans="1:2" x14ac:dyDescent="0.5">
      <c r="A8813" s="1" t="s">
        <v>37</v>
      </c>
      <c r="B8813">
        <f t="shared" si="137"/>
        <v>213</v>
      </c>
    </row>
    <row r="8814" spans="1:2" x14ac:dyDescent="0.5">
      <c r="A8814" s="1">
        <v>0</v>
      </c>
      <c r="B8814">
        <f t="shared" si="137"/>
        <v>0</v>
      </c>
    </row>
    <row r="8815" spans="1:2" x14ac:dyDescent="0.5">
      <c r="A8815" s="1">
        <v>94</v>
      </c>
      <c r="B8815">
        <f t="shared" si="137"/>
        <v>148</v>
      </c>
    </row>
    <row r="8816" spans="1:2" x14ac:dyDescent="0.5">
      <c r="A8816" s="1">
        <v>1</v>
      </c>
      <c r="B8816">
        <f t="shared" si="137"/>
        <v>1</v>
      </c>
    </row>
    <row r="8817" spans="1:2" x14ac:dyDescent="0.5">
      <c r="A8817" s="1">
        <v>0</v>
      </c>
      <c r="B8817">
        <f t="shared" si="137"/>
        <v>0</v>
      </c>
    </row>
    <row r="8818" spans="1:2" x14ac:dyDescent="0.5">
      <c r="A8818" s="1">
        <v>0</v>
      </c>
      <c r="B8818">
        <f t="shared" si="137"/>
        <v>0</v>
      </c>
    </row>
    <row r="8819" spans="1:2" x14ac:dyDescent="0.5">
      <c r="A8819" s="1">
        <v>0</v>
      </c>
      <c r="B8819">
        <f t="shared" si="137"/>
        <v>0</v>
      </c>
    </row>
    <row r="8820" spans="1:2" x14ac:dyDescent="0.5">
      <c r="A8820" s="1">
        <v>0</v>
      </c>
      <c r="B8820">
        <f t="shared" si="137"/>
        <v>0</v>
      </c>
    </row>
    <row r="8821" spans="1:2" x14ac:dyDescent="0.5">
      <c r="A8821" s="1" t="s">
        <v>19</v>
      </c>
      <c r="B8821">
        <f t="shared" si="137"/>
        <v>15</v>
      </c>
    </row>
    <row r="8822" spans="1:2" x14ac:dyDescent="0.5">
      <c r="A8822" s="1">
        <v>0</v>
      </c>
      <c r="B8822">
        <f t="shared" si="137"/>
        <v>0</v>
      </c>
    </row>
    <row r="8823" spans="1:2" x14ac:dyDescent="0.5">
      <c r="A8823" s="1" t="s">
        <v>7</v>
      </c>
      <c r="B8823">
        <f t="shared" si="137"/>
        <v>161</v>
      </c>
    </row>
    <row r="8824" spans="1:2" x14ac:dyDescent="0.5">
      <c r="A8824" s="1">
        <v>0</v>
      </c>
      <c r="B8824">
        <f t="shared" si="137"/>
        <v>0</v>
      </c>
    </row>
    <row r="8825" spans="1:2" x14ac:dyDescent="0.5">
      <c r="A8825" s="1">
        <v>0</v>
      </c>
      <c r="B8825">
        <f t="shared" si="137"/>
        <v>0</v>
      </c>
    </row>
    <row r="8826" spans="1:2" x14ac:dyDescent="0.5">
      <c r="A8826" s="1">
        <v>0</v>
      </c>
      <c r="B8826">
        <f t="shared" si="137"/>
        <v>0</v>
      </c>
    </row>
    <row r="8827" spans="1:2" x14ac:dyDescent="0.5">
      <c r="A8827" s="1">
        <v>0</v>
      </c>
      <c r="B8827">
        <f t="shared" si="137"/>
        <v>0</v>
      </c>
    </row>
    <row r="8828" spans="1:2" x14ac:dyDescent="0.5">
      <c r="A8828" s="1">
        <v>20</v>
      </c>
      <c r="B8828">
        <f t="shared" si="137"/>
        <v>32</v>
      </c>
    </row>
    <row r="8829" spans="1:2" x14ac:dyDescent="0.5">
      <c r="A8829" s="1" t="s">
        <v>15</v>
      </c>
      <c r="B8829">
        <f t="shared" si="137"/>
        <v>43</v>
      </c>
    </row>
    <row r="8830" spans="1:2" x14ac:dyDescent="0.5">
      <c r="A8830" s="1">
        <v>0</v>
      </c>
      <c r="B8830">
        <f t="shared" si="137"/>
        <v>0</v>
      </c>
    </row>
    <row r="8831" spans="1:2" x14ac:dyDescent="0.5">
      <c r="A8831" s="1" t="s">
        <v>90</v>
      </c>
      <c r="B8831">
        <f t="shared" si="137"/>
        <v>195</v>
      </c>
    </row>
    <row r="8832" spans="1:2" x14ac:dyDescent="0.5">
      <c r="A8832" s="1">
        <v>0</v>
      </c>
      <c r="B8832">
        <f t="shared" si="137"/>
        <v>0</v>
      </c>
    </row>
    <row r="8833" spans="1:2" x14ac:dyDescent="0.5">
      <c r="A8833" s="1">
        <v>0</v>
      </c>
      <c r="B8833">
        <f t="shared" si="137"/>
        <v>0</v>
      </c>
    </row>
    <row r="8834" spans="1:2" x14ac:dyDescent="0.5">
      <c r="A8834" s="1">
        <v>0</v>
      </c>
      <c r="B8834">
        <f t="shared" ref="B8834:B8897" si="138">HEX2DEC(A8834)</f>
        <v>0</v>
      </c>
    </row>
    <row r="8835" spans="1:2" x14ac:dyDescent="0.5">
      <c r="A8835" s="1">
        <v>0</v>
      </c>
      <c r="B8835">
        <f t="shared" si="138"/>
        <v>0</v>
      </c>
    </row>
    <row r="8836" spans="1:2" x14ac:dyDescent="0.5">
      <c r="A8836" s="1">
        <v>0</v>
      </c>
      <c r="B8836">
        <f t="shared" si="138"/>
        <v>0</v>
      </c>
    </row>
    <row r="8837" spans="1:2" x14ac:dyDescent="0.5">
      <c r="A8837" s="1">
        <v>20</v>
      </c>
      <c r="B8837">
        <f t="shared" si="138"/>
        <v>32</v>
      </c>
    </row>
    <row r="8838" spans="1:2" x14ac:dyDescent="0.5">
      <c r="A8838" s="1">
        <v>0</v>
      </c>
      <c r="B8838">
        <f t="shared" si="138"/>
        <v>0</v>
      </c>
    </row>
    <row r="8839" spans="1:2" x14ac:dyDescent="0.5">
      <c r="A8839" s="1">
        <v>19</v>
      </c>
      <c r="B8839">
        <f t="shared" si="138"/>
        <v>25</v>
      </c>
    </row>
    <row r="8840" spans="1:2" x14ac:dyDescent="0.5">
      <c r="A8840" s="1">
        <v>0</v>
      </c>
      <c r="B8840">
        <f t="shared" si="138"/>
        <v>0</v>
      </c>
    </row>
    <row r="8841" spans="1:2" x14ac:dyDescent="0.5">
      <c r="A8841" s="1">
        <v>0</v>
      </c>
      <c r="B8841">
        <f t="shared" si="138"/>
        <v>0</v>
      </c>
    </row>
    <row r="8842" spans="1:2" x14ac:dyDescent="0.5">
      <c r="A8842" s="1">
        <v>0</v>
      </c>
      <c r="B8842">
        <f t="shared" si="138"/>
        <v>0</v>
      </c>
    </row>
    <row r="8843" spans="1:2" x14ac:dyDescent="0.5">
      <c r="A8843" s="1">
        <v>0</v>
      </c>
      <c r="B8843">
        <f t="shared" si="138"/>
        <v>0</v>
      </c>
    </row>
    <row r="8844" spans="1:2" x14ac:dyDescent="0.5">
      <c r="A8844" s="1">
        <v>0</v>
      </c>
      <c r="B8844">
        <f t="shared" si="138"/>
        <v>0</v>
      </c>
    </row>
    <row r="8845" spans="1:2" x14ac:dyDescent="0.5">
      <c r="A8845" s="1">
        <v>20</v>
      </c>
      <c r="B8845">
        <f t="shared" si="138"/>
        <v>32</v>
      </c>
    </row>
    <row r="8846" spans="1:2" x14ac:dyDescent="0.5">
      <c r="A8846" s="1">
        <v>0</v>
      </c>
      <c r="B8846">
        <f t="shared" si="138"/>
        <v>0</v>
      </c>
    </row>
    <row r="8847" spans="1:2" x14ac:dyDescent="0.5">
      <c r="A8847" s="1">
        <v>19</v>
      </c>
      <c r="B8847">
        <f t="shared" si="138"/>
        <v>25</v>
      </c>
    </row>
    <row r="8848" spans="1:2" x14ac:dyDescent="0.5">
      <c r="A8848" s="1">
        <v>0</v>
      </c>
      <c r="B8848">
        <f t="shared" si="138"/>
        <v>0</v>
      </c>
    </row>
    <row r="8849" spans="1:2" x14ac:dyDescent="0.5">
      <c r="A8849" s="1">
        <v>0</v>
      </c>
      <c r="B8849">
        <f t="shared" si="138"/>
        <v>0</v>
      </c>
    </row>
    <row r="8850" spans="1:2" x14ac:dyDescent="0.5">
      <c r="A8850" s="1">
        <v>0</v>
      </c>
      <c r="B8850">
        <f t="shared" si="138"/>
        <v>0</v>
      </c>
    </row>
    <row r="8851" spans="1:2" x14ac:dyDescent="0.5">
      <c r="A8851" s="1">
        <v>0</v>
      </c>
      <c r="B8851">
        <f t="shared" si="138"/>
        <v>0</v>
      </c>
    </row>
    <row r="8852" spans="1:2" x14ac:dyDescent="0.5">
      <c r="A8852" s="1">
        <v>0</v>
      </c>
      <c r="B8852">
        <f t="shared" si="138"/>
        <v>0</v>
      </c>
    </row>
    <row r="8853" spans="1:2" x14ac:dyDescent="0.5">
      <c r="A8853" s="1">
        <v>20</v>
      </c>
      <c r="B8853">
        <f t="shared" si="138"/>
        <v>32</v>
      </c>
    </row>
    <row r="8854" spans="1:2" x14ac:dyDescent="0.5">
      <c r="A8854" s="1">
        <v>0</v>
      </c>
      <c r="B8854">
        <f t="shared" si="138"/>
        <v>0</v>
      </c>
    </row>
    <row r="8855" spans="1:2" x14ac:dyDescent="0.5">
      <c r="A8855" s="1">
        <v>19</v>
      </c>
      <c r="B8855">
        <f t="shared" si="138"/>
        <v>25</v>
      </c>
    </row>
    <row r="8856" spans="1:2" x14ac:dyDescent="0.5">
      <c r="A8856" s="1">
        <v>0</v>
      </c>
      <c r="B8856">
        <f t="shared" si="138"/>
        <v>0</v>
      </c>
    </row>
    <row r="8857" spans="1:2" x14ac:dyDescent="0.5">
      <c r="A8857" s="1">
        <v>0</v>
      </c>
      <c r="B8857">
        <f t="shared" si="138"/>
        <v>0</v>
      </c>
    </row>
    <row r="8858" spans="1:2" x14ac:dyDescent="0.5">
      <c r="A8858" s="1">
        <v>0</v>
      </c>
      <c r="B8858">
        <f t="shared" si="138"/>
        <v>0</v>
      </c>
    </row>
    <row r="8859" spans="1:2" x14ac:dyDescent="0.5">
      <c r="A8859" s="1">
        <v>0</v>
      </c>
      <c r="B8859">
        <f t="shared" si="138"/>
        <v>0</v>
      </c>
    </row>
    <row r="8860" spans="1:2" x14ac:dyDescent="0.5">
      <c r="A8860" s="1">
        <v>0</v>
      </c>
      <c r="B8860">
        <f t="shared" si="138"/>
        <v>0</v>
      </c>
    </row>
    <row r="8861" spans="1:2" x14ac:dyDescent="0.5">
      <c r="A8861" s="1">
        <v>20</v>
      </c>
      <c r="B8861">
        <f t="shared" si="138"/>
        <v>32</v>
      </c>
    </row>
    <row r="8862" spans="1:2" x14ac:dyDescent="0.5">
      <c r="A8862" s="1">
        <v>0</v>
      </c>
      <c r="B8862">
        <f t="shared" si="138"/>
        <v>0</v>
      </c>
    </row>
    <row r="8863" spans="1:2" x14ac:dyDescent="0.5">
      <c r="A8863" s="1">
        <v>19</v>
      </c>
      <c r="B8863">
        <f t="shared" si="138"/>
        <v>25</v>
      </c>
    </row>
    <row r="8864" spans="1:2" x14ac:dyDescent="0.5">
      <c r="A8864" s="1">
        <v>0</v>
      </c>
      <c r="B8864">
        <f t="shared" si="138"/>
        <v>0</v>
      </c>
    </row>
    <row r="8865" spans="1:2" x14ac:dyDescent="0.5">
      <c r="A8865" s="1">
        <v>0</v>
      </c>
      <c r="B8865">
        <f t="shared" si="138"/>
        <v>0</v>
      </c>
    </row>
    <row r="8866" spans="1:2" x14ac:dyDescent="0.5">
      <c r="A8866" s="1">
        <v>0</v>
      </c>
      <c r="B8866">
        <f t="shared" si="138"/>
        <v>0</v>
      </c>
    </row>
    <row r="8867" spans="1:2" x14ac:dyDescent="0.5">
      <c r="A8867" s="1">
        <v>0</v>
      </c>
      <c r="B8867">
        <f t="shared" si="138"/>
        <v>0</v>
      </c>
    </row>
    <row r="8868" spans="1:2" x14ac:dyDescent="0.5">
      <c r="A8868" s="1">
        <v>0</v>
      </c>
      <c r="B8868">
        <f t="shared" si="138"/>
        <v>0</v>
      </c>
    </row>
    <row r="8869" spans="1:2" x14ac:dyDescent="0.5">
      <c r="A8869" s="1">
        <v>20</v>
      </c>
      <c r="B8869">
        <f t="shared" si="138"/>
        <v>32</v>
      </c>
    </row>
    <row r="8870" spans="1:2" x14ac:dyDescent="0.5">
      <c r="A8870" s="1">
        <v>0</v>
      </c>
      <c r="B8870">
        <f t="shared" si="138"/>
        <v>0</v>
      </c>
    </row>
    <row r="8871" spans="1:2" x14ac:dyDescent="0.5">
      <c r="A8871" s="1">
        <v>19</v>
      </c>
      <c r="B8871">
        <f t="shared" si="138"/>
        <v>25</v>
      </c>
    </row>
    <row r="8872" spans="1:2" x14ac:dyDescent="0.5">
      <c r="A8872" s="1">
        <v>0</v>
      </c>
      <c r="B8872">
        <f t="shared" si="138"/>
        <v>0</v>
      </c>
    </row>
    <row r="8873" spans="1:2" x14ac:dyDescent="0.5">
      <c r="A8873" s="1">
        <v>0</v>
      </c>
      <c r="B8873">
        <f t="shared" si="138"/>
        <v>0</v>
      </c>
    </row>
    <row r="8874" spans="1:2" x14ac:dyDescent="0.5">
      <c r="A8874" s="1">
        <v>0</v>
      </c>
      <c r="B8874">
        <f t="shared" si="138"/>
        <v>0</v>
      </c>
    </row>
    <row r="8875" spans="1:2" x14ac:dyDescent="0.5">
      <c r="A8875" s="1">
        <v>0</v>
      </c>
      <c r="B8875">
        <f t="shared" si="138"/>
        <v>0</v>
      </c>
    </row>
    <row r="8876" spans="1:2" x14ac:dyDescent="0.5">
      <c r="A8876" s="1">
        <v>0</v>
      </c>
      <c r="B8876">
        <f t="shared" si="138"/>
        <v>0</v>
      </c>
    </row>
    <row r="8877" spans="1:2" x14ac:dyDescent="0.5">
      <c r="A8877" s="1">
        <v>20</v>
      </c>
      <c r="B8877">
        <f t="shared" si="138"/>
        <v>32</v>
      </c>
    </row>
    <row r="8878" spans="1:2" x14ac:dyDescent="0.5">
      <c r="A8878" s="1">
        <v>0</v>
      </c>
      <c r="B8878">
        <f t="shared" si="138"/>
        <v>0</v>
      </c>
    </row>
    <row r="8879" spans="1:2" x14ac:dyDescent="0.5">
      <c r="A8879" s="1">
        <v>19</v>
      </c>
      <c r="B8879">
        <f t="shared" si="138"/>
        <v>25</v>
      </c>
    </row>
    <row r="8880" spans="1:2" x14ac:dyDescent="0.5">
      <c r="A8880" s="1">
        <v>0</v>
      </c>
      <c r="B8880">
        <f t="shared" si="138"/>
        <v>0</v>
      </c>
    </row>
    <row r="8881" spans="1:2" x14ac:dyDescent="0.5">
      <c r="A8881" s="1">
        <v>0</v>
      </c>
      <c r="B8881">
        <f t="shared" si="138"/>
        <v>0</v>
      </c>
    </row>
    <row r="8882" spans="1:2" x14ac:dyDescent="0.5">
      <c r="A8882" s="1">
        <v>0</v>
      </c>
      <c r="B8882">
        <f t="shared" si="138"/>
        <v>0</v>
      </c>
    </row>
    <row r="8883" spans="1:2" x14ac:dyDescent="0.5">
      <c r="A8883" s="1">
        <v>0</v>
      </c>
      <c r="B8883">
        <f t="shared" si="138"/>
        <v>0</v>
      </c>
    </row>
    <row r="8884" spans="1:2" x14ac:dyDescent="0.5">
      <c r="A8884" s="1">
        <v>0</v>
      </c>
      <c r="B8884">
        <f t="shared" si="138"/>
        <v>0</v>
      </c>
    </row>
    <row r="8885" spans="1:2" x14ac:dyDescent="0.5">
      <c r="A8885" s="1">
        <v>26</v>
      </c>
      <c r="B8885">
        <f t="shared" si="138"/>
        <v>38</v>
      </c>
    </row>
    <row r="8886" spans="1:2" x14ac:dyDescent="0.5">
      <c r="A8886" s="1">
        <v>0</v>
      </c>
      <c r="B8886">
        <f t="shared" si="138"/>
        <v>0</v>
      </c>
    </row>
    <row r="8887" spans="1:2" x14ac:dyDescent="0.5">
      <c r="A8887" s="1">
        <v>1</v>
      </c>
      <c r="B8887">
        <f t="shared" si="138"/>
        <v>1</v>
      </c>
    </row>
    <row r="8888" spans="1:2" x14ac:dyDescent="0.5">
      <c r="A8888" s="1">
        <v>0</v>
      </c>
      <c r="B8888">
        <f t="shared" si="138"/>
        <v>0</v>
      </c>
    </row>
    <row r="8889" spans="1:2" x14ac:dyDescent="0.5">
      <c r="A8889" s="1">
        <v>0</v>
      </c>
      <c r="B8889">
        <f t="shared" si="138"/>
        <v>0</v>
      </c>
    </row>
    <row r="8890" spans="1:2" x14ac:dyDescent="0.5">
      <c r="A8890" s="1">
        <v>0</v>
      </c>
      <c r="B8890">
        <f t="shared" si="138"/>
        <v>0</v>
      </c>
    </row>
    <row r="8891" spans="1:2" x14ac:dyDescent="0.5">
      <c r="A8891" s="1">
        <v>0</v>
      </c>
      <c r="B8891">
        <f t="shared" si="138"/>
        <v>0</v>
      </c>
    </row>
    <row r="8892" spans="1:2" x14ac:dyDescent="0.5">
      <c r="A8892" s="1">
        <v>0</v>
      </c>
      <c r="B8892">
        <f t="shared" si="138"/>
        <v>0</v>
      </c>
    </row>
    <row r="8893" spans="1:2" x14ac:dyDescent="0.5">
      <c r="A8893" s="1">
        <v>26</v>
      </c>
      <c r="B8893">
        <f t="shared" si="138"/>
        <v>38</v>
      </c>
    </row>
    <row r="8894" spans="1:2" x14ac:dyDescent="0.5">
      <c r="A8894" s="1">
        <v>0</v>
      </c>
      <c r="B8894">
        <f t="shared" si="138"/>
        <v>0</v>
      </c>
    </row>
    <row r="8895" spans="1:2" x14ac:dyDescent="0.5">
      <c r="A8895" s="1">
        <v>4</v>
      </c>
      <c r="B8895">
        <f t="shared" si="138"/>
        <v>4</v>
      </c>
    </row>
    <row r="8896" spans="1:2" x14ac:dyDescent="0.5">
      <c r="A8896" s="1">
        <v>0</v>
      </c>
      <c r="B8896">
        <f t="shared" si="138"/>
        <v>0</v>
      </c>
    </row>
    <row r="8897" spans="1:2" x14ac:dyDescent="0.5">
      <c r="A8897" s="1">
        <v>0</v>
      </c>
      <c r="B8897">
        <f t="shared" si="138"/>
        <v>0</v>
      </c>
    </row>
    <row r="8898" spans="1:2" x14ac:dyDescent="0.5">
      <c r="A8898" s="1">
        <v>0</v>
      </c>
      <c r="B8898">
        <f t="shared" ref="B8898:B8961" si="139">HEX2DEC(A8898)</f>
        <v>0</v>
      </c>
    </row>
    <row r="8899" spans="1:2" x14ac:dyDescent="0.5">
      <c r="A8899" s="1">
        <v>0</v>
      </c>
      <c r="B8899">
        <f t="shared" si="139"/>
        <v>0</v>
      </c>
    </row>
    <row r="8900" spans="1:2" x14ac:dyDescent="0.5">
      <c r="A8900" s="1">
        <v>0</v>
      </c>
      <c r="B8900">
        <f t="shared" si="139"/>
        <v>0</v>
      </c>
    </row>
    <row r="8901" spans="1:2" x14ac:dyDescent="0.5">
      <c r="A8901" s="1">
        <v>26</v>
      </c>
      <c r="B8901">
        <f t="shared" si="139"/>
        <v>38</v>
      </c>
    </row>
    <row r="8902" spans="1:2" x14ac:dyDescent="0.5">
      <c r="A8902" s="1">
        <v>0</v>
      </c>
      <c r="B8902">
        <f t="shared" si="139"/>
        <v>0</v>
      </c>
    </row>
    <row r="8903" spans="1:2" x14ac:dyDescent="0.5">
      <c r="A8903" s="1">
        <v>7</v>
      </c>
      <c r="B8903">
        <f t="shared" si="139"/>
        <v>7</v>
      </c>
    </row>
    <row r="8904" spans="1:2" x14ac:dyDescent="0.5">
      <c r="A8904" s="1">
        <v>0</v>
      </c>
      <c r="B8904">
        <f t="shared" si="139"/>
        <v>0</v>
      </c>
    </row>
    <row r="8905" spans="1:2" x14ac:dyDescent="0.5">
      <c r="A8905" s="1">
        <v>0</v>
      </c>
      <c r="B8905">
        <f t="shared" si="139"/>
        <v>0</v>
      </c>
    </row>
    <row r="8906" spans="1:2" x14ac:dyDescent="0.5">
      <c r="A8906" s="1">
        <v>0</v>
      </c>
      <c r="B8906">
        <f t="shared" si="139"/>
        <v>0</v>
      </c>
    </row>
    <row r="8907" spans="1:2" x14ac:dyDescent="0.5">
      <c r="A8907" s="1">
        <v>0</v>
      </c>
      <c r="B8907">
        <f t="shared" si="139"/>
        <v>0</v>
      </c>
    </row>
    <row r="8908" spans="1:2" x14ac:dyDescent="0.5">
      <c r="A8908" s="1">
        <v>20</v>
      </c>
      <c r="B8908">
        <f t="shared" si="139"/>
        <v>32</v>
      </c>
    </row>
    <row r="8909" spans="1:2" x14ac:dyDescent="0.5">
      <c r="A8909" s="1" t="s">
        <v>67</v>
      </c>
      <c r="B8909">
        <f t="shared" si="139"/>
        <v>42</v>
      </c>
    </row>
    <row r="8910" spans="1:2" x14ac:dyDescent="0.5">
      <c r="A8910" s="1">
        <v>0</v>
      </c>
      <c r="B8910">
        <f t="shared" si="139"/>
        <v>0</v>
      </c>
    </row>
    <row r="8911" spans="1:2" x14ac:dyDescent="0.5">
      <c r="A8911" s="1">
        <v>36</v>
      </c>
      <c r="B8911">
        <f t="shared" si="139"/>
        <v>54</v>
      </c>
    </row>
    <row r="8912" spans="1:2" x14ac:dyDescent="0.5">
      <c r="A8912" s="1">
        <v>0</v>
      </c>
      <c r="B8912">
        <f t="shared" si="139"/>
        <v>0</v>
      </c>
    </row>
    <row r="8913" spans="1:2" x14ac:dyDescent="0.5">
      <c r="A8913" s="1">
        <v>0</v>
      </c>
      <c r="B8913">
        <f t="shared" si="139"/>
        <v>0</v>
      </c>
    </row>
    <row r="8914" spans="1:2" x14ac:dyDescent="0.5">
      <c r="A8914" s="1">
        <v>0</v>
      </c>
      <c r="B8914">
        <f t="shared" si="139"/>
        <v>0</v>
      </c>
    </row>
    <row r="8915" spans="1:2" x14ac:dyDescent="0.5">
      <c r="A8915" s="1">
        <v>0</v>
      </c>
      <c r="B8915">
        <f t="shared" si="139"/>
        <v>0</v>
      </c>
    </row>
    <row r="8916" spans="1:2" x14ac:dyDescent="0.5">
      <c r="A8916" s="1">
        <v>20</v>
      </c>
      <c r="B8916">
        <f t="shared" si="139"/>
        <v>32</v>
      </c>
    </row>
    <row r="8917" spans="1:2" x14ac:dyDescent="0.5">
      <c r="A8917" s="1" t="s">
        <v>58</v>
      </c>
      <c r="B8917">
        <f t="shared" si="139"/>
        <v>31</v>
      </c>
    </row>
    <row r="8918" spans="1:2" x14ac:dyDescent="0.5">
      <c r="A8918" s="1">
        <v>0</v>
      </c>
      <c r="B8918">
        <f t="shared" si="139"/>
        <v>0</v>
      </c>
    </row>
    <row r="8919" spans="1:2" x14ac:dyDescent="0.5">
      <c r="A8919" s="1" t="s">
        <v>7</v>
      </c>
      <c r="B8919">
        <f t="shared" si="139"/>
        <v>161</v>
      </c>
    </row>
    <row r="8920" spans="1:2" x14ac:dyDescent="0.5">
      <c r="A8920" s="1">
        <v>0</v>
      </c>
      <c r="B8920">
        <f t="shared" si="139"/>
        <v>0</v>
      </c>
    </row>
    <row r="8921" spans="1:2" x14ac:dyDescent="0.5">
      <c r="A8921" s="1">
        <v>0</v>
      </c>
      <c r="B8921">
        <f t="shared" si="139"/>
        <v>0</v>
      </c>
    </row>
    <row r="8922" spans="1:2" x14ac:dyDescent="0.5">
      <c r="A8922" s="1">
        <v>0</v>
      </c>
      <c r="B8922">
        <f t="shared" si="139"/>
        <v>0</v>
      </c>
    </row>
    <row r="8923" spans="1:2" x14ac:dyDescent="0.5">
      <c r="A8923" s="1">
        <v>0</v>
      </c>
      <c r="B8923">
        <f t="shared" si="139"/>
        <v>0</v>
      </c>
    </row>
    <row r="8924" spans="1:2" x14ac:dyDescent="0.5">
      <c r="A8924" s="1">
        <v>20</v>
      </c>
      <c r="B8924">
        <f t="shared" si="139"/>
        <v>32</v>
      </c>
    </row>
    <row r="8925" spans="1:2" x14ac:dyDescent="0.5">
      <c r="A8925" s="1" t="s">
        <v>58</v>
      </c>
      <c r="B8925">
        <f t="shared" si="139"/>
        <v>31</v>
      </c>
    </row>
    <row r="8926" spans="1:2" x14ac:dyDescent="0.5">
      <c r="A8926" s="1">
        <v>0</v>
      </c>
      <c r="B8926">
        <f t="shared" si="139"/>
        <v>0</v>
      </c>
    </row>
    <row r="8927" spans="1:2" x14ac:dyDescent="0.5">
      <c r="A8927" s="1" t="s">
        <v>7</v>
      </c>
      <c r="B8927">
        <f t="shared" si="139"/>
        <v>161</v>
      </c>
    </row>
    <row r="8928" spans="1:2" x14ac:dyDescent="0.5">
      <c r="A8928" s="1">
        <v>0</v>
      </c>
      <c r="B8928">
        <f t="shared" si="139"/>
        <v>0</v>
      </c>
    </row>
    <row r="8929" spans="1:2" x14ac:dyDescent="0.5">
      <c r="A8929" s="1">
        <v>0</v>
      </c>
      <c r="B8929">
        <f t="shared" si="139"/>
        <v>0</v>
      </c>
    </row>
    <row r="8930" spans="1:2" x14ac:dyDescent="0.5">
      <c r="A8930" s="1">
        <v>0</v>
      </c>
      <c r="B8930">
        <f t="shared" si="139"/>
        <v>0</v>
      </c>
    </row>
    <row r="8931" spans="1:2" x14ac:dyDescent="0.5">
      <c r="A8931" s="1">
        <v>0</v>
      </c>
      <c r="B8931">
        <f t="shared" si="139"/>
        <v>0</v>
      </c>
    </row>
    <row r="8932" spans="1:2" x14ac:dyDescent="0.5">
      <c r="A8932" s="1">
        <v>20</v>
      </c>
      <c r="B8932">
        <f t="shared" si="139"/>
        <v>32</v>
      </c>
    </row>
    <row r="8933" spans="1:2" x14ac:dyDescent="0.5">
      <c r="A8933" s="1" t="s">
        <v>58</v>
      </c>
      <c r="B8933">
        <f t="shared" si="139"/>
        <v>31</v>
      </c>
    </row>
    <row r="8934" spans="1:2" x14ac:dyDescent="0.5">
      <c r="A8934" s="1">
        <v>0</v>
      </c>
      <c r="B8934">
        <f t="shared" si="139"/>
        <v>0</v>
      </c>
    </row>
    <row r="8935" spans="1:2" x14ac:dyDescent="0.5">
      <c r="A8935" s="1" t="s">
        <v>7</v>
      </c>
      <c r="B8935">
        <f t="shared" si="139"/>
        <v>161</v>
      </c>
    </row>
    <row r="8936" spans="1:2" x14ac:dyDescent="0.5">
      <c r="A8936" s="1">
        <v>0</v>
      </c>
      <c r="B8936">
        <f t="shared" si="139"/>
        <v>0</v>
      </c>
    </row>
    <row r="8937" spans="1:2" x14ac:dyDescent="0.5">
      <c r="A8937" s="1">
        <v>0</v>
      </c>
      <c r="B8937">
        <f t="shared" si="139"/>
        <v>0</v>
      </c>
    </row>
    <row r="8938" spans="1:2" x14ac:dyDescent="0.5">
      <c r="A8938" s="1">
        <v>0</v>
      </c>
      <c r="B8938">
        <f t="shared" si="139"/>
        <v>0</v>
      </c>
    </row>
    <row r="8939" spans="1:2" x14ac:dyDescent="0.5">
      <c r="A8939" s="1">
        <v>0</v>
      </c>
      <c r="B8939">
        <f t="shared" si="139"/>
        <v>0</v>
      </c>
    </row>
    <row r="8940" spans="1:2" x14ac:dyDescent="0.5">
      <c r="A8940" s="1">
        <v>20</v>
      </c>
      <c r="B8940">
        <f t="shared" si="139"/>
        <v>32</v>
      </c>
    </row>
    <row r="8941" spans="1:2" x14ac:dyDescent="0.5">
      <c r="A8941" s="1">
        <v>24</v>
      </c>
      <c r="B8941">
        <f t="shared" si="139"/>
        <v>36</v>
      </c>
    </row>
    <row r="8942" spans="1:2" x14ac:dyDescent="0.5">
      <c r="A8942" s="1">
        <v>0</v>
      </c>
      <c r="B8942">
        <f t="shared" si="139"/>
        <v>0</v>
      </c>
    </row>
    <row r="8943" spans="1:2" x14ac:dyDescent="0.5">
      <c r="A8943" s="1" t="s">
        <v>99</v>
      </c>
      <c r="B8943">
        <f t="shared" si="139"/>
        <v>162</v>
      </c>
    </row>
    <row r="8944" spans="1:2" x14ac:dyDescent="0.5">
      <c r="A8944" s="1">
        <v>0</v>
      </c>
      <c r="B8944">
        <f t="shared" si="139"/>
        <v>0</v>
      </c>
    </row>
    <row r="8945" spans="1:2" x14ac:dyDescent="0.5">
      <c r="A8945" s="1">
        <v>0</v>
      </c>
      <c r="B8945">
        <f t="shared" si="139"/>
        <v>0</v>
      </c>
    </row>
    <row r="8946" spans="1:2" x14ac:dyDescent="0.5">
      <c r="A8946" s="1">
        <v>0</v>
      </c>
      <c r="B8946">
        <f t="shared" si="139"/>
        <v>0</v>
      </c>
    </row>
    <row r="8947" spans="1:2" x14ac:dyDescent="0.5">
      <c r="A8947" s="1">
        <v>0</v>
      </c>
      <c r="B8947">
        <f t="shared" si="139"/>
        <v>0</v>
      </c>
    </row>
    <row r="8948" spans="1:2" x14ac:dyDescent="0.5">
      <c r="A8948" s="1">
        <v>20</v>
      </c>
      <c r="B8948">
        <f t="shared" si="139"/>
        <v>32</v>
      </c>
    </row>
    <row r="8949" spans="1:2" x14ac:dyDescent="0.5">
      <c r="A8949" s="1" t="s">
        <v>58</v>
      </c>
      <c r="B8949">
        <f t="shared" si="139"/>
        <v>31</v>
      </c>
    </row>
    <row r="8950" spans="1:2" x14ac:dyDescent="0.5">
      <c r="A8950" s="1">
        <v>0</v>
      </c>
      <c r="B8950">
        <f t="shared" si="139"/>
        <v>0</v>
      </c>
    </row>
    <row r="8951" spans="1:2" x14ac:dyDescent="0.5">
      <c r="A8951" s="1" t="s">
        <v>7</v>
      </c>
      <c r="B8951">
        <f t="shared" si="139"/>
        <v>161</v>
      </c>
    </row>
    <row r="8952" spans="1:2" x14ac:dyDescent="0.5">
      <c r="A8952" s="1">
        <v>0</v>
      </c>
      <c r="B8952">
        <f t="shared" si="139"/>
        <v>0</v>
      </c>
    </row>
    <row r="8953" spans="1:2" x14ac:dyDescent="0.5">
      <c r="A8953" s="1">
        <v>0</v>
      </c>
      <c r="B8953">
        <f t="shared" si="139"/>
        <v>0</v>
      </c>
    </row>
    <row r="8954" spans="1:2" x14ac:dyDescent="0.5">
      <c r="A8954" s="1">
        <v>0</v>
      </c>
      <c r="B8954">
        <f t="shared" si="139"/>
        <v>0</v>
      </c>
    </row>
    <row r="8955" spans="1:2" x14ac:dyDescent="0.5">
      <c r="A8955" s="1" t="s">
        <v>2</v>
      </c>
      <c r="B8955">
        <f t="shared" si="139"/>
        <v>30</v>
      </c>
    </row>
    <row r="8956" spans="1:2" x14ac:dyDescent="0.5">
      <c r="A8956" s="1">
        <v>0</v>
      </c>
      <c r="B8956">
        <f t="shared" si="139"/>
        <v>0</v>
      </c>
    </row>
    <row r="8957" spans="1:2" x14ac:dyDescent="0.5">
      <c r="A8957" s="1">
        <v>27</v>
      </c>
      <c r="B8957">
        <f t="shared" si="139"/>
        <v>39</v>
      </c>
    </row>
    <row r="8958" spans="1:2" x14ac:dyDescent="0.5">
      <c r="A8958" s="1">
        <v>0</v>
      </c>
      <c r="B8958">
        <f t="shared" si="139"/>
        <v>0</v>
      </c>
    </row>
    <row r="8959" spans="1:2" x14ac:dyDescent="0.5">
      <c r="A8959" s="1" t="s">
        <v>67</v>
      </c>
      <c r="B8959">
        <f t="shared" si="139"/>
        <v>42</v>
      </c>
    </row>
    <row r="8960" spans="1:2" x14ac:dyDescent="0.5">
      <c r="A8960" s="1">
        <v>0</v>
      </c>
      <c r="B8960">
        <f t="shared" si="139"/>
        <v>0</v>
      </c>
    </row>
    <row r="8961" spans="1:2" x14ac:dyDescent="0.5">
      <c r="A8961" s="1">
        <v>0</v>
      </c>
      <c r="B8961">
        <f t="shared" si="139"/>
        <v>0</v>
      </c>
    </row>
    <row r="8962" spans="1:2" x14ac:dyDescent="0.5">
      <c r="A8962" s="1">
        <v>0</v>
      </c>
      <c r="B8962">
        <f t="shared" ref="B8962:B9025" si="140">HEX2DEC(A8962)</f>
        <v>0</v>
      </c>
    </row>
    <row r="8963" spans="1:2" x14ac:dyDescent="0.5">
      <c r="A8963" s="1">
        <v>0</v>
      </c>
      <c r="B8963">
        <f t="shared" si="140"/>
        <v>0</v>
      </c>
    </row>
    <row r="8964" spans="1:2" x14ac:dyDescent="0.5">
      <c r="A8964" s="1">
        <v>0</v>
      </c>
      <c r="B8964">
        <f t="shared" si="140"/>
        <v>0</v>
      </c>
    </row>
    <row r="8965" spans="1:2" x14ac:dyDescent="0.5">
      <c r="A8965" s="1">
        <v>26</v>
      </c>
      <c r="B8965">
        <f t="shared" si="140"/>
        <v>38</v>
      </c>
    </row>
    <row r="8966" spans="1:2" x14ac:dyDescent="0.5">
      <c r="A8966" s="1">
        <v>0</v>
      </c>
      <c r="B8966">
        <f t="shared" si="140"/>
        <v>0</v>
      </c>
    </row>
    <row r="8967" spans="1:2" x14ac:dyDescent="0.5">
      <c r="A8967" s="1" t="s">
        <v>24</v>
      </c>
      <c r="B8967">
        <f t="shared" si="140"/>
        <v>44</v>
      </c>
    </row>
    <row r="8968" spans="1:2" x14ac:dyDescent="0.5">
      <c r="A8968" s="1">
        <v>0</v>
      </c>
      <c r="B8968">
        <f t="shared" si="140"/>
        <v>0</v>
      </c>
    </row>
    <row r="8969" spans="1:2" x14ac:dyDescent="0.5">
      <c r="A8969" s="1" t="s">
        <v>4</v>
      </c>
      <c r="B8969">
        <f t="shared" si="140"/>
        <v>158</v>
      </c>
    </row>
    <row r="8970" spans="1:2" x14ac:dyDescent="0.5">
      <c r="A8970" s="1">
        <v>0</v>
      </c>
      <c r="B8970">
        <f t="shared" si="140"/>
        <v>0</v>
      </c>
    </row>
    <row r="8971" spans="1:2" x14ac:dyDescent="0.5">
      <c r="A8971" s="1">
        <v>0</v>
      </c>
      <c r="B8971">
        <f t="shared" si="140"/>
        <v>0</v>
      </c>
    </row>
    <row r="8972" spans="1:2" x14ac:dyDescent="0.5">
      <c r="A8972" s="1">
        <v>0</v>
      </c>
      <c r="B8972">
        <f t="shared" si="140"/>
        <v>0</v>
      </c>
    </row>
    <row r="8973" spans="1:2" x14ac:dyDescent="0.5">
      <c r="A8973" s="1">
        <v>0</v>
      </c>
      <c r="B8973">
        <f t="shared" si="140"/>
        <v>0</v>
      </c>
    </row>
    <row r="8974" spans="1:2" x14ac:dyDescent="0.5">
      <c r="A8974" s="1">
        <v>20</v>
      </c>
      <c r="B8974">
        <f t="shared" si="140"/>
        <v>32</v>
      </c>
    </row>
    <row r="8975" spans="1:2" x14ac:dyDescent="0.5">
      <c r="A8975" s="1">
        <v>29</v>
      </c>
      <c r="B8975">
        <f t="shared" si="140"/>
        <v>41</v>
      </c>
    </row>
    <row r="8976" spans="1:2" x14ac:dyDescent="0.5">
      <c r="A8976" s="1">
        <v>0</v>
      </c>
      <c r="B8976">
        <f t="shared" si="140"/>
        <v>0</v>
      </c>
    </row>
    <row r="8977" spans="1:2" x14ac:dyDescent="0.5">
      <c r="A8977" s="1">
        <v>11</v>
      </c>
      <c r="B8977">
        <f t="shared" si="140"/>
        <v>17</v>
      </c>
    </row>
    <row r="8978" spans="1:2" x14ac:dyDescent="0.5">
      <c r="A8978" s="1">
        <v>0</v>
      </c>
      <c r="B8978">
        <f t="shared" si="140"/>
        <v>0</v>
      </c>
    </row>
    <row r="8979" spans="1:2" x14ac:dyDescent="0.5">
      <c r="A8979" s="1">
        <v>0</v>
      </c>
      <c r="B8979">
        <f t="shared" si="140"/>
        <v>0</v>
      </c>
    </row>
    <row r="8980" spans="1:2" x14ac:dyDescent="0.5">
      <c r="A8980" s="1">
        <v>0</v>
      </c>
      <c r="B8980">
        <f t="shared" si="140"/>
        <v>0</v>
      </c>
    </row>
    <row r="8981" spans="1:2" x14ac:dyDescent="0.5">
      <c r="A8981" s="1">
        <v>0</v>
      </c>
      <c r="B8981">
        <f t="shared" si="140"/>
        <v>0</v>
      </c>
    </row>
    <row r="8982" spans="1:2" x14ac:dyDescent="0.5">
      <c r="A8982" s="1">
        <v>0</v>
      </c>
      <c r="B8982">
        <f t="shared" si="140"/>
        <v>0</v>
      </c>
    </row>
    <row r="8983" spans="1:2" x14ac:dyDescent="0.5">
      <c r="A8983" s="1">
        <v>0</v>
      </c>
      <c r="B8983">
        <f t="shared" si="140"/>
        <v>0</v>
      </c>
    </row>
    <row r="8984" spans="1:2" x14ac:dyDescent="0.5">
      <c r="A8984" s="1">
        <v>0</v>
      </c>
      <c r="B8984">
        <f t="shared" si="140"/>
        <v>0</v>
      </c>
    </row>
    <row r="8985" spans="1:2" x14ac:dyDescent="0.5">
      <c r="A8985" s="1">
        <v>29</v>
      </c>
      <c r="B8985">
        <f t="shared" si="140"/>
        <v>41</v>
      </c>
    </row>
    <row r="8986" spans="1:2" x14ac:dyDescent="0.5">
      <c r="A8986" s="1">
        <v>0</v>
      </c>
      <c r="B8986">
        <f t="shared" si="140"/>
        <v>0</v>
      </c>
    </row>
    <row r="8987" spans="1:2" x14ac:dyDescent="0.5">
      <c r="A8987" s="1" t="s">
        <v>89</v>
      </c>
      <c r="B8987">
        <f t="shared" si="140"/>
        <v>182</v>
      </c>
    </row>
    <row r="8988" spans="1:2" x14ac:dyDescent="0.5">
      <c r="A8988" s="1">
        <v>0</v>
      </c>
      <c r="B8988">
        <f t="shared" si="140"/>
        <v>0</v>
      </c>
    </row>
    <row r="8989" spans="1:2" x14ac:dyDescent="0.5">
      <c r="A8989" s="1">
        <v>0</v>
      </c>
      <c r="B8989">
        <f t="shared" si="140"/>
        <v>0</v>
      </c>
    </row>
    <row r="8990" spans="1:2" x14ac:dyDescent="0.5">
      <c r="A8990" s="1">
        <v>0</v>
      </c>
      <c r="B8990">
        <f t="shared" si="140"/>
        <v>0</v>
      </c>
    </row>
    <row r="8991" spans="1:2" x14ac:dyDescent="0.5">
      <c r="A8991" s="1">
        <v>0</v>
      </c>
      <c r="B8991">
        <f t="shared" si="140"/>
        <v>0</v>
      </c>
    </row>
    <row r="8992" spans="1:2" x14ac:dyDescent="0.5">
      <c r="A8992" s="1">
        <v>0</v>
      </c>
      <c r="B8992">
        <f t="shared" si="140"/>
        <v>0</v>
      </c>
    </row>
    <row r="8993" spans="1:2" x14ac:dyDescent="0.5">
      <c r="A8993" s="1">
        <v>0</v>
      </c>
      <c r="B8993">
        <f t="shared" si="140"/>
        <v>0</v>
      </c>
    </row>
    <row r="8994" spans="1:2" x14ac:dyDescent="0.5">
      <c r="A8994" s="1">
        <v>0</v>
      </c>
      <c r="B8994">
        <f t="shared" si="140"/>
        <v>0</v>
      </c>
    </row>
    <row r="8995" spans="1:2" x14ac:dyDescent="0.5">
      <c r="A8995" s="1">
        <v>0</v>
      </c>
      <c r="B8995">
        <f t="shared" si="140"/>
        <v>0</v>
      </c>
    </row>
    <row r="8996" spans="1:2" x14ac:dyDescent="0.5">
      <c r="A8996" s="1">
        <v>0</v>
      </c>
      <c r="B8996">
        <f t="shared" si="140"/>
        <v>0</v>
      </c>
    </row>
    <row r="8997" spans="1:2" x14ac:dyDescent="0.5">
      <c r="A8997" s="1">
        <v>26</v>
      </c>
      <c r="B8997">
        <f t="shared" si="140"/>
        <v>38</v>
      </c>
    </row>
    <row r="8998" spans="1:2" x14ac:dyDescent="0.5">
      <c r="A8998" s="1">
        <v>0</v>
      </c>
      <c r="B8998">
        <f t="shared" si="140"/>
        <v>0</v>
      </c>
    </row>
    <row r="8999" spans="1:2" x14ac:dyDescent="0.5">
      <c r="A8999" s="1" t="s">
        <v>78</v>
      </c>
      <c r="B8999">
        <f t="shared" si="140"/>
        <v>46</v>
      </c>
    </row>
    <row r="9000" spans="1:2" x14ac:dyDescent="0.5">
      <c r="A9000" s="1">
        <v>0</v>
      </c>
      <c r="B9000">
        <f t="shared" si="140"/>
        <v>0</v>
      </c>
    </row>
    <row r="9001" spans="1:2" x14ac:dyDescent="0.5">
      <c r="A9001" s="1">
        <v>0</v>
      </c>
      <c r="B9001">
        <f t="shared" si="140"/>
        <v>0</v>
      </c>
    </row>
    <row r="9002" spans="1:2" x14ac:dyDescent="0.5">
      <c r="A9002" s="1">
        <v>0</v>
      </c>
      <c r="B9002">
        <f t="shared" si="140"/>
        <v>0</v>
      </c>
    </row>
    <row r="9003" spans="1:2" x14ac:dyDescent="0.5">
      <c r="A9003" s="1">
        <v>0</v>
      </c>
      <c r="B9003">
        <f t="shared" si="140"/>
        <v>0</v>
      </c>
    </row>
    <row r="9004" spans="1:2" x14ac:dyDescent="0.5">
      <c r="A9004" s="1">
        <v>20</v>
      </c>
      <c r="B9004">
        <f t="shared" si="140"/>
        <v>32</v>
      </c>
    </row>
    <row r="9005" spans="1:2" x14ac:dyDescent="0.5">
      <c r="A9005" s="1">
        <v>26</v>
      </c>
      <c r="B9005">
        <f t="shared" si="140"/>
        <v>38</v>
      </c>
    </row>
    <row r="9006" spans="1:2" x14ac:dyDescent="0.5">
      <c r="A9006" s="1">
        <v>0</v>
      </c>
      <c r="B9006">
        <f t="shared" si="140"/>
        <v>0</v>
      </c>
    </row>
    <row r="9007" spans="1:2" x14ac:dyDescent="0.5">
      <c r="A9007" s="1" t="s">
        <v>78</v>
      </c>
      <c r="B9007">
        <f t="shared" si="140"/>
        <v>46</v>
      </c>
    </row>
    <row r="9008" spans="1:2" x14ac:dyDescent="0.5">
      <c r="A9008" s="1">
        <v>0</v>
      </c>
      <c r="B9008">
        <f t="shared" si="140"/>
        <v>0</v>
      </c>
    </row>
    <row r="9009" spans="1:2" x14ac:dyDescent="0.5">
      <c r="A9009" s="1">
        <v>0</v>
      </c>
      <c r="B9009">
        <f t="shared" si="140"/>
        <v>0</v>
      </c>
    </row>
    <row r="9010" spans="1:2" x14ac:dyDescent="0.5">
      <c r="A9010" s="1">
        <v>0</v>
      </c>
      <c r="B9010">
        <f t="shared" si="140"/>
        <v>0</v>
      </c>
    </row>
    <row r="9011" spans="1:2" x14ac:dyDescent="0.5">
      <c r="A9011" s="1">
        <v>0</v>
      </c>
      <c r="B9011">
        <f t="shared" si="140"/>
        <v>0</v>
      </c>
    </row>
    <row r="9012" spans="1:2" x14ac:dyDescent="0.5">
      <c r="A9012" s="1">
        <v>0</v>
      </c>
      <c r="B9012">
        <f t="shared" si="140"/>
        <v>0</v>
      </c>
    </row>
    <row r="9013" spans="1:2" x14ac:dyDescent="0.5">
      <c r="A9013" s="1" t="s">
        <v>67</v>
      </c>
      <c r="B9013">
        <f t="shared" si="140"/>
        <v>42</v>
      </c>
    </row>
    <row r="9014" spans="1:2" x14ac:dyDescent="0.5">
      <c r="A9014" s="1">
        <v>0</v>
      </c>
      <c r="B9014">
        <f t="shared" si="140"/>
        <v>0</v>
      </c>
    </row>
    <row r="9015" spans="1:2" x14ac:dyDescent="0.5">
      <c r="A9015" s="1" t="s">
        <v>17</v>
      </c>
      <c r="B9015">
        <f t="shared" si="140"/>
        <v>47</v>
      </c>
    </row>
    <row r="9016" spans="1:2" x14ac:dyDescent="0.5">
      <c r="A9016" s="1">
        <v>0</v>
      </c>
      <c r="B9016">
        <f t="shared" si="140"/>
        <v>0</v>
      </c>
    </row>
    <row r="9017" spans="1:2" x14ac:dyDescent="0.5">
      <c r="A9017" s="1">
        <v>0</v>
      </c>
      <c r="B9017">
        <f t="shared" si="140"/>
        <v>0</v>
      </c>
    </row>
    <row r="9018" spans="1:2" x14ac:dyDescent="0.5">
      <c r="A9018" s="1">
        <v>0</v>
      </c>
      <c r="B9018">
        <f t="shared" si="140"/>
        <v>0</v>
      </c>
    </row>
    <row r="9019" spans="1:2" x14ac:dyDescent="0.5">
      <c r="A9019" s="1">
        <v>0</v>
      </c>
      <c r="B9019">
        <f t="shared" si="140"/>
        <v>0</v>
      </c>
    </row>
    <row r="9020" spans="1:2" x14ac:dyDescent="0.5">
      <c r="A9020" s="1">
        <v>0</v>
      </c>
      <c r="B9020">
        <f t="shared" si="140"/>
        <v>0</v>
      </c>
    </row>
    <row r="9021" spans="1:2" x14ac:dyDescent="0.5">
      <c r="A9021" s="1" t="s">
        <v>24</v>
      </c>
      <c r="B9021">
        <f t="shared" si="140"/>
        <v>44</v>
      </c>
    </row>
    <row r="9022" spans="1:2" x14ac:dyDescent="0.5">
      <c r="A9022" s="1">
        <v>0</v>
      </c>
      <c r="B9022">
        <f t="shared" si="140"/>
        <v>0</v>
      </c>
    </row>
    <row r="9023" spans="1:2" x14ac:dyDescent="0.5">
      <c r="A9023" s="1" t="s">
        <v>11</v>
      </c>
      <c r="B9023">
        <f t="shared" si="140"/>
        <v>188</v>
      </c>
    </row>
    <row r="9024" spans="1:2" x14ac:dyDescent="0.5">
      <c r="A9024" s="1">
        <v>0</v>
      </c>
      <c r="B9024">
        <f t="shared" si="140"/>
        <v>0</v>
      </c>
    </row>
    <row r="9025" spans="1:2" x14ac:dyDescent="0.5">
      <c r="A9025" s="1" t="s">
        <v>94</v>
      </c>
      <c r="B9025">
        <f t="shared" si="140"/>
        <v>202</v>
      </c>
    </row>
    <row r="9026" spans="1:2" x14ac:dyDescent="0.5">
      <c r="A9026" s="1">
        <v>0</v>
      </c>
      <c r="B9026">
        <f t="shared" ref="B9026:B9089" si="141">HEX2DEC(A9026)</f>
        <v>0</v>
      </c>
    </row>
    <row r="9027" spans="1:2" x14ac:dyDescent="0.5">
      <c r="A9027" s="1">
        <v>71</v>
      </c>
      <c r="B9027">
        <f t="shared" si="141"/>
        <v>113</v>
      </c>
    </row>
    <row r="9028" spans="1:2" x14ac:dyDescent="0.5">
      <c r="A9028" s="1">
        <v>1</v>
      </c>
      <c r="B9028">
        <f t="shared" si="141"/>
        <v>1</v>
      </c>
    </row>
    <row r="9029" spans="1:2" x14ac:dyDescent="0.5">
      <c r="A9029" s="1">
        <v>49</v>
      </c>
      <c r="B9029">
        <f t="shared" si="141"/>
        <v>73</v>
      </c>
    </row>
    <row r="9030" spans="1:2" x14ac:dyDescent="0.5">
      <c r="A9030" s="1">
        <v>0</v>
      </c>
      <c r="B9030">
        <f t="shared" si="141"/>
        <v>0</v>
      </c>
    </row>
    <row r="9031" spans="1:2" x14ac:dyDescent="0.5">
      <c r="A9031" s="1" t="s">
        <v>34</v>
      </c>
      <c r="B9031">
        <f t="shared" si="141"/>
        <v>241</v>
      </c>
    </row>
    <row r="9032" spans="1:2" x14ac:dyDescent="0.5">
      <c r="A9032" s="1">
        <v>0</v>
      </c>
      <c r="B9032">
        <f t="shared" si="141"/>
        <v>0</v>
      </c>
    </row>
    <row r="9033" spans="1:2" x14ac:dyDescent="0.5">
      <c r="A9033" s="1">
        <v>0</v>
      </c>
      <c r="B9033">
        <f t="shared" si="141"/>
        <v>0</v>
      </c>
    </row>
    <row r="9034" spans="1:2" x14ac:dyDescent="0.5">
      <c r="A9034" s="1">
        <v>0</v>
      </c>
      <c r="B9034">
        <f t="shared" si="141"/>
        <v>0</v>
      </c>
    </row>
    <row r="9035" spans="1:2" x14ac:dyDescent="0.5">
      <c r="A9035" s="1">
        <v>0</v>
      </c>
      <c r="B9035">
        <f t="shared" si="141"/>
        <v>0</v>
      </c>
    </row>
    <row r="9036" spans="1:2" x14ac:dyDescent="0.5">
      <c r="A9036" s="1">
        <v>0</v>
      </c>
      <c r="B9036">
        <f t="shared" si="141"/>
        <v>0</v>
      </c>
    </row>
    <row r="9037" spans="1:2" x14ac:dyDescent="0.5">
      <c r="A9037" s="1" t="s">
        <v>65</v>
      </c>
      <c r="B9037">
        <f t="shared" si="141"/>
        <v>45</v>
      </c>
    </row>
    <row r="9038" spans="1:2" x14ac:dyDescent="0.5">
      <c r="A9038" s="1">
        <v>0</v>
      </c>
      <c r="B9038">
        <f t="shared" si="141"/>
        <v>0</v>
      </c>
    </row>
    <row r="9039" spans="1:2" x14ac:dyDescent="0.5">
      <c r="A9039" s="1" t="s">
        <v>77</v>
      </c>
      <c r="B9039">
        <f t="shared" si="141"/>
        <v>187</v>
      </c>
    </row>
    <row r="9040" spans="1:2" x14ac:dyDescent="0.5">
      <c r="A9040" s="1">
        <v>0</v>
      </c>
      <c r="B9040">
        <f t="shared" si="141"/>
        <v>0</v>
      </c>
    </row>
    <row r="9041" spans="1:2" x14ac:dyDescent="0.5">
      <c r="A9041" s="1" t="s">
        <v>94</v>
      </c>
      <c r="B9041">
        <f t="shared" si="141"/>
        <v>202</v>
      </c>
    </row>
    <row r="9042" spans="1:2" x14ac:dyDescent="0.5">
      <c r="A9042" s="1">
        <v>0</v>
      </c>
      <c r="B9042">
        <f t="shared" si="141"/>
        <v>0</v>
      </c>
    </row>
    <row r="9043" spans="1:2" x14ac:dyDescent="0.5">
      <c r="A9043" s="1">
        <v>71</v>
      </c>
      <c r="B9043">
        <f t="shared" si="141"/>
        <v>113</v>
      </c>
    </row>
    <row r="9044" spans="1:2" x14ac:dyDescent="0.5">
      <c r="A9044" s="1">
        <v>1</v>
      </c>
      <c r="B9044">
        <f t="shared" si="141"/>
        <v>1</v>
      </c>
    </row>
    <row r="9045" spans="1:2" x14ac:dyDescent="0.5">
      <c r="A9045" s="1" t="s">
        <v>93</v>
      </c>
      <c r="B9045">
        <f t="shared" si="141"/>
        <v>78</v>
      </c>
    </row>
    <row r="9046" spans="1:2" x14ac:dyDescent="0.5">
      <c r="A9046" s="1">
        <v>0</v>
      </c>
      <c r="B9046">
        <f t="shared" si="141"/>
        <v>0</v>
      </c>
    </row>
    <row r="9047" spans="1:2" x14ac:dyDescent="0.5">
      <c r="A9047" s="1">
        <v>54</v>
      </c>
      <c r="B9047">
        <f t="shared" si="141"/>
        <v>84</v>
      </c>
    </row>
    <row r="9048" spans="1:2" x14ac:dyDescent="0.5">
      <c r="A9048" s="1">
        <v>1</v>
      </c>
      <c r="B9048">
        <f t="shared" si="141"/>
        <v>1</v>
      </c>
    </row>
    <row r="9049" spans="1:2" x14ac:dyDescent="0.5">
      <c r="A9049" s="1">
        <v>0</v>
      </c>
      <c r="B9049">
        <f t="shared" si="141"/>
        <v>0</v>
      </c>
    </row>
    <row r="9050" spans="1:2" x14ac:dyDescent="0.5">
      <c r="A9050" s="1">
        <v>0</v>
      </c>
      <c r="B9050">
        <f t="shared" si="141"/>
        <v>0</v>
      </c>
    </row>
    <row r="9051" spans="1:2" x14ac:dyDescent="0.5">
      <c r="A9051" s="1">
        <v>0</v>
      </c>
      <c r="B9051">
        <f t="shared" si="141"/>
        <v>0</v>
      </c>
    </row>
    <row r="9052" spans="1:2" x14ac:dyDescent="0.5">
      <c r="A9052" s="1">
        <v>0</v>
      </c>
      <c r="B9052">
        <f t="shared" si="141"/>
        <v>0</v>
      </c>
    </row>
    <row r="9053" spans="1:2" x14ac:dyDescent="0.5">
      <c r="A9053" s="1" t="s">
        <v>78</v>
      </c>
      <c r="B9053">
        <f t="shared" si="141"/>
        <v>46</v>
      </c>
    </row>
    <row r="9054" spans="1:2" x14ac:dyDescent="0.5">
      <c r="A9054" s="1">
        <v>0</v>
      </c>
      <c r="B9054">
        <f t="shared" si="141"/>
        <v>0</v>
      </c>
    </row>
    <row r="9055" spans="1:2" x14ac:dyDescent="0.5">
      <c r="A9055" s="1" t="s">
        <v>121</v>
      </c>
      <c r="B9055">
        <f t="shared" si="141"/>
        <v>189</v>
      </c>
    </row>
    <row r="9056" spans="1:2" x14ac:dyDescent="0.5">
      <c r="A9056" s="1">
        <v>0</v>
      </c>
      <c r="B9056">
        <f t="shared" si="141"/>
        <v>0</v>
      </c>
    </row>
    <row r="9057" spans="1:2" x14ac:dyDescent="0.5">
      <c r="A9057" s="1" t="s">
        <v>94</v>
      </c>
      <c r="B9057">
        <f t="shared" si="141"/>
        <v>202</v>
      </c>
    </row>
    <row r="9058" spans="1:2" x14ac:dyDescent="0.5">
      <c r="A9058" s="1">
        <v>0</v>
      </c>
      <c r="B9058">
        <f t="shared" si="141"/>
        <v>0</v>
      </c>
    </row>
    <row r="9059" spans="1:2" x14ac:dyDescent="0.5">
      <c r="A9059" s="1">
        <v>71</v>
      </c>
      <c r="B9059">
        <f t="shared" si="141"/>
        <v>113</v>
      </c>
    </row>
    <row r="9060" spans="1:2" x14ac:dyDescent="0.5">
      <c r="A9060" s="1">
        <v>1</v>
      </c>
      <c r="B9060">
        <f t="shared" si="141"/>
        <v>1</v>
      </c>
    </row>
    <row r="9061" spans="1:2" x14ac:dyDescent="0.5">
      <c r="A9061" s="1" t="s">
        <v>26</v>
      </c>
      <c r="B9061">
        <f t="shared" si="141"/>
        <v>79</v>
      </c>
    </row>
    <row r="9062" spans="1:2" x14ac:dyDescent="0.5">
      <c r="A9062" s="1">
        <v>0</v>
      </c>
      <c r="B9062">
        <f t="shared" si="141"/>
        <v>0</v>
      </c>
    </row>
    <row r="9063" spans="1:2" x14ac:dyDescent="0.5">
      <c r="A9063" s="1" t="s">
        <v>34</v>
      </c>
      <c r="B9063">
        <f t="shared" si="141"/>
        <v>241</v>
      </c>
    </row>
    <row r="9064" spans="1:2" x14ac:dyDescent="0.5">
      <c r="A9064" s="1">
        <v>0</v>
      </c>
      <c r="B9064">
        <f t="shared" si="141"/>
        <v>0</v>
      </c>
    </row>
    <row r="9065" spans="1:2" x14ac:dyDescent="0.5">
      <c r="A9065" s="1">
        <v>0</v>
      </c>
      <c r="B9065">
        <f t="shared" si="141"/>
        <v>0</v>
      </c>
    </row>
    <row r="9066" spans="1:2" x14ac:dyDescent="0.5">
      <c r="A9066" s="1">
        <v>0</v>
      </c>
      <c r="B9066">
        <f t="shared" si="141"/>
        <v>0</v>
      </c>
    </row>
    <row r="9067" spans="1:2" x14ac:dyDescent="0.5">
      <c r="A9067" s="1">
        <v>0</v>
      </c>
      <c r="B9067">
        <f t="shared" si="141"/>
        <v>0</v>
      </c>
    </row>
    <row r="9068" spans="1:2" x14ac:dyDescent="0.5">
      <c r="A9068" s="1">
        <v>20</v>
      </c>
      <c r="B9068">
        <f t="shared" si="141"/>
        <v>32</v>
      </c>
    </row>
    <row r="9069" spans="1:2" x14ac:dyDescent="0.5">
      <c r="A9069" s="1" t="s">
        <v>15</v>
      </c>
      <c r="B9069">
        <f t="shared" si="141"/>
        <v>43</v>
      </c>
    </row>
    <row r="9070" spans="1:2" x14ac:dyDescent="0.5">
      <c r="A9070" s="1">
        <v>0</v>
      </c>
      <c r="B9070">
        <f t="shared" si="141"/>
        <v>0</v>
      </c>
    </row>
    <row r="9071" spans="1:2" x14ac:dyDescent="0.5">
      <c r="A9071" s="1" t="s">
        <v>43</v>
      </c>
      <c r="B9071">
        <f t="shared" si="141"/>
        <v>95</v>
      </c>
    </row>
    <row r="9072" spans="1:2" x14ac:dyDescent="0.5">
      <c r="A9072" s="1">
        <v>0</v>
      </c>
      <c r="B9072">
        <f t="shared" si="141"/>
        <v>0</v>
      </c>
    </row>
    <row r="9073" spans="1:2" x14ac:dyDescent="0.5">
      <c r="A9073" s="1">
        <v>0</v>
      </c>
      <c r="B9073">
        <f t="shared" si="141"/>
        <v>0</v>
      </c>
    </row>
    <row r="9074" spans="1:2" x14ac:dyDescent="0.5">
      <c r="A9074" s="1">
        <v>0</v>
      </c>
      <c r="B9074">
        <f t="shared" si="141"/>
        <v>0</v>
      </c>
    </row>
    <row r="9075" spans="1:2" x14ac:dyDescent="0.5">
      <c r="A9075" s="1">
        <v>0</v>
      </c>
      <c r="B9075">
        <f t="shared" si="141"/>
        <v>0</v>
      </c>
    </row>
    <row r="9076" spans="1:2" x14ac:dyDescent="0.5">
      <c r="A9076" s="1">
        <v>0</v>
      </c>
      <c r="B9076">
        <f t="shared" si="141"/>
        <v>0</v>
      </c>
    </row>
    <row r="9077" spans="1:2" x14ac:dyDescent="0.5">
      <c r="A9077" s="1" t="s">
        <v>65</v>
      </c>
      <c r="B9077">
        <f t="shared" si="141"/>
        <v>45</v>
      </c>
    </row>
    <row r="9078" spans="1:2" x14ac:dyDescent="0.5">
      <c r="A9078" s="1">
        <v>0</v>
      </c>
      <c r="B9078">
        <f t="shared" si="141"/>
        <v>0</v>
      </c>
    </row>
    <row r="9079" spans="1:2" x14ac:dyDescent="0.5">
      <c r="A9079" s="1">
        <v>33</v>
      </c>
      <c r="B9079">
        <f t="shared" si="141"/>
        <v>51</v>
      </c>
    </row>
    <row r="9080" spans="1:2" x14ac:dyDescent="0.5">
      <c r="A9080" s="1">
        <v>0</v>
      </c>
      <c r="B9080">
        <f t="shared" si="141"/>
        <v>0</v>
      </c>
    </row>
    <row r="9081" spans="1:2" x14ac:dyDescent="0.5">
      <c r="A9081" s="1">
        <v>0</v>
      </c>
      <c r="B9081">
        <f t="shared" si="141"/>
        <v>0</v>
      </c>
    </row>
    <row r="9082" spans="1:2" x14ac:dyDescent="0.5">
      <c r="A9082" s="1">
        <v>0</v>
      </c>
      <c r="B9082">
        <f t="shared" si="141"/>
        <v>0</v>
      </c>
    </row>
    <row r="9083" spans="1:2" x14ac:dyDescent="0.5">
      <c r="A9083" s="1">
        <v>0</v>
      </c>
      <c r="B9083">
        <f t="shared" si="141"/>
        <v>0</v>
      </c>
    </row>
    <row r="9084" spans="1:2" x14ac:dyDescent="0.5">
      <c r="A9084" s="1">
        <v>0</v>
      </c>
      <c r="B9084">
        <f t="shared" si="141"/>
        <v>0</v>
      </c>
    </row>
    <row r="9085" spans="1:2" x14ac:dyDescent="0.5">
      <c r="A9085" s="1" t="s">
        <v>76</v>
      </c>
      <c r="B9085">
        <f t="shared" si="141"/>
        <v>27</v>
      </c>
    </row>
    <row r="9086" spans="1:2" x14ac:dyDescent="0.5">
      <c r="A9086" s="1">
        <v>0</v>
      </c>
      <c r="B9086">
        <f t="shared" si="141"/>
        <v>0</v>
      </c>
    </row>
    <row r="9087" spans="1:2" x14ac:dyDescent="0.5">
      <c r="A9087" s="1" t="s">
        <v>18</v>
      </c>
      <c r="B9087">
        <f t="shared" si="141"/>
        <v>28</v>
      </c>
    </row>
    <row r="9088" spans="1:2" x14ac:dyDescent="0.5">
      <c r="A9088" s="1">
        <v>0</v>
      </c>
      <c r="B9088">
        <f t="shared" si="141"/>
        <v>0</v>
      </c>
    </row>
    <row r="9089" spans="1:2" x14ac:dyDescent="0.5">
      <c r="A9089" s="1">
        <v>0</v>
      </c>
      <c r="B9089">
        <f t="shared" si="141"/>
        <v>0</v>
      </c>
    </row>
    <row r="9090" spans="1:2" x14ac:dyDescent="0.5">
      <c r="A9090" s="1">
        <v>0</v>
      </c>
      <c r="B9090">
        <f t="shared" ref="B9090:B9153" si="142">HEX2DEC(A9090)</f>
        <v>0</v>
      </c>
    </row>
    <row r="9091" spans="1:2" x14ac:dyDescent="0.5">
      <c r="A9091" s="1">
        <v>0</v>
      </c>
      <c r="B9091">
        <f t="shared" si="142"/>
        <v>0</v>
      </c>
    </row>
    <row r="9092" spans="1:2" x14ac:dyDescent="0.5">
      <c r="A9092" s="1">
        <v>0</v>
      </c>
      <c r="B9092">
        <f t="shared" si="142"/>
        <v>0</v>
      </c>
    </row>
    <row r="9093" spans="1:2" x14ac:dyDescent="0.5">
      <c r="A9093" s="1" t="s">
        <v>28</v>
      </c>
      <c r="B9093">
        <f t="shared" si="142"/>
        <v>29</v>
      </c>
    </row>
    <row r="9094" spans="1:2" x14ac:dyDescent="0.5">
      <c r="A9094" s="1">
        <v>0</v>
      </c>
      <c r="B9094">
        <f t="shared" si="142"/>
        <v>0</v>
      </c>
    </row>
    <row r="9095" spans="1:2" x14ac:dyDescent="0.5">
      <c r="A9095" s="1" t="s">
        <v>88</v>
      </c>
      <c r="B9095">
        <f t="shared" si="142"/>
        <v>75</v>
      </c>
    </row>
    <row r="9096" spans="1:2" x14ac:dyDescent="0.5">
      <c r="A9096" s="1">
        <v>0</v>
      </c>
      <c r="B9096">
        <f t="shared" si="142"/>
        <v>0</v>
      </c>
    </row>
    <row r="9097" spans="1:2" x14ac:dyDescent="0.5">
      <c r="A9097" s="1">
        <v>0</v>
      </c>
      <c r="B9097">
        <f t="shared" si="142"/>
        <v>0</v>
      </c>
    </row>
    <row r="9098" spans="1:2" x14ac:dyDescent="0.5">
      <c r="A9098" s="1">
        <v>0</v>
      </c>
      <c r="B9098">
        <f t="shared" si="142"/>
        <v>0</v>
      </c>
    </row>
    <row r="9099" spans="1:2" x14ac:dyDescent="0.5">
      <c r="A9099" s="1">
        <v>0</v>
      </c>
      <c r="B9099">
        <f t="shared" si="142"/>
        <v>0</v>
      </c>
    </row>
    <row r="9100" spans="1:2" x14ac:dyDescent="0.5">
      <c r="A9100" s="1">
        <v>0</v>
      </c>
      <c r="B9100">
        <f t="shared" si="142"/>
        <v>0</v>
      </c>
    </row>
    <row r="9101" spans="1:2" x14ac:dyDescent="0.5">
      <c r="A9101" s="1">
        <v>21</v>
      </c>
      <c r="B9101">
        <f t="shared" si="142"/>
        <v>33</v>
      </c>
    </row>
    <row r="9102" spans="1:2" x14ac:dyDescent="0.5">
      <c r="A9102" s="1">
        <v>0</v>
      </c>
      <c r="B9102">
        <f t="shared" si="142"/>
        <v>0</v>
      </c>
    </row>
    <row r="9103" spans="1:2" x14ac:dyDescent="0.5">
      <c r="A9103" s="1" t="s">
        <v>91</v>
      </c>
      <c r="B9103">
        <f t="shared" si="142"/>
        <v>76</v>
      </c>
    </row>
    <row r="9104" spans="1:2" x14ac:dyDescent="0.5">
      <c r="A9104" s="1">
        <v>0</v>
      </c>
      <c r="B9104">
        <f t="shared" si="142"/>
        <v>0</v>
      </c>
    </row>
    <row r="9105" spans="1:2" x14ac:dyDescent="0.5">
      <c r="A9105" s="1">
        <v>0</v>
      </c>
      <c r="B9105">
        <f t="shared" si="142"/>
        <v>0</v>
      </c>
    </row>
    <row r="9106" spans="1:2" x14ac:dyDescent="0.5">
      <c r="A9106" s="1">
        <v>0</v>
      </c>
      <c r="B9106">
        <f t="shared" si="142"/>
        <v>0</v>
      </c>
    </row>
    <row r="9107" spans="1:2" x14ac:dyDescent="0.5">
      <c r="A9107" s="1">
        <v>0</v>
      </c>
      <c r="B9107">
        <f t="shared" si="142"/>
        <v>0</v>
      </c>
    </row>
    <row r="9108" spans="1:2" x14ac:dyDescent="0.5">
      <c r="A9108" s="1">
        <v>20</v>
      </c>
      <c r="B9108">
        <f t="shared" si="142"/>
        <v>32</v>
      </c>
    </row>
    <row r="9109" spans="1:2" x14ac:dyDescent="0.5">
      <c r="A9109" s="1" t="s">
        <v>65</v>
      </c>
      <c r="B9109">
        <f t="shared" si="142"/>
        <v>45</v>
      </c>
    </row>
    <row r="9110" spans="1:2" x14ac:dyDescent="0.5">
      <c r="A9110" s="1">
        <v>0</v>
      </c>
      <c r="B9110">
        <f t="shared" si="142"/>
        <v>0</v>
      </c>
    </row>
    <row r="9111" spans="1:2" x14ac:dyDescent="0.5">
      <c r="A9111" s="1">
        <v>44</v>
      </c>
      <c r="B9111">
        <f t="shared" si="142"/>
        <v>68</v>
      </c>
    </row>
    <row r="9112" spans="1:2" x14ac:dyDescent="0.5">
      <c r="A9112" s="1">
        <v>0</v>
      </c>
      <c r="B9112">
        <f t="shared" si="142"/>
        <v>0</v>
      </c>
    </row>
    <row r="9113" spans="1:2" x14ac:dyDescent="0.5">
      <c r="A9113" s="1">
        <v>0</v>
      </c>
      <c r="B9113">
        <f t="shared" si="142"/>
        <v>0</v>
      </c>
    </row>
    <row r="9114" spans="1:2" x14ac:dyDescent="0.5">
      <c r="A9114" s="1">
        <v>0</v>
      </c>
      <c r="B9114">
        <f t="shared" si="142"/>
        <v>0</v>
      </c>
    </row>
    <row r="9115" spans="1:2" x14ac:dyDescent="0.5">
      <c r="A9115" s="1">
        <v>0</v>
      </c>
      <c r="B9115">
        <f t="shared" si="142"/>
        <v>0</v>
      </c>
    </row>
    <row r="9116" spans="1:2" x14ac:dyDescent="0.5">
      <c r="A9116" s="1">
        <v>0</v>
      </c>
      <c r="B9116">
        <f t="shared" si="142"/>
        <v>0</v>
      </c>
    </row>
    <row r="9117" spans="1:2" x14ac:dyDescent="0.5">
      <c r="A9117" s="1">
        <v>24</v>
      </c>
      <c r="B9117">
        <f t="shared" si="142"/>
        <v>36</v>
      </c>
    </row>
    <row r="9118" spans="1:2" x14ac:dyDescent="0.5">
      <c r="A9118" s="1">
        <v>0</v>
      </c>
      <c r="B9118">
        <f t="shared" si="142"/>
        <v>0</v>
      </c>
    </row>
    <row r="9119" spans="1:2" x14ac:dyDescent="0.5">
      <c r="A9119" s="1">
        <v>30</v>
      </c>
      <c r="B9119">
        <f t="shared" si="142"/>
        <v>48</v>
      </c>
    </row>
    <row r="9120" spans="1:2" x14ac:dyDescent="0.5">
      <c r="A9120" s="1">
        <v>0</v>
      </c>
      <c r="B9120">
        <f t="shared" si="142"/>
        <v>0</v>
      </c>
    </row>
    <row r="9121" spans="1:2" x14ac:dyDescent="0.5">
      <c r="A9121" s="1">
        <v>0</v>
      </c>
      <c r="B9121">
        <f t="shared" si="142"/>
        <v>0</v>
      </c>
    </row>
    <row r="9122" spans="1:2" x14ac:dyDescent="0.5">
      <c r="A9122" s="1">
        <v>0</v>
      </c>
      <c r="B9122">
        <f t="shared" si="142"/>
        <v>0</v>
      </c>
    </row>
    <row r="9123" spans="1:2" x14ac:dyDescent="0.5">
      <c r="A9123" s="1">
        <v>32</v>
      </c>
      <c r="B9123">
        <f t="shared" si="142"/>
        <v>50</v>
      </c>
    </row>
    <row r="9124" spans="1:2" x14ac:dyDescent="0.5">
      <c r="A9124" s="1">
        <v>20</v>
      </c>
      <c r="B9124">
        <f t="shared" si="142"/>
        <v>32</v>
      </c>
    </row>
    <row r="9125" spans="1:2" x14ac:dyDescent="0.5">
      <c r="A9125" s="1">
        <v>30</v>
      </c>
      <c r="B9125">
        <f t="shared" si="142"/>
        <v>48</v>
      </c>
    </row>
    <row r="9126" spans="1:2" x14ac:dyDescent="0.5">
      <c r="A9126" s="1">
        <v>0</v>
      </c>
      <c r="B9126">
        <f t="shared" si="142"/>
        <v>0</v>
      </c>
    </row>
    <row r="9127" spans="1:2" x14ac:dyDescent="0.5">
      <c r="A9127" s="1" t="s">
        <v>98</v>
      </c>
      <c r="B9127">
        <f t="shared" si="142"/>
        <v>111</v>
      </c>
    </row>
    <row r="9128" spans="1:2" x14ac:dyDescent="0.5">
      <c r="A9128" s="1">
        <v>0</v>
      </c>
      <c r="B9128">
        <f t="shared" si="142"/>
        <v>0</v>
      </c>
    </row>
    <row r="9129" spans="1:2" x14ac:dyDescent="0.5">
      <c r="A9129" s="1">
        <v>24</v>
      </c>
      <c r="B9129">
        <f t="shared" si="142"/>
        <v>36</v>
      </c>
    </row>
    <row r="9130" spans="1:2" x14ac:dyDescent="0.5">
      <c r="A9130" s="1">
        <v>0</v>
      </c>
      <c r="B9130">
        <f t="shared" si="142"/>
        <v>0</v>
      </c>
    </row>
    <row r="9131" spans="1:2" x14ac:dyDescent="0.5">
      <c r="A9131" s="1" t="s">
        <v>11</v>
      </c>
      <c r="B9131">
        <f t="shared" si="142"/>
        <v>188</v>
      </c>
    </row>
    <row r="9132" spans="1:2" x14ac:dyDescent="0.5">
      <c r="A9132" s="1">
        <v>1</v>
      </c>
      <c r="B9132">
        <f t="shared" si="142"/>
        <v>1</v>
      </c>
    </row>
    <row r="9133" spans="1:2" x14ac:dyDescent="0.5">
      <c r="A9133" s="1">
        <v>20</v>
      </c>
      <c r="B9133">
        <f t="shared" si="142"/>
        <v>32</v>
      </c>
    </row>
    <row r="9134" spans="1:2" x14ac:dyDescent="0.5">
      <c r="A9134" s="1">
        <v>0</v>
      </c>
      <c r="B9134">
        <f t="shared" si="142"/>
        <v>0</v>
      </c>
    </row>
    <row r="9135" spans="1:2" x14ac:dyDescent="0.5">
      <c r="A9135" s="1">
        <v>59</v>
      </c>
      <c r="B9135">
        <f t="shared" si="142"/>
        <v>89</v>
      </c>
    </row>
    <row r="9136" spans="1:2" x14ac:dyDescent="0.5">
      <c r="A9136" s="1">
        <v>0</v>
      </c>
      <c r="B9136">
        <f t="shared" si="142"/>
        <v>0</v>
      </c>
    </row>
    <row r="9137" spans="1:2" x14ac:dyDescent="0.5">
      <c r="A9137" s="1">
        <v>0</v>
      </c>
      <c r="B9137">
        <f t="shared" si="142"/>
        <v>0</v>
      </c>
    </row>
    <row r="9138" spans="1:2" x14ac:dyDescent="0.5">
      <c r="A9138" s="1">
        <v>0</v>
      </c>
      <c r="B9138">
        <f t="shared" si="142"/>
        <v>0</v>
      </c>
    </row>
    <row r="9139" spans="1:2" x14ac:dyDescent="0.5">
      <c r="A9139" s="1">
        <v>32</v>
      </c>
      <c r="B9139">
        <f t="shared" si="142"/>
        <v>50</v>
      </c>
    </row>
    <row r="9140" spans="1:2" x14ac:dyDescent="0.5">
      <c r="A9140" s="1">
        <v>0</v>
      </c>
      <c r="B9140">
        <f t="shared" si="142"/>
        <v>0</v>
      </c>
    </row>
    <row r="9141" spans="1:2" x14ac:dyDescent="0.5">
      <c r="A9141" s="1" t="s">
        <v>78</v>
      </c>
      <c r="B9141">
        <f t="shared" si="142"/>
        <v>46</v>
      </c>
    </row>
    <row r="9142" spans="1:2" x14ac:dyDescent="0.5">
      <c r="A9142" s="1">
        <v>0</v>
      </c>
      <c r="B9142">
        <f t="shared" si="142"/>
        <v>0</v>
      </c>
    </row>
    <row r="9143" spans="1:2" x14ac:dyDescent="0.5">
      <c r="A9143" s="1">
        <v>5</v>
      </c>
      <c r="B9143">
        <f t="shared" si="142"/>
        <v>5</v>
      </c>
    </row>
    <row r="9144" spans="1:2" x14ac:dyDescent="0.5">
      <c r="A9144" s="1">
        <v>0</v>
      </c>
      <c r="B9144">
        <f t="shared" si="142"/>
        <v>0</v>
      </c>
    </row>
    <row r="9145" spans="1:2" x14ac:dyDescent="0.5">
      <c r="A9145" s="1">
        <v>35</v>
      </c>
      <c r="B9145">
        <f t="shared" si="142"/>
        <v>53</v>
      </c>
    </row>
    <row r="9146" spans="1:2" x14ac:dyDescent="0.5">
      <c r="A9146" s="1">
        <v>0</v>
      </c>
      <c r="B9146">
        <f t="shared" si="142"/>
        <v>0</v>
      </c>
    </row>
    <row r="9147" spans="1:2" x14ac:dyDescent="0.5">
      <c r="A9147" s="1" t="s">
        <v>30</v>
      </c>
      <c r="B9147">
        <f t="shared" si="142"/>
        <v>163</v>
      </c>
    </row>
    <row r="9148" spans="1:2" x14ac:dyDescent="0.5">
      <c r="A9148" s="1">
        <v>0</v>
      </c>
      <c r="B9148">
        <f t="shared" si="142"/>
        <v>0</v>
      </c>
    </row>
    <row r="9149" spans="1:2" x14ac:dyDescent="0.5">
      <c r="A9149" s="1" t="s">
        <v>22</v>
      </c>
      <c r="B9149">
        <f t="shared" si="142"/>
        <v>184</v>
      </c>
    </row>
    <row r="9150" spans="1:2" x14ac:dyDescent="0.5">
      <c r="A9150" s="1">
        <v>0</v>
      </c>
      <c r="B9150">
        <f t="shared" si="142"/>
        <v>0</v>
      </c>
    </row>
    <row r="9151" spans="1:2" x14ac:dyDescent="0.5">
      <c r="A9151" s="1" t="s">
        <v>91</v>
      </c>
      <c r="B9151">
        <f t="shared" si="142"/>
        <v>76</v>
      </c>
    </row>
    <row r="9152" spans="1:2" x14ac:dyDescent="0.5">
      <c r="A9152" s="1">
        <v>1</v>
      </c>
      <c r="B9152">
        <f t="shared" si="142"/>
        <v>1</v>
      </c>
    </row>
    <row r="9153" spans="1:2" x14ac:dyDescent="0.5">
      <c r="A9153" s="1">
        <v>0</v>
      </c>
      <c r="B9153">
        <f t="shared" si="142"/>
        <v>0</v>
      </c>
    </row>
    <row r="9154" spans="1:2" x14ac:dyDescent="0.5">
      <c r="A9154" s="1">
        <v>0</v>
      </c>
      <c r="B9154">
        <f t="shared" ref="B9154:B9217" si="143">HEX2DEC(A9154)</f>
        <v>0</v>
      </c>
    </row>
    <row r="9155" spans="1:2" x14ac:dyDescent="0.5">
      <c r="A9155" s="1">
        <v>32</v>
      </c>
      <c r="B9155">
        <f t="shared" si="143"/>
        <v>50</v>
      </c>
    </row>
    <row r="9156" spans="1:2" x14ac:dyDescent="0.5">
      <c r="A9156" s="1">
        <v>0</v>
      </c>
      <c r="B9156">
        <f t="shared" si="143"/>
        <v>0</v>
      </c>
    </row>
    <row r="9157" spans="1:2" x14ac:dyDescent="0.5">
      <c r="A9157" s="1" t="s">
        <v>78</v>
      </c>
      <c r="B9157">
        <f t="shared" si="143"/>
        <v>46</v>
      </c>
    </row>
    <row r="9158" spans="1:2" x14ac:dyDescent="0.5">
      <c r="A9158" s="1">
        <v>0</v>
      </c>
      <c r="B9158">
        <f t="shared" si="143"/>
        <v>0</v>
      </c>
    </row>
    <row r="9159" spans="1:2" x14ac:dyDescent="0.5">
      <c r="A9159" s="1">
        <v>8</v>
      </c>
      <c r="B9159">
        <f t="shared" si="143"/>
        <v>8</v>
      </c>
    </row>
    <row r="9160" spans="1:2" x14ac:dyDescent="0.5">
      <c r="A9160" s="1">
        <v>0</v>
      </c>
      <c r="B9160">
        <f t="shared" si="143"/>
        <v>0</v>
      </c>
    </row>
    <row r="9161" spans="1:2" x14ac:dyDescent="0.5">
      <c r="A9161" s="1">
        <v>38</v>
      </c>
      <c r="B9161">
        <f t="shared" si="143"/>
        <v>56</v>
      </c>
    </row>
    <row r="9162" spans="1:2" x14ac:dyDescent="0.5">
      <c r="A9162" s="1">
        <v>0</v>
      </c>
      <c r="B9162">
        <f t="shared" si="143"/>
        <v>0</v>
      </c>
    </row>
    <row r="9163" spans="1:2" x14ac:dyDescent="0.5">
      <c r="A9163" s="1" t="s">
        <v>8</v>
      </c>
      <c r="B9163">
        <f t="shared" si="143"/>
        <v>58</v>
      </c>
    </row>
    <row r="9164" spans="1:2" x14ac:dyDescent="0.5">
      <c r="A9164" s="1">
        <v>0</v>
      </c>
      <c r="B9164">
        <f t="shared" si="143"/>
        <v>0</v>
      </c>
    </row>
    <row r="9165" spans="1:2" x14ac:dyDescent="0.5">
      <c r="A9165" s="1" t="s">
        <v>24</v>
      </c>
      <c r="B9165">
        <f t="shared" si="143"/>
        <v>44</v>
      </c>
    </row>
    <row r="9166" spans="1:2" x14ac:dyDescent="0.5">
      <c r="A9166" s="1">
        <v>0</v>
      </c>
      <c r="B9166">
        <f t="shared" si="143"/>
        <v>0</v>
      </c>
    </row>
    <row r="9167" spans="1:2" x14ac:dyDescent="0.5">
      <c r="A9167" s="1" t="s">
        <v>125</v>
      </c>
      <c r="B9167">
        <f t="shared" si="143"/>
        <v>207</v>
      </c>
    </row>
    <row r="9168" spans="1:2" x14ac:dyDescent="0.5">
      <c r="A9168" s="1">
        <v>0</v>
      </c>
      <c r="B9168">
        <f t="shared" si="143"/>
        <v>0</v>
      </c>
    </row>
    <row r="9169" spans="1:2" x14ac:dyDescent="0.5">
      <c r="A9169" s="1">
        <v>0</v>
      </c>
      <c r="B9169">
        <f t="shared" si="143"/>
        <v>0</v>
      </c>
    </row>
    <row r="9170" spans="1:2" x14ac:dyDescent="0.5">
      <c r="A9170" s="1">
        <v>0</v>
      </c>
      <c r="B9170">
        <f t="shared" si="143"/>
        <v>0</v>
      </c>
    </row>
    <row r="9171" spans="1:2" x14ac:dyDescent="0.5">
      <c r="A9171" s="1">
        <v>32</v>
      </c>
      <c r="B9171">
        <f t="shared" si="143"/>
        <v>50</v>
      </c>
    </row>
    <row r="9172" spans="1:2" x14ac:dyDescent="0.5">
      <c r="A9172" s="1">
        <v>0</v>
      </c>
      <c r="B9172">
        <f t="shared" si="143"/>
        <v>0</v>
      </c>
    </row>
    <row r="9173" spans="1:2" x14ac:dyDescent="0.5">
      <c r="A9173" s="1" t="s">
        <v>17</v>
      </c>
      <c r="B9173">
        <f t="shared" si="143"/>
        <v>47</v>
      </c>
    </row>
    <row r="9174" spans="1:2" x14ac:dyDescent="0.5">
      <c r="A9174" s="1">
        <v>0</v>
      </c>
      <c r="B9174">
        <f t="shared" si="143"/>
        <v>0</v>
      </c>
    </row>
    <row r="9175" spans="1:2" x14ac:dyDescent="0.5">
      <c r="A9175" s="1">
        <v>2</v>
      </c>
      <c r="B9175">
        <f t="shared" si="143"/>
        <v>2</v>
      </c>
    </row>
    <row r="9176" spans="1:2" x14ac:dyDescent="0.5">
      <c r="A9176" s="1">
        <v>0</v>
      </c>
      <c r="B9176">
        <f t="shared" si="143"/>
        <v>0</v>
      </c>
    </row>
    <row r="9177" spans="1:2" x14ac:dyDescent="0.5">
      <c r="A9177" s="1" t="s">
        <v>91</v>
      </c>
      <c r="B9177">
        <f t="shared" si="143"/>
        <v>76</v>
      </c>
    </row>
    <row r="9178" spans="1:2" x14ac:dyDescent="0.5">
      <c r="A9178" s="1">
        <v>0</v>
      </c>
      <c r="B9178">
        <f t="shared" si="143"/>
        <v>0</v>
      </c>
    </row>
    <row r="9179" spans="1:2" x14ac:dyDescent="0.5">
      <c r="A9179" s="1">
        <v>26</v>
      </c>
      <c r="B9179">
        <f t="shared" si="143"/>
        <v>38</v>
      </c>
    </row>
    <row r="9180" spans="1:2" x14ac:dyDescent="0.5">
      <c r="A9180" s="1">
        <v>0</v>
      </c>
      <c r="B9180">
        <f t="shared" si="143"/>
        <v>0</v>
      </c>
    </row>
    <row r="9181" spans="1:2" x14ac:dyDescent="0.5">
      <c r="A9181" s="1" t="s">
        <v>122</v>
      </c>
      <c r="B9181">
        <f t="shared" si="143"/>
        <v>235</v>
      </c>
    </row>
    <row r="9182" spans="1:2" x14ac:dyDescent="0.5">
      <c r="A9182" s="1">
        <v>0</v>
      </c>
      <c r="B9182">
        <f t="shared" si="143"/>
        <v>0</v>
      </c>
    </row>
    <row r="9183" spans="1:2" x14ac:dyDescent="0.5">
      <c r="A9183" s="1" t="s">
        <v>11</v>
      </c>
      <c r="B9183">
        <f t="shared" si="143"/>
        <v>188</v>
      </c>
    </row>
    <row r="9184" spans="1:2" x14ac:dyDescent="0.5">
      <c r="A9184" s="1">
        <v>0</v>
      </c>
      <c r="B9184">
        <f t="shared" si="143"/>
        <v>0</v>
      </c>
    </row>
    <row r="9185" spans="1:2" x14ac:dyDescent="0.5">
      <c r="A9185" s="1">
        <v>0</v>
      </c>
      <c r="B9185">
        <f t="shared" si="143"/>
        <v>0</v>
      </c>
    </row>
    <row r="9186" spans="1:2" x14ac:dyDescent="0.5">
      <c r="A9186" s="1">
        <v>0</v>
      </c>
      <c r="B9186">
        <f t="shared" si="143"/>
        <v>0</v>
      </c>
    </row>
    <row r="9187" spans="1:2" x14ac:dyDescent="0.5">
      <c r="A9187" s="1">
        <v>32</v>
      </c>
      <c r="B9187">
        <f t="shared" si="143"/>
        <v>50</v>
      </c>
    </row>
    <row r="9188" spans="1:2" x14ac:dyDescent="0.5">
      <c r="A9188" s="1">
        <v>20</v>
      </c>
      <c r="B9188">
        <f t="shared" si="143"/>
        <v>32</v>
      </c>
    </row>
    <row r="9189" spans="1:2" x14ac:dyDescent="0.5">
      <c r="A9189" s="1" t="s">
        <v>17</v>
      </c>
      <c r="B9189">
        <f t="shared" si="143"/>
        <v>47</v>
      </c>
    </row>
    <row r="9190" spans="1:2" x14ac:dyDescent="0.5">
      <c r="A9190" s="1">
        <v>0</v>
      </c>
      <c r="B9190">
        <f t="shared" si="143"/>
        <v>0</v>
      </c>
    </row>
    <row r="9191" spans="1:2" x14ac:dyDescent="0.5">
      <c r="A9191" s="1">
        <v>79</v>
      </c>
      <c r="B9191">
        <f t="shared" si="143"/>
        <v>121</v>
      </c>
    </row>
    <row r="9192" spans="1:2" x14ac:dyDescent="0.5">
      <c r="A9192" s="1">
        <v>0</v>
      </c>
      <c r="B9192">
        <f t="shared" si="143"/>
        <v>0</v>
      </c>
    </row>
    <row r="9193" spans="1:2" x14ac:dyDescent="0.5">
      <c r="A9193" s="1" t="s">
        <v>55</v>
      </c>
      <c r="B9193">
        <f t="shared" si="143"/>
        <v>59</v>
      </c>
    </row>
    <row r="9194" spans="1:2" x14ac:dyDescent="0.5">
      <c r="A9194" s="1">
        <v>0</v>
      </c>
      <c r="B9194">
        <f t="shared" si="143"/>
        <v>0</v>
      </c>
    </row>
    <row r="9195" spans="1:2" x14ac:dyDescent="0.5">
      <c r="A9195" s="1" t="s">
        <v>13</v>
      </c>
      <c r="B9195">
        <f t="shared" si="143"/>
        <v>109</v>
      </c>
    </row>
    <row r="9196" spans="1:2" x14ac:dyDescent="0.5">
      <c r="A9196" s="1">
        <v>0</v>
      </c>
      <c r="B9196">
        <f t="shared" si="143"/>
        <v>0</v>
      </c>
    </row>
    <row r="9197" spans="1:2" x14ac:dyDescent="0.5">
      <c r="A9197" s="1">
        <v>55</v>
      </c>
      <c r="B9197">
        <f t="shared" si="143"/>
        <v>85</v>
      </c>
    </row>
    <row r="9198" spans="1:2" x14ac:dyDescent="0.5">
      <c r="A9198" s="1">
        <v>0</v>
      </c>
      <c r="B9198">
        <f t="shared" si="143"/>
        <v>0</v>
      </c>
    </row>
    <row r="9199" spans="1:2" x14ac:dyDescent="0.5">
      <c r="A9199" s="1">
        <v>60</v>
      </c>
      <c r="B9199">
        <f t="shared" si="143"/>
        <v>96</v>
      </c>
    </row>
    <row r="9200" spans="1:2" x14ac:dyDescent="0.5">
      <c r="A9200" s="1">
        <v>1</v>
      </c>
      <c r="B9200">
        <f t="shared" si="143"/>
        <v>1</v>
      </c>
    </row>
    <row r="9201" spans="1:2" x14ac:dyDescent="0.5">
      <c r="A9201" s="1">
        <v>0</v>
      </c>
      <c r="B9201">
        <f t="shared" si="143"/>
        <v>0</v>
      </c>
    </row>
    <row r="9202" spans="1:2" x14ac:dyDescent="0.5">
      <c r="A9202" s="1">
        <v>0</v>
      </c>
      <c r="B9202">
        <f t="shared" si="143"/>
        <v>0</v>
      </c>
    </row>
    <row r="9203" spans="1:2" x14ac:dyDescent="0.5">
      <c r="A9203" s="1">
        <v>32</v>
      </c>
      <c r="B9203">
        <f t="shared" si="143"/>
        <v>50</v>
      </c>
    </row>
    <row r="9204" spans="1:2" x14ac:dyDescent="0.5">
      <c r="A9204" s="1">
        <v>0</v>
      </c>
      <c r="B9204">
        <f t="shared" si="143"/>
        <v>0</v>
      </c>
    </row>
    <row r="9205" spans="1:2" x14ac:dyDescent="0.5">
      <c r="A9205" s="1" t="s">
        <v>18</v>
      </c>
      <c r="B9205">
        <f t="shared" si="143"/>
        <v>28</v>
      </c>
    </row>
    <row r="9206" spans="1:2" x14ac:dyDescent="0.5">
      <c r="A9206" s="1">
        <v>0</v>
      </c>
      <c r="B9206">
        <f t="shared" si="143"/>
        <v>0</v>
      </c>
    </row>
    <row r="9207" spans="1:2" x14ac:dyDescent="0.5">
      <c r="A9207" s="1" t="s">
        <v>66</v>
      </c>
      <c r="B9207">
        <f t="shared" si="143"/>
        <v>61</v>
      </c>
    </row>
    <row r="9208" spans="1:2" x14ac:dyDescent="0.5">
      <c r="A9208" s="1">
        <v>0</v>
      </c>
      <c r="B9208">
        <f t="shared" si="143"/>
        <v>0</v>
      </c>
    </row>
    <row r="9209" spans="1:2" x14ac:dyDescent="0.5">
      <c r="A9209" s="1">
        <v>0</v>
      </c>
      <c r="B9209">
        <f t="shared" si="143"/>
        <v>0</v>
      </c>
    </row>
    <row r="9210" spans="1:2" x14ac:dyDescent="0.5">
      <c r="A9210" s="1">
        <v>0</v>
      </c>
      <c r="B9210">
        <f t="shared" si="143"/>
        <v>0</v>
      </c>
    </row>
    <row r="9211" spans="1:2" x14ac:dyDescent="0.5">
      <c r="A9211" s="1">
        <v>0</v>
      </c>
      <c r="B9211">
        <f t="shared" si="143"/>
        <v>0</v>
      </c>
    </row>
    <row r="9212" spans="1:2" x14ac:dyDescent="0.5">
      <c r="A9212" s="1">
        <v>0</v>
      </c>
      <c r="B9212">
        <f t="shared" si="143"/>
        <v>0</v>
      </c>
    </row>
    <row r="9213" spans="1:2" x14ac:dyDescent="0.5">
      <c r="A9213" s="1" t="s">
        <v>24</v>
      </c>
      <c r="B9213">
        <f t="shared" si="143"/>
        <v>44</v>
      </c>
    </row>
    <row r="9214" spans="1:2" x14ac:dyDescent="0.5">
      <c r="A9214" s="1">
        <v>0</v>
      </c>
      <c r="B9214">
        <f t="shared" si="143"/>
        <v>0</v>
      </c>
    </row>
    <row r="9215" spans="1:2" x14ac:dyDescent="0.5">
      <c r="A9215" s="1">
        <v>58</v>
      </c>
      <c r="B9215">
        <f t="shared" si="143"/>
        <v>88</v>
      </c>
    </row>
    <row r="9216" spans="1:2" x14ac:dyDescent="0.5">
      <c r="A9216" s="1">
        <v>0</v>
      </c>
      <c r="B9216">
        <f t="shared" si="143"/>
        <v>0</v>
      </c>
    </row>
    <row r="9217" spans="1:2" x14ac:dyDescent="0.5">
      <c r="A9217" s="1">
        <v>0</v>
      </c>
      <c r="B9217">
        <f t="shared" si="143"/>
        <v>0</v>
      </c>
    </row>
    <row r="9218" spans="1:2" x14ac:dyDescent="0.5">
      <c r="A9218" s="1">
        <v>0</v>
      </c>
      <c r="B9218">
        <f t="shared" ref="B9218:B9281" si="144">HEX2DEC(A9218)</f>
        <v>0</v>
      </c>
    </row>
    <row r="9219" spans="1:2" x14ac:dyDescent="0.5">
      <c r="A9219" s="1">
        <v>0</v>
      </c>
      <c r="B9219">
        <f t="shared" si="144"/>
        <v>0</v>
      </c>
    </row>
    <row r="9220" spans="1:2" x14ac:dyDescent="0.5">
      <c r="A9220" s="1">
        <v>0</v>
      </c>
      <c r="B9220">
        <f t="shared" si="144"/>
        <v>0</v>
      </c>
    </row>
    <row r="9221" spans="1:2" x14ac:dyDescent="0.5">
      <c r="A9221" s="1">
        <v>0</v>
      </c>
      <c r="B9221">
        <f t="shared" si="144"/>
        <v>0</v>
      </c>
    </row>
    <row r="9222" spans="1:2" x14ac:dyDescent="0.5">
      <c r="A9222" s="1">
        <v>0</v>
      </c>
      <c r="B9222">
        <f t="shared" si="144"/>
        <v>0</v>
      </c>
    </row>
    <row r="9223" spans="1:2" x14ac:dyDescent="0.5">
      <c r="A9223" s="1" t="s">
        <v>24</v>
      </c>
      <c r="B9223">
        <f t="shared" si="144"/>
        <v>44</v>
      </c>
    </row>
    <row r="9224" spans="1:2" x14ac:dyDescent="0.5">
      <c r="A9224" s="1">
        <v>0</v>
      </c>
      <c r="B9224">
        <f t="shared" si="144"/>
        <v>0</v>
      </c>
    </row>
    <row r="9225" spans="1:2" x14ac:dyDescent="0.5">
      <c r="A9225" s="1">
        <v>59</v>
      </c>
      <c r="B9225">
        <f t="shared" si="144"/>
        <v>89</v>
      </c>
    </row>
    <row r="9226" spans="1:2" x14ac:dyDescent="0.5">
      <c r="A9226" s="1">
        <v>0</v>
      </c>
      <c r="B9226">
        <f t="shared" si="144"/>
        <v>0</v>
      </c>
    </row>
    <row r="9227" spans="1:2" x14ac:dyDescent="0.5">
      <c r="A9227" s="1">
        <v>10</v>
      </c>
      <c r="B9227">
        <f t="shared" si="144"/>
        <v>16</v>
      </c>
    </row>
    <row r="9228" spans="1:2" x14ac:dyDescent="0.5">
      <c r="A9228" s="1">
        <v>1</v>
      </c>
      <c r="B9228">
        <f t="shared" si="144"/>
        <v>1</v>
      </c>
    </row>
    <row r="9229" spans="1:2" x14ac:dyDescent="0.5">
      <c r="A9229" s="1">
        <v>0</v>
      </c>
      <c r="B9229">
        <f t="shared" si="144"/>
        <v>0</v>
      </c>
    </row>
    <row r="9230" spans="1:2" x14ac:dyDescent="0.5">
      <c r="A9230" s="1">
        <v>0</v>
      </c>
      <c r="B9230">
        <f t="shared" si="144"/>
        <v>0</v>
      </c>
    </row>
    <row r="9231" spans="1:2" x14ac:dyDescent="0.5">
      <c r="A9231" s="1">
        <v>0</v>
      </c>
      <c r="B9231">
        <f t="shared" si="144"/>
        <v>0</v>
      </c>
    </row>
    <row r="9232" spans="1:2" x14ac:dyDescent="0.5">
      <c r="A9232" s="1">
        <v>20</v>
      </c>
      <c r="B9232">
        <f t="shared" si="144"/>
        <v>32</v>
      </c>
    </row>
    <row r="9233" spans="1:2" x14ac:dyDescent="0.5">
      <c r="A9233" s="1">
        <v>28</v>
      </c>
      <c r="B9233">
        <f t="shared" si="144"/>
        <v>40</v>
      </c>
    </row>
    <row r="9234" spans="1:2" x14ac:dyDescent="0.5">
      <c r="A9234" s="1">
        <v>0</v>
      </c>
      <c r="B9234">
        <f t="shared" si="144"/>
        <v>0</v>
      </c>
    </row>
    <row r="9235" spans="1:2" x14ac:dyDescent="0.5">
      <c r="A9235" s="1">
        <v>51</v>
      </c>
      <c r="B9235">
        <f t="shared" si="144"/>
        <v>81</v>
      </c>
    </row>
    <row r="9236" spans="1:2" x14ac:dyDescent="0.5">
      <c r="A9236" s="1">
        <v>0</v>
      </c>
      <c r="B9236">
        <f t="shared" si="144"/>
        <v>0</v>
      </c>
    </row>
    <row r="9237" spans="1:2" x14ac:dyDescent="0.5">
      <c r="A9237" s="1">
        <v>0</v>
      </c>
      <c r="B9237">
        <f t="shared" si="144"/>
        <v>0</v>
      </c>
    </row>
    <row r="9238" spans="1:2" x14ac:dyDescent="0.5">
      <c r="A9238" s="1">
        <v>0</v>
      </c>
      <c r="B9238">
        <f t="shared" si="144"/>
        <v>0</v>
      </c>
    </row>
    <row r="9239" spans="1:2" x14ac:dyDescent="0.5">
      <c r="A9239" s="1">
        <v>0</v>
      </c>
      <c r="B9239">
        <f t="shared" si="144"/>
        <v>0</v>
      </c>
    </row>
    <row r="9240" spans="1:2" x14ac:dyDescent="0.5">
      <c r="A9240" s="1">
        <v>0</v>
      </c>
      <c r="B9240">
        <f t="shared" si="144"/>
        <v>0</v>
      </c>
    </row>
    <row r="9241" spans="1:2" x14ac:dyDescent="0.5">
      <c r="A9241" s="1">
        <v>28</v>
      </c>
      <c r="B9241">
        <f t="shared" si="144"/>
        <v>40</v>
      </c>
    </row>
    <row r="9242" spans="1:2" x14ac:dyDescent="0.5">
      <c r="A9242" s="1">
        <v>0</v>
      </c>
      <c r="B9242">
        <f t="shared" si="144"/>
        <v>0</v>
      </c>
    </row>
    <row r="9243" spans="1:2" x14ac:dyDescent="0.5">
      <c r="A9243" s="1">
        <v>51</v>
      </c>
      <c r="B9243">
        <f t="shared" si="144"/>
        <v>81</v>
      </c>
    </row>
    <row r="9244" spans="1:2" x14ac:dyDescent="0.5">
      <c r="A9244" s="1">
        <v>0</v>
      </c>
      <c r="B9244">
        <f t="shared" si="144"/>
        <v>0</v>
      </c>
    </row>
    <row r="9245" spans="1:2" x14ac:dyDescent="0.5">
      <c r="A9245" s="1">
        <v>0</v>
      </c>
      <c r="B9245">
        <f t="shared" si="144"/>
        <v>0</v>
      </c>
    </row>
    <row r="9246" spans="1:2" x14ac:dyDescent="0.5">
      <c r="A9246" s="1">
        <v>0</v>
      </c>
      <c r="B9246">
        <f t="shared" si="144"/>
        <v>0</v>
      </c>
    </row>
    <row r="9247" spans="1:2" x14ac:dyDescent="0.5">
      <c r="A9247" s="1">
        <v>0</v>
      </c>
      <c r="B9247">
        <f t="shared" si="144"/>
        <v>0</v>
      </c>
    </row>
    <row r="9248" spans="1:2" x14ac:dyDescent="0.5">
      <c r="A9248" s="1">
        <v>20</v>
      </c>
      <c r="B9248">
        <f t="shared" si="144"/>
        <v>32</v>
      </c>
    </row>
    <row r="9249" spans="1:2" x14ac:dyDescent="0.5">
      <c r="A9249" s="1">
        <v>28</v>
      </c>
      <c r="B9249">
        <f t="shared" si="144"/>
        <v>40</v>
      </c>
    </row>
    <row r="9250" spans="1:2" x14ac:dyDescent="0.5">
      <c r="A9250" s="1">
        <v>0</v>
      </c>
      <c r="B9250">
        <f t="shared" si="144"/>
        <v>0</v>
      </c>
    </row>
    <row r="9251" spans="1:2" x14ac:dyDescent="0.5">
      <c r="A9251" s="1">
        <v>51</v>
      </c>
      <c r="B9251">
        <f t="shared" si="144"/>
        <v>81</v>
      </c>
    </row>
    <row r="9252" spans="1:2" x14ac:dyDescent="0.5">
      <c r="A9252" s="1">
        <v>0</v>
      </c>
      <c r="B9252">
        <f t="shared" si="144"/>
        <v>0</v>
      </c>
    </row>
    <row r="9253" spans="1:2" x14ac:dyDescent="0.5">
      <c r="A9253" s="1">
        <v>0</v>
      </c>
      <c r="B9253">
        <f t="shared" si="144"/>
        <v>0</v>
      </c>
    </row>
    <row r="9254" spans="1:2" x14ac:dyDescent="0.5">
      <c r="A9254" s="1">
        <v>0</v>
      </c>
      <c r="B9254">
        <f t="shared" si="144"/>
        <v>0</v>
      </c>
    </row>
    <row r="9255" spans="1:2" x14ac:dyDescent="0.5">
      <c r="A9255" s="1">
        <v>32</v>
      </c>
      <c r="B9255">
        <f t="shared" si="144"/>
        <v>50</v>
      </c>
    </row>
    <row r="9256" spans="1:2" x14ac:dyDescent="0.5">
      <c r="A9256" s="1">
        <v>20</v>
      </c>
      <c r="B9256">
        <f t="shared" si="144"/>
        <v>32</v>
      </c>
    </row>
    <row r="9257" spans="1:2" x14ac:dyDescent="0.5">
      <c r="A9257" s="1" t="s">
        <v>17</v>
      </c>
      <c r="B9257">
        <f t="shared" si="144"/>
        <v>47</v>
      </c>
    </row>
    <row r="9258" spans="1:2" x14ac:dyDescent="0.5">
      <c r="A9258" s="1">
        <v>0</v>
      </c>
      <c r="B9258">
        <f t="shared" si="144"/>
        <v>0</v>
      </c>
    </row>
    <row r="9259" spans="1:2" x14ac:dyDescent="0.5">
      <c r="A9259" s="1">
        <v>89</v>
      </c>
      <c r="B9259">
        <f t="shared" si="144"/>
        <v>137</v>
      </c>
    </row>
    <row r="9260" spans="1:2" x14ac:dyDescent="0.5">
      <c r="A9260" s="1">
        <v>0</v>
      </c>
      <c r="B9260">
        <f t="shared" si="144"/>
        <v>0</v>
      </c>
    </row>
    <row r="9261" spans="1:2" x14ac:dyDescent="0.5">
      <c r="A9261" s="1">
        <v>0</v>
      </c>
      <c r="B9261">
        <f t="shared" si="144"/>
        <v>0</v>
      </c>
    </row>
    <row r="9262" spans="1:2" x14ac:dyDescent="0.5">
      <c r="A9262" s="1">
        <v>0</v>
      </c>
      <c r="B9262">
        <f t="shared" si="144"/>
        <v>0</v>
      </c>
    </row>
    <row r="9263" spans="1:2" x14ac:dyDescent="0.5">
      <c r="A9263" s="1" t="s">
        <v>90</v>
      </c>
      <c r="B9263">
        <f t="shared" si="144"/>
        <v>195</v>
      </c>
    </row>
    <row r="9264" spans="1:2" x14ac:dyDescent="0.5">
      <c r="A9264" s="1">
        <v>1</v>
      </c>
      <c r="B9264">
        <f t="shared" si="144"/>
        <v>1</v>
      </c>
    </row>
    <row r="9265" spans="1:2" x14ac:dyDescent="0.5">
      <c r="A9265" s="1">
        <v>44</v>
      </c>
      <c r="B9265">
        <f t="shared" si="144"/>
        <v>68</v>
      </c>
    </row>
    <row r="9266" spans="1:2" x14ac:dyDescent="0.5">
      <c r="A9266" s="1">
        <v>1</v>
      </c>
      <c r="B9266">
        <f t="shared" si="144"/>
        <v>1</v>
      </c>
    </row>
    <row r="9267" spans="1:2" x14ac:dyDescent="0.5">
      <c r="A9267" s="1" t="s">
        <v>8</v>
      </c>
      <c r="B9267">
        <f t="shared" si="144"/>
        <v>58</v>
      </c>
    </row>
    <row r="9268" spans="1:2" x14ac:dyDescent="0.5">
      <c r="A9268" s="1">
        <v>0</v>
      </c>
      <c r="B9268">
        <f t="shared" si="144"/>
        <v>0</v>
      </c>
    </row>
    <row r="9269" spans="1:2" x14ac:dyDescent="0.5">
      <c r="A9269" s="1" t="s">
        <v>91</v>
      </c>
      <c r="B9269">
        <f t="shared" si="144"/>
        <v>76</v>
      </c>
    </row>
    <row r="9270" spans="1:2" x14ac:dyDescent="0.5">
      <c r="A9270" s="1">
        <v>0</v>
      </c>
      <c r="B9270">
        <f t="shared" si="144"/>
        <v>0</v>
      </c>
    </row>
    <row r="9271" spans="1:2" x14ac:dyDescent="0.5">
      <c r="A9271" s="1">
        <v>0</v>
      </c>
      <c r="B9271">
        <f t="shared" si="144"/>
        <v>0</v>
      </c>
    </row>
    <row r="9272" spans="1:2" x14ac:dyDescent="0.5">
      <c r="A9272" s="1">
        <v>0</v>
      </c>
      <c r="B9272">
        <f t="shared" si="144"/>
        <v>0</v>
      </c>
    </row>
    <row r="9273" spans="1:2" x14ac:dyDescent="0.5">
      <c r="A9273" s="1">
        <v>0</v>
      </c>
      <c r="B9273">
        <f t="shared" si="144"/>
        <v>0</v>
      </c>
    </row>
    <row r="9274" spans="1:2" x14ac:dyDescent="0.5">
      <c r="A9274" s="1">
        <v>0</v>
      </c>
      <c r="B9274">
        <f t="shared" si="144"/>
        <v>0</v>
      </c>
    </row>
    <row r="9275" spans="1:2" x14ac:dyDescent="0.5">
      <c r="A9275" s="1">
        <v>0</v>
      </c>
      <c r="B9275">
        <f t="shared" si="144"/>
        <v>0</v>
      </c>
    </row>
    <row r="9276" spans="1:2" x14ac:dyDescent="0.5">
      <c r="A9276" s="1">
        <v>20</v>
      </c>
      <c r="B9276">
        <f t="shared" si="144"/>
        <v>32</v>
      </c>
    </row>
    <row r="9277" spans="1:2" x14ac:dyDescent="0.5">
      <c r="A9277" s="1">
        <v>27</v>
      </c>
      <c r="B9277">
        <f t="shared" si="144"/>
        <v>39</v>
      </c>
    </row>
    <row r="9278" spans="1:2" x14ac:dyDescent="0.5">
      <c r="A9278" s="1">
        <v>0</v>
      </c>
      <c r="B9278">
        <f t="shared" si="144"/>
        <v>0</v>
      </c>
    </row>
    <row r="9279" spans="1:2" x14ac:dyDescent="0.5">
      <c r="A9279" s="1">
        <v>51</v>
      </c>
      <c r="B9279">
        <f t="shared" si="144"/>
        <v>81</v>
      </c>
    </row>
    <row r="9280" spans="1:2" x14ac:dyDescent="0.5">
      <c r="A9280" s="1">
        <v>0</v>
      </c>
      <c r="B9280">
        <f t="shared" si="144"/>
        <v>0</v>
      </c>
    </row>
    <row r="9281" spans="1:2" x14ac:dyDescent="0.5">
      <c r="A9281" s="1">
        <v>0</v>
      </c>
      <c r="B9281">
        <f t="shared" si="144"/>
        <v>0</v>
      </c>
    </row>
    <row r="9282" spans="1:2" x14ac:dyDescent="0.5">
      <c r="A9282" s="1">
        <v>0</v>
      </c>
      <c r="B9282">
        <f t="shared" ref="B9282:B9345" si="145">HEX2DEC(A9282)</f>
        <v>0</v>
      </c>
    </row>
    <row r="9283" spans="1:2" x14ac:dyDescent="0.5">
      <c r="A9283" s="1">
        <v>0</v>
      </c>
      <c r="B9283">
        <f t="shared" si="145"/>
        <v>0</v>
      </c>
    </row>
    <row r="9284" spans="1:2" x14ac:dyDescent="0.5">
      <c r="A9284" s="1">
        <v>0</v>
      </c>
      <c r="B9284">
        <f t="shared" si="145"/>
        <v>0</v>
      </c>
    </row>
    <row r="9285" spans="1:2" x14ac:dyDescent="0.5">
      <c r="A9285" s="1">
        <v>0</v>
      </c>
      <c r="B9285">
        <f t="shared" si="145"/>
        <v>0</v>
      </c>
    </row>
    <row r="9286" spans="1:2" x14ac:dyDescent="0.5">
      <c r="A9286" s="1">
        <v>0</v>
      </c>
      <c r="B9286">
        <f t="shared" si="145"/>
        <v>0</v>
      </c>
    </row>
    <row r="9287" spans="1:2" x14ac:dyDescent="0.5">
      <c r="A9287" s="1">
        <v>29</v>
      </c>
      <c r="B9287">
        <f t="shared" si="145"/>
        <v>41</v>
      </c>
    </row>
    <row r="9288" spans="1:2" x14ac:dyDescent="0.5">
      <c r="A9288" s="1">
        <v>0</v>
      </c>
      <c r="B9288">
        <f t="shared" si="145"/>
        <v>0</v>
      </c>
    </row>
    <row r="9289" spans="1:2" x14ac:dyDescent="0.5">
      <c r="A9289" s="1">
        <v>59</v>
      </c>
      <c r="B9289">
        <f t="shared" si="145"/>
        <v>89</v>
      </c>
    </row>
    <row r="9290" spans="1:2" x14ac:dyDescent="0.5">
      <c r="A9290" s="1">
        <v>0</v>
      </c>
      <c r="B9290">
        <f t="shared" si="145"/>
        <v>0</v>
      </c>
    </row>
    <row r="9291" spans="1:2" x14ac:dyDescent="0.5">
      <c r="A9291" s="1" t="s">
        <v>1</v>
      </c>
      <c r="B9291">
        <f t="shared" si="145"/>
        <v>92</v>
      </c>
    </row>
    <row r="9292" spans="1:2" x14ac:dyDescent="0.5">
      <c r="A9292" s="1">
        <v>0</v>
      </c>
      <c r="B9292">
        <f t="shared" si="145"/>
        <v>0</v>
      </c>
    </row>
    <row r="9293" spans="1:2" x14ac:dyDescent="0.5">
      <c r="A9293" s="1">
        <v>0</v>
      </c>
      <c r="B9293">
        <f t="shared" si="145"/>
        <v>0</v>
      </c>
    </row>
    <row r="9294" spans="1:2" x14ac:dyDescent="0.5">
      <c r="A9294" s="1">
        <v>0</v>
      </c>
      <c r="B9294">
        <f t="shared" si="145"/>
        <v>0</v>
      </c>
    </row>
    <row r="9295" spans="1:2" x14ac:dyDescent="0.5">
      <c r="A9295" s="1">
        <v>0</v>
      </c>
      <c r="B9295">
        <f t="shared" si="145"/>
        <v>0</v>
      </c>
    </row>
    <row r="9296" spans="1:2" x14ac:dyDescent="0.5">
      <c r="A9296" s="1">
        <v>0</v>
      </c>
      <c r="B9296">
        <f t="shared" si="145"/>
        <v>0</v>
      </c>
    </row>
    <row r="9297" spans="1:2" x14ac:dyDescent="0.5">
      <c r="A9297" s="1">
        <v>27</v>
      </c>
      <c r="B9297">
        <f t="shared" si="145"/>
        <v>39</v>
      </c>
    </row>
    <row r="9298" spans="1:2" x14ac:dyDescent="0.5">
      <c r="A9298" s="1">
        <v>0</v>
      </c>
      <c r="B9298">
        <f t="shared" si="145"/>
        <v>0</v>
      </c>
    </row>
    <row r="9299" spans="1:2" x14ac:dyDescent="0.5">
      <c r="A9299" s="1">
        <v>51</v>
      </c>
      <c r="B9299">
        <f t="shared" si="145"/>
        <v>81</v>
      </c>
    </row>
    <row r="9300" spans="1:2" x14ac:dyDescent="0.5">
      <c r="A9300" s="1">
        <v>0</v>
      </c>
      <c r="B9300">
        <f t="shared" si="145"/>
        <v>0</v>
      </c>
    </row>
    <row r="9301" spans="1:2" x14ac:dyDescent="0.5">
      <c r="A9301" s="1">
        <v>0</v>
      </c>
      <c r="B9301">
        <f t="shared" si="145"/>
        <v>0</v>
      </c>
    </row>
    <row r="9302" spans="1:2" x14ac:dyDescent="0.5">
      <c r="A9302" s="1">
        <v>0</v>
      </c>
      <c r="B9302">
        <f t="shared" si="145"/>
        <v>0</v>
      </c>
    </row>
    <row r="9303" spans="1:2" x14ac:dyDescent="0.5">
      <c r="A9303" s="1">
        <v>0</v>
      </c>
      <c r="B9303">
        <f t="shared" si="145"/>
        <v>0</v>
      </c>
    </row>
    <row r="9304" spans="1:2" x14ac:dyDescent="0.5">
      <c r="A9304" s="1">
        <v>0</v>
      </c>
      <c r="B9304">
        <f t="shared" si="145"/>
        <v>0</v>
      </c>
    </row>
    <row r="9305" spans="1:2" x14ac:dyDescent="0.5">
      <c r="A9305" s="1">
        <v>0</v>
      </c>
      <c r="B9305">
        <f t="shared" si="145"/>
        <v>0</v>
      </c>
    </row>
    <row r="9306" spans="1:2" x14ac:dyDescent="0.5">
      <c r="A9306" s="1">
        <v>0</v>
      </c>
      <c r="B9306">
        <f t="shared" si="145"/>
        <v>0</v>
      </c>
    </row>
    <row r="9307" spans="1:2" x14ac:dyDescent="0.5">
      <c r="A9307" s="1">
        <v>0</v>
      </c>
      <c r="B9307">
        <f t="shared" si="145"/>
        <v>0</v>
      </c>
    </row>
    <row r="9308" spans="1:2" x14ac:dyDescent="0.5">
      <c r="A9308" s="1">
        <v>20</v>
      </c>
      <c r="B9308">
        <f t="shared" si="145"/>
        <v>32</v>
      </c>
    </row>
    <row r="9309" spans="1:2" x14ac:dyDescent="0.5">
      <c r="A9309" s="1" t="s">
        <v>65</v>
      </c>
      <c r="B9309">
        <f t="shared" si="145"/>
        <v>45</v>
      </c>
    </row>
    <row r="9310" spans="1:2" x14ac:dyDescent="0.5">
      <c r="A9310" s="1">
        <v>0</v>
      </c>
      <c r="B9310">
        <f t="shared" si="145"/>
        <v>0</v>
      </c>
    </row>
    <row r="9311" spans="1:2" x14ac:dyDescent="0.5">
      <c r="A9311" s="1" t="s">
        <v>39</v>
      </c>
      <c r="B9311">
        <f t="shared" si="145"/>
        <v>180</v>
      </c>
    </row>
    <row r="9312" spans="1:2" x14ac:dyDescent="0.5">
      <c r="A9312" s="1">
        <v>1</v>
      </c>
      <c r="B9312">
        <f t="shared" si="145"/>
        <v>1</v>
      </c>
    </row>
    <row r="9313" spans="1:2" x14ac:dyDescent="0.5">
      <c r="A9313" s="1" t="s">
        <v>110</v>
      </c>
      <c r="B9313">
        <f t="shared" si="145"/>
        <v>185</v>
      </c>
    </row>
    <row r="9314" spans="1:2" x14ac:dyDescent="0.5">
      <c r="A9314" s="1">
        <v>0</v>
      </c>
      <c r="B9314">
        <f t="shared" si="145"/>
        <v>0</v>
      </c>
    </row>
    <row r="9315" spans="1:2" x14ac:dyDescent="0.5">
      <c r="A9315" s="1" t="s">
        <v>28</v>
      </c>
      <c r="B9315">
        <f t="shared" si="145"/>
        <v>29</v>
      </c>
    </row>
    <row r="9316" spans="1:2" x14ac:dyDescent="0.5">
      <c r="A9316" s="1">
        <v>1</v>
      </c>
      <c r="B9316">
        <f t="shared" si="145"/>
        <v>1</v>
      </c>
    </row>
    <row r="9317" spans="1:2" x14ac:dyDescent="0.5">
      <c r="A9317" s="1" t="s">
        <v>113</v>
      </c>
      <c r="B9317">
        <f t="shared" si="145"/>
        <v>219</v>
      </c>
    </row>
    <row r="9318" spans="1:2" x14ac:dyDescent="0.5">
      <c r="A9318" s="1">
        <v>0</v>
      </c>
      <c r="B9318">
        <f t="shared" si="145"/>
        <v>0</v>
      </c>
    </row>
    <row r="9319" spans="1:2" x14ac:dyDescent="0.5">
      <c r="A9319" s="1">
        <v>68</v>
      </c>
      <c r="B9319">
        <f t="shared" si="145"/>
        <v>104</v>
      </c>
    </row>
    <row r="9320" spans="1:2" x14ac:dyDescent="0.5">
      <c r="A9320" s="1">
        <v>1</v>
      </c>
      <c r="B9320">
        <f t="shared" si="145"/>
        <v>1</v>
      </c>
    </row>
    <row r="9321" spans="1:2" x14ac:dyDescent="0.5">
      <c r="A9321" s="1">
        <v>0</v>
      </c>
      <c r="B9321">
        <f t="shared" si="145"/>
        <v>0</v>
      </c>
    </row>
    <row r="9322" spans="1:2" x14ac:dyDescent="0.5">
      <c r="A9322" s="1">
        <v>0</v>
      </c>
      <c r="B9322">
        <f t="shared" si="145"/>
        <v>0</v>
      </c>
    </row>
    <row r="9323" spans="1:2" x14ac:dyDescent="0.5">
      <c r="A9323" s="1">
        <v>0</v>
      </c>
      <c r="B9323">
        <f t="shared" si="145"/>
        <v>0</v>
      </c>
    </row>
    <row r="9324" spans="1:2" x14ac:dyDescent="0.5">
      <c r="A9324" s="1">
        <v>20</v>
      </c>
      <c r="B9324">
        <f t="shared" si="145"/>
        <v>32</v>
      </c>
    </row>
    <row r="9325" spans="1:2" x14ac:dyDescent="0.5">
      <c r="A9325" s="1" t="s">
        <v>65</v>
      </c>
      <c r="B9325">
        <f t="shared" si="145"/>
        <v>45</v>
      </c>
    </row>
    <row r="9326" spans="1:2" x14ac:dyDescent="0.5">
      <c r="A9326" s="1">
        <v>0</v>
      </c>
      <c r="B9326">
        <f t="shared" si="145"/>
        <v>0</v>
      </c>
    </row>
    <row r="9327" spans="1:2" x14ac:dyDescent="0.5">
      <c r="A9327" s="1">
        <v>61</v>
      </c>
      <c r="B9327">
        <f t="shared" si="145"/>
        <v>97</v>
      </c>
    </row>
    <row r="9328" spans="1:2" x14ac:dyDescent="0.5">
      <c r="A9328" s="1">
        <v>0</v>
      </c>
      <c r="B9328">
        <f t="shared" si="145"/>
        <v>0</v>
      </c>
    </row>
    <row r="9329" spans="1:2" x14ac:dyDescent="0.5">
      <c r="A9329" s="1" t="s">
        <v>125</v>
      </c>
      <c r="B9329">
        <f t="shared" si="145"/>
        <v>207</v>
      </c>
    </row>
    <row r="9330" spans="1:2" x14ac:dyDescent="0.5">
      <c r="A9330" s="1">
        <v>0</v>
      </c>
      <c r="B9330">
        <f t="shared" si="145"/>
        <v>0</v>
      </c>
    </row>
    <row r="9331" spans="1:2" x14ac:dyDescent="0.5">
      <c r="A9331" s="1" t="s">
        <v>28</v>
      </c>
      <c r="B9331">
        <f t="shared" si="145"/>
        <v>29</v>
      </c>
    </row>
    <row r="9332" spans="1:2" x14ac:dyDescent="0.5">
      <c r="A9332" s="1">
        <v>1</v>
      </c>
      <c r="B9332">
        <f t="shared" si="145"/>
        <v>1</v>
      </c>
    </row>
    <row r="9333" spans="1:2" x14ac:dyDescent="0.5">
      <c r="A9333" s="1" t="s">
        <v>75</v>
      </c>
      <c r="B9333">
        <f t="shared" si="145"/>
        <v>60</v>
      </c>
    </row>
    <row r="9334" spans="1:2" x14ac:dyDescent="0.5">
      <c r="A9334" s="1">
        <v>0</v>
      </c>
      <c r="B9334">
        <f t="shared" si="145"/>
        <v>0</v>
      </c>
    </row>
    <row r="9335" spans="1:2" x14ac:dyDescent="0.5">
      <c r="A9335" s="1" t="s">
        <v>43</v>
      </c>
      <c r="B9335">
        <f t="shared" si="145"/>
        <v>95</v>
      </c>
    </row>
    <row r="9336" spans="1:2" x14ac:dyDescent="0.5">
      <c r="A9336" s="1">
        <v>0</v>
      </c>
      <c r="B9336">
        <f t="shared" si="145"/>
        <v>0</v>
      </c>
    </row>
    <row r="9337" spans="1:2" x14ac:dyDescent="0.5">
      <c r="A9337" s="1">
        <v>0</v>
      </c>
      <c r="B9337">
        <f t="shared" si="145"/>
        <v>0</v>
      </c>
    </row>
    <row r="9338" spans="1:2" x14ac:dyDescent="0.5">
      <c r="A9338" s="1">
        <v>0</v>
      </c>
      <c r="B9338">
        <f t="shared" si="145"/>
        <v>0</v>
      </c>
    </row>
    <row r="9339" spans="1:2" x14ac:dyDescent="0.5">
      <c r="A9339" s="1">
        <v>0</v>
      </c>
      <c r="B9339">
        <f t="shared" si="145"/>
        <v>0</v>
      </c>
    </row>
    <row r="9340" spans="1:2" x14ac:dyDescent="0.5">
      <c r="A9340" s="1">
        <v>20</v>
      </c>
      <c r="B9340">
        <f t="shared" si="145"/>
        <v>32</v>
      </c>
    </row>
    <row r="9341" spans="1:2" x14ac:dyDescent="0.5">
      <c r="A9341" s="1" t="s">
        <v>24</v>
      </c>
      <c r="B9341">
        <f t="shared" si="145"/>
        <v>44</v>
      </c>
    </row>
    <row r="9342" spans="1:2" x14ac:dyDescent="0.5">
      <c r="A9342" s="1">
        <v>0</v>
      </c>
      <c r="B9342">
        <f t="shared" si="145"/>
        <v>0</v>
      </c>
    </row>
    <row r="9343" spans="1:2" x14ac:dyDescent="0.5">
      <c r="A9343" s="1" t="s">
        <v>26</v>
      </c>
      <c r="B9343">
        <f t="shared" si="145"/>
        <v>79</v>
      </c>
    </row>
    <row r="9344" spans="1:2" x14ac:dyDescent="0.5">
      <c r="A9344" s="1">
        <v>0</v>
      </c>
      <c r="B9344">
        <f t="shared" si="145"/>
        <v>0</v>
      </c>
    </row>
    <row r="9345" spans="1:2" x14ac:dyDescent="0.5">
      <c r="A9345" s="1" t="s">
        <v>28</v>
      </c>
      <c r="B9345">
        <f t="shared" si="145"/>
        <v>29</v>
      </c>
    </row>
    <row r="9346" spans="1:2" x14ac:dyDescent="0.5">
      <c r="A9346" s="1">
        <v>1</v>
      </c>
      <c r="B9346">
        <f t="shared" ref="B9346:B9409" si="146">HEX2DEC(A9346)</f>
        <v>1</v>
      </c>
    </row>
    <row r="9347" spans="1:2" x14ac:dyDescent="0.5">
      <c r="A9347" s="1">
        <v>85</v>
      </c>
      <c r="B9347">
        <f t="shared" si="146"/>
        <v>133</v>
      </c>
    </row>
    <row r="9348" spans="1:2" x14ac:dyDescent="0.5">
      <c r="A9348" s="1">
        <v>0</v>
      </c>
      <c r="B9348">
        <f t="shared" si="146"/>
        <v>0</v>
      </c>
    </row>
    <row r="9349" spans="1:2" x14ac:dyDescent="0.5">
      <c r="A9349" s="1">
        <v>32</v>
      </c>
      <c r="B9349">
        <f t="shared" si="146"/>
        <v>50</v>
      </c>
    </row>
    <row r="9350" spans="1:2" x14ac:dyDescent="0.5">
      <c r="A9350" s="1">
        <v>0</v>
      </c>
      <c r="B9350">
        <f t="shared" si="146"/>
        <v>0</v>
      </c>
    </row>
    <row r="9351" spans="1:2" x14ac:dyDescent="0.5">
      <c r="A9351" s="1" t="s">
        <v>31</v>
      </c>
      <c r="B9351">
        <f t="shared" si="146"/>
        <v>94</v>
      </c>
    </row>
    <row r="9352" spans="1:2" x14ac:dyDescent="0.5">
      <c r="A9352" s="1">
        <v>0</v>
      </c>
      <c r="B9352">
        <f t="shared" si="146"/>
        <v>0</v>
      </c>
    </row>
    <row r="9353" spans="1:2" x14ac:dyDescent="0.5">
      <c r="A9353" s="1">
        <v>0</v>
      </c>
      <c r="B9353">
        <f t="shared" si="146"/>
        <v>0</v>
      </c>
    </row>
    <row r="9354" spans="1:2" x14ac:dyDescent="0.5">
      <c r="A9354" s="1">
        <v>0</v>
      </c>
      <c r="B9354">
        <f t="shared" si="146"/>
        <v>0</v>
      </c>
    </row>
    <row r="9355" spans="1:2" x14ac:dyDescent="0.5">
      <c r="A9355" s="1">
        <v>0</v>
      </c>
      <c r="B9355">
        <f t="shared" si="146"/>
        <v>0</v>
      </c>
    </row>
    <row r="9356" spans="1:2" x14ac:dyDescent="0.5">
      <c r="A9356" s="1">
        <v>20</v>
      </c>
      <c r="B9356">
        <f t="shared" si="146"/>
        <v>32</v>
      </c>
    </row>
    <row r="9357" spans="1:2" x14ac:dyDescent="0.5">
      <c r="A9357" s="1" t="s">
        <v>78</v>
      </c>
      <c r="B9357">
        <f t="shared" si="146"/>
        <v>46</v>
      </c>
    </row>
    <row r="9358" spans="1:2" x14ac:dyDescent="0.5">
      <c r="A9358" s="1">
        <v>0</v>
      </c>
      <c r="B9358">
        <f t="shared" si="146"/>
        <v>0</v>
      </c>
    </row>
    <row r="9359" spans="1:2" x14ac:dyDescent="0.5">
      <c r="A9359" s="1">
        <v>50</v>
      </c>
      <c r="B9359">
        <f t="shared" si="146"/>
        <v>80</v>
      </c>
    </row>
    <row r="9360" spans="1:2" x14ac:dyDescent="0.5">
      <c r="A9360" s="1">
        <v>0</v>
      </c>
      <c r="B9360">
        <f t="shared" si="146"/>
        <v>0</v>
      </c>
    </row>
    <row r="9361" spans="1:2" x14ac:dyDescent="0.5">
      <c r="A9361" s="1" t="s">
        <v>28</v>
      </c>
      <c r="B9361">
        <f t="shared" si="146"/>
        <v>29</v>
      </c>
    </row>
    <row r="9362" spans="1:2" x14ac:dyDescent="0.5">
      <c r="A9362" s="1">
        <v>1</v>
      </c>
      <c r="B9362">
        <f t="shared" si="146"/>
        <v>1</v>
      </c>
    </row>
    <row r="9363" spans="1:2" x14ac:dyDescent="0.5">
      <c r="A9363" s="1" t="s">
        <v>17</v>
      </c>
      <c r="B9363">
        <f t="shared" si="146"/>
        <v>47</v>
      </c>
    </row>
    <row r="9364" spans="1:2" x14ac:dyDescent="0.5">
      <c r="A9364" s="1">
        <v>1</v>
      </c>
      <c r="B9364">
        <f t="shared" si="146"/>
        <v>1</v>
      </c>
    </row>
    <row r="9365" spans="1:2" x14ac:dyDescent="0.5">
      <c r="A9365" s="1" t="s">
        <v>31</v>
      </c>
      <c r="B9365">
        <f t="shared" si="146"/>
        <v>94</v>
      </c>
    </row>
    <row r="9366" spans="1:2" x14ac:dyDescent="0.5">
      <c r="A9366" s="1">
        <v>0</v>
      </c>
      <c r="B9366">
        <f t="shared" si="146"/>
        <v>0</v>
      </c>
    </row>
    <row r="9367" spans="1:2" x14ac:dyDescent="0.5">
      <c r="A9367" s="1">
        <v>19</v>
      </c>
      <c r="B9367">
        <f t="shared" si="146"/>
        <v>25</v>
      </c>
    </row>
    <row r="9368" spans="1:2" x14ac:dyDescent="0.5">
      <c r="A9368" s="1">
        <v>1</v>
      </c>
      <c r="B9368">
        <f t="shared" si="146"/>
        <v>1</v>
      </c>
    </row>
    <row r="9369" spans="1:2" x14ac:dyDescent="0.5">
      <c r="A9369" s="1">
        <v>0</v>
      </c>
      <c r="B9369">
        <f t="shared" si="146"/>
        <v>0</v>
      </c>
    </row>
    <row r="9370" spans="1:2" x14ac:dyDescent="0.5">
      <c r="A9370" s="1">
        <v>0</v>
      </c>
      <c r="B9370">
        <f t="shared" si="146"/>
        <v>0</v>
      </c>
    </row>
    <row r="9371" spans="1:2" x14ac:dyDescent="0.5">
      <c r="A9371" s="1">
        <v>0</v>
      </c>
      <c r="B9371">
        <f t="shared" si="146"/>
        <v>0</v>
      </c>
    </row>
    <row r="9372" spans="1:2" x14ac:dyDescent="0.5">
      <c r="A9372" s="1">
        <v>20</v>
      </c>
      <c r="B9372">
        <f t="shared" si="146"/>
        <v>32</v>
      </c>
    </row>
    <row r="9373" spans="1:2" x14ac:dyDescent="0.5">
      <c r="A9373" s="1">
        <v>24</v>
      </c>
      <c r="B9373">
        <f t="shared" si="146"/>
        <v>36</v>
      </c>
    </row>
    <row r="9374" spans="1:2" x14ac:dyDescent="0.5">
      <c r="A9374" s="1">
        <v>0</v>
      </c>
      <c r="B9374">
        <f t="shared" si="146"/>
        <v>0</v>
      </c>
    </row>
    <row r="9375" spans="1:2" x14ac:dyDescent="0.5">
      <c r="A9375" s="1">
        <v>75</v>
      </c>
      <c r="B9375">
        <f t="shared" si="146"/>
        <v>117</v>
      </c>
    </row>
    <row r="9376" spans="1:2" x14ac:dyDescent="0.5">
      <c r="A9376" s="1">
        <v>0</v>
      </c>
      <c r="B9376">
        <f t="shared" si="146"/>
        <v>0</v>
      </c>
    </row>
    <row r="9377" spans="1:2" x14ac:dyDescent="0.5">
      <c r="A9377" s="1">
        <v>0</v>
      </c>
      <c r="B9377">
        <f t="shared" si="146"/>
        <v>0</v>
      </c>
    </row>
    <row r="9378" spans="1:2" x14ac:dyDescent="0.5">
      <c r="A9378" s="1">
        <v>0</v>
      </c>
      <c r="B9378">
        <f t="shared" si="146"/>
        <v>0</v>
      </c>
    </row>
    <row r="9379" spans="1:2" x14ac:dyDescent="0.5">
      <c r="A9379" s="1">
        <v>0</v>
      </c>
      <c r="B9379">
        <f t="shared" si="146"/>
        <v>0</v>
      </c>
    </row>
    <row r="9380" spans="1:2" x14ac:dyDescent="0.5">
      <c r="A9380" s="1">
        <v>0</v>
      </c>
      <c r="B9380">
        <f t="shared" si="146"/>
        <v>0</v>
      </c>
    </row>
    <row r="9381" spans="1:2" x14ac:dyDescent="0.5">
      <c r="A9381" s="1">
        <v>26</v>
      </c>
      <c r="B9381">
        <f t="shared" si="146"/>
        <v>38</v>
      </c>
    </row>
    <row r="9382" spans="1:2" x14ac:dyDescent="0.5">
      <c r="A9382" s="1">
        <v>0</v>
      </c>
      <c r="B9382">
        <f t="shared" si="146"/>
        <v>0</v>
      </c>
    </row>
    <row r="9383" spans="1:2" x14ac:dyDescent="0.5">
      <c r="A9383" s="1">
        <v>48</v>
      </c>
      <c r="B9383">
        <f t="shared" si="146"/>
        <v>72</v>
      </c>
    </row>
    <row r="9384" spans="1:2" x14ac:dyDescent="0.5">
      <c r="A9384" s="1">
        <v>0</v>
      </c>
      <c r="B9384">
        <f t="shared" si="146"/>
        <v>0</v>
      </c>
    </row>
    <row r="9385" spans="1:2" x14ac:dyDescent="0.5">
      <c r="A9385" s="1">
        <v>0</v>
      </c>
      <c r="B9385">
        <f t="shared" si="146"/>
        <v>0</v>
      </c>
    </row>
    <row r="9386" spans="1:2" x14ac:dyDescent="0.5">
      <c r="A9386" s="1">
        <v>0</v>
      </c>
      <c r="B9386">
        <f t="shared" si="146"/>
        <v>0</v>
      </c>
    </row>
    <row r="9387" spans="1:2" x14ac:dyDescent="0.5">
      <c r="A9387" s="1">
        <v>0</v>
      </c>
      <c r="B9387">
        <f t="shared" si="146"/>
        <v>0</v>
      </c>
    </row>
    <row r="9388" spans="1:2" x14ac:dyDescent="0.5">
      <c r="A9388" s="1">
        <v>0</v>
      </c>
      <c r="B9388">
        <f t="shared" si="146"/>
        <v>0</v>
      </c>
    </row>
    <row r="9389" spans="1:2" x14ac:dyDescent="0.5">
      <c r="A9389" s="1">
        <v>28</v>
      </c>
      <c r="B9389">
        <f t="shared" si="146"/>
        <v>40</v>
      </c>
    </row>
    <row r="9390" spans="1:2" x14ac:dyDescent="0.5">
      <c r="A9390" s="1">
        <v>0</v>
      </c>
      <c r="B9390">
        <f t="shared" si="146"/>
        <v>0</v>
      </c>
    </row>
    <row r="9391" spans="1:2" x14ac:dyDescent="0.5">
      <c r="A9391" s="1">
        <v>49</v>
      </c>
      <c r="B9391">
        <f t="shared" si="146"/>
        <v>73</v>
      </c>
    </row>
    <row r="9392" spans="1:2" x14ac:dyDescent="0.5">
      <c r="A9392" s="1">
        <v>0</v>
      </c>
      <c r="B9392">
        <f t="shared" si="146"/>
        <v>0</v>
      </c>
    </row>
    <row r="9393" spans="1:2" x14ac:dyDescent="0.5">
      <c r="A9393" s="1">
        <v>0</v>
      </c>
      <c r="B9393">
        <f t="shared" si="146"/>
        <v>0</v>
      </c>
    </row>
    <row r="9394" spans="1:2" x14ac:dyDescent="0.5">
      <c r="A9394" s="1">
        <v>0</v>
      </c>
      <c r="B9394">
        <f t="shared" si="146"/>
        <v>0</v>
      </c>
    </row>
    <row r="9395" spans="1:2" x14ac:dyDescent="0.5">
      <c r="A9395" s="1">
        <v>0</v>
      </c>
      <c r="B9395">
        <f t="shared" si="146"/>
        <v>0</v>
      </c>
    </row>
    <row r="9396" spans="1:2" x14ac:dyDescent="0.5">
      <c r="A9396" s="1">
        <v>20</v>
      </c>
      <c r="B9396">
        <f t="shared" si="146"/>
        <v>32</v>
      </c>
    </row>
    <row r="9397" spans="1:2" x14ac:dyDescent="0.5">
      <c r="A9397" s="1">
        <v>26</v>
      </c>
      <c r="B9397">
        <f t="shared" si="146"/>
        <v>38</v>
      </c>
    </row>
    <row r="9398" spans="1:2" x14ac:dyDescent="0.5">
      <c r="A9398" s="1">
        <v>0</v>
      </c>
      <c r="B9398">
        <f t="shared" si="146"/>
        <v>0</v>
      </c>
    </row>
    <row r="9399" spans="1:2" x14ac:dyDescent="0.5">
      <c r="A9399" s="1">
        <v>76</v>
      </c>
      <c r="B9399">
        <f t="shared" si="146"/>
        <v>118</v>
      </c>
    </row>
    <row r="9400" spans="1:2" x14ac:dyDescent="0.5">
      <c r="A9400" s="1">
        <v>0</v>
      </c>
      <c r="B9400">
        <f t="shared" si="146"/>
        <v>0</v>
      </c>
    </row>
    <row r="9401" spans="1:2" x14ac:dyDescent="0.5">
      <c r="A9401" s="1">
        <v>0</v>
      </c>
      <c r="B9401">
        <f t="shared" si="146"/>
        <v>0</v>
      </c>
    </row>
    <row r="9402" spans="1:2" x14ac:dyDescent="0.5">
      <c r="A9402" s="1">
        <v>0</v>
      </c>
      <c r="B9402">
        <f t="shared" si="146"/>
        <v>0</v>
      </c>
    </row>
    <row r="9403" spans="1:2" x14ac:dyDescent="0.5">
      <c r="A9403" s="1">
        <v>0</v>
      </c>
      <c r="B9403">
        <f t="shared" si="146"/>
        <v>0</v>
      </c>
    </row>
    <row r="9404" spans="1:2" x14ac:dyDescent="0.5">
      <c r="A9404" s="1">
        <v>0</v>
      </c>
      <c r="B9404">
        <f t="shared" si="146"/>
        <v>0</v>
      </c>
    </row>
    <row r="9405" spans="1:2" x14ac:dyDescent="0.5">
      <c r="A9405" s="1">
        <v>28</v>
      </c>
      <c r="B9405">
        <f t="shared" si="146"/>
        <v>40</v>
      </c>
    </row>
    <row r="9406" spans="1:2" x14ac:dyDescent="0.5">
      <c r="A9406" s="1">
        <v>0</v>
      </c>
      <c r="B9406">
        <f t="shared" si="146"/>
        <v>0</v>
      </c>
    </row>
    <row r="9407" spans="1:2" x14ac:dyDescent="0.5">
      <c r="A9407" s="1" t="s">
        <v>73</v>
      </c>
      <c r="B9407">
        <f t="shared" si="146"/>
        <v>90</v>
      </c>
    </row>
    <row r="9408" spans="1:2" x14ac:dyDescent="0.5">
      <c r="A9408" s="1">
        <v>0</v>
      </c>
      <c r="B9408">
        <f t="shared" si="146"/>
        <v>0</v>
      </c>
    </row>
    <row r="9409" spans="1:2" x14ac:dyDescent="0.5">
      <c r="A9409" s="1">
        <v>0</v>
      </c>
      <c r="B9409">
        <f t="shared" si="146"/>
        <v>0</v>
      </c>
    </row>
    <row r="9410" spans="1:2" x14ac:dyDescent="0.5">
      <c r="A9410" s="1">
        <v>0</v>
      </c>
      <c r="B9410">
        <f t="shared" ref="B9410:B9473" si="147">HEX2DEC(A9410)</f>
        <v>0</v>
      </c>
    </row>
    <row r="9411" spans="1:2" x14ac:dyDescent="0.5">
      <c r="A9411" s="1">
        <v>0</v>
      </c>
      <c r="B9411">
        <f t="shared" si="147"/>
        <v>0</v>
      </c>
    </row>
    <row r="9412" spans="1:2" x14ac:dyDescent="0.5">
      <c r="A9412" s="1">
        <v>20</v>
      </c>
      <c r="B9412">
        <f t="shared" si="147"/>
        <v>32</v>
      </c>
    </row>
    <row r="9413" spans="1:2" x14ac:dyDescent="0.5">
      <c r="A9413" s="1" t="s">
        <v>24</v>
      </c>
      <c r="B9413">
        <f t="shared" si="147"/>
        <v>44</v>
      </c>
    </row>
    <row r="9414" spans="1:2" x14ac:dyDescent="0.5">
      <c r="A9414" s="1">
        <v>0</v>
      </c>
      <c r="B9414">
        <f t="shared" si="147"/>
        <v>0</v>
      </c>
    </row>
    <row r="9415" spans="1:2" x14ac:dyDescent="0.5">
      <c r="A9415" s="1" t="s">
        <v>95</v>
      </c>
      <c r="B9415">
        <f t="shared" si="147"/>
        <v>91</v>
      </c>
    </row>
    <row r="9416" spans="1:2" x14ac:dyDescent="0.5">
      <c r="A9416" s="1">
        <v>0</v>
      </c>
      <c r="B9416">
        <f t="shared" si="147"/>
        <v>0</v>
      </c>
    </row>
    <row r="9417" spans="1:2" x14ac:dyDescent="0.5">
      <c r="A9417" s="1">
        <v>0</v>
      </c>
      <c r="B9417">
        <f t="shared" si="147"/>
        <v>0</v>
      </c>
    </row>
    <row r="9418" spans="1:2" x14ac:dyDescent="0.5">
      <c r="A9418" s="1">
        <v>0</v>
      </c>
      <c r="B9418">
        <f t="shared" si="147"/>
        <v>0</v>
      </c>
    </row>
    <row r="9419" spans="1:2" x14ac:dyDescent="0.5">
      <c r="A9419" s="1">
        <v>0</v>
      </c>
      <c r="B9419">
        <f t="shared" si="147"/>
        <v>0</v>
      </c>
    </row>
    <row r="9420" spans="1:2" x14ac:dyDescent="0.5">
      <c r="A9420" s="1">
        <v>0</v>
      </c>
      <c r="B9420">
        <f t="shared" si="147"/>
        <v>0</v>
      </c>
    </row>
    <row r="9421" spans="1:2" x14ac:dyDescent="0.5">
      <c r="A9421" s="1" t="s">
        <v>6</v>
      </c>
      <c r="B9421">
        <f t="shared" si="147"/>
        <v>13</v>
      </c>
    </row>
    <row r="9422" spans="1:2" x14ac:dyDescent="0.5">
      <c r="A9422" s="1">
        <v>0</v>
      </c>
      <c r="B9422">
        <f t="shared" si="147"/>
        <v>0</v>
      </c>
    </row>
    <row r="9423" spans="1:2" x14ac:dyDescent="0.5">
      <c r="A9423" s="1">
        <v>78</v>
      </c>
      <c r="B9423">
        <f t="shared" si="147"/>
        <v>120</v>
      </c>
    </row>
    <row r="9424" spans="1:2" x14ac:dyDescent="0.5">
      <c r="A9424" s="1">
        <v>0</v>
      </c>
      <c r="B9424">
        <f t="shared" si="147"/>
        <v>0</v>
      </c>
    </row>
    <row r="9425" spans="1:2" x14ac:dyDescent="0.5">
      <c r="A9425" s="1">
        <v>0</v>
      </c>
      <c r="B9425">
        <f t="shared" si="147"/>
        <v>0</v>
      </c>
    </row>
    <row r="9426" spans="1:2" x14ac:dyDescent="0.5">
      <c r="A9426" s="1">
        <v>0</v>
      </c>
      <c r="B9426">
        <f t="shared" si="147"/>
        <v>0</v>
      </c>
    </row>
    <row r="9427" spans="1:2" x14ac:dyDescent="0.5">
      <c r="A9427" s="1">
        <v>0</v>
      </c>
      <c r="B9427">
        <f t="shared" si="147"/>
        <v>0</v>
      </c>
    </row>
    <row r="9428" spans="1:2" x14ac:dyDescent="0.5">
      <c r="A9428" s="1">
        <v>0</v>
      </c>
      <c r="B9428">
        <f t="shared" si="147"/>
        <v>0</v>
      </c>
    </row>
    <row r="9429" spans="1:2" x14ac:dyDescent="0.5">
      <c r="A9429" s="1">
        <v>12</v>
      </c>
      <c r="B9429">
        <f t="shared" si="147"/>
        <v>18</v>
      </c>
    </row>
    <row r="9430" spans="1:2" x14ac:dyDescent="0.5">
      <c r="A9430" s="1">
        <v>0</v>
      </c>
      <c r="B9430">
        <f t="shared" si="147"/>
        <v>0</v>
      </c>
    </row>
    <row r="9431" spans="1:2" x14ac:dyDescent="0.5">
      <c r="A9431" s="1">
        <v>79</v>
      </c>
      <c r="B9431">
        <f t="shared" si="147"/>
        <v>121</v>
      </c>
    </row>
    <row r="9432" spans="1:2" x14ac:dyDescent="0.5">
      <c r="A9432" s="1">
        <v>0</v>
      </c>
      <c r="B9432">
        <f t="shared" si="147"/>
        <v>0</v>
      </c>
    </row>
    <row r="9433" spans="1:2" x14ac:dyDescent="0.5">
      <c r="A9433" s="1">
        <v>0</v>
      </c>
      <c r="B9433">
        <f t="shared" si="147"/>
        <v>0</v>
      </c>
    </row>
    <row r="9434" spans="1:2" x14ac:dyDescent="0.5">
      <c r="A9434" s="1">
        <v>0</v>
      </c>
      <c r="B9434">
        <f t="shared" si="147"/>
        <v>0</v>
      </c>
    </row>
    <row r="9435" spans="1:2" x14ac:dyDescent="0.5">
      <c r="A9435" s="1">
        <v>0</v>
      </c>
      <c r="B9435">
        <f t="shared" si="147"/>
        <v>0</v>
      </c>
    </row>
    <row r="9436" spans="1:2" x14ac:dyDescent="0.5">
      <c r="A9436" s="1">
        <v>0</v>
      </c>
      <c r="B9436">
        <f t="shared" si="147"/>
        <v>0</v>
      </c>
    </row>
    <row r="9437" spans="1:2" x14ac:dyDescent="0.5">
      <c r="A9437" s="1">
        <v>10</v>
      </c>
      <c r="B9437">
        <f t="shared" si="147"/>
        <v>16</v>
      </c>
    </row>
    <row r="9438" spans="1:2" x14ac:dyDescent="0.5">
      <c r="A9438" s="1">
        <v>0</v>
      </c>
      <c r="B9438">
        <f t="shared" si="147"/>
        <v>0</v>
      </c>
    </row>
    <row r="9439" spans="1:2" x14ac:dyDescent="0.5">
      <c r="A9439" s="1">
        <v>74</v>
      </c>
      <c r="B9439">
        <f t="shared" si="147"/>
        <v>116</v>
      </c>
    </row>
    <row r="9440" spans="1:2" x14ac:dyDescent="0.5">
      <c r="A9440" s="1">
        <v>0</v>
      </c>
      <c r="B9440">
        <f t="shared" si="147"/>
        <v>0</v>
      </c>
    </row>
    <row r="9441" spans="1:2" x14ac:dyDescent="0.5">
      <c r="A9441" s="1">
        <v>0</v>
      </c>
      <c r="B9441">
        <f t="shared" si="147"/>
        <v>0</v>
      </c>
    </row>
    <row r="9442" spans="1:2" x14ac:dyDescent="0.5">
      <c r="A9442" s="1">
        <v>0</v>
      </c>
      <c r="B9442">
        <f t="shared" si="147"/>
        <v>0</v>
      </c>
    </row>
    <row r="9443" spans="1:2" x14ac:dyDescent="0.5">
      <c r="A9443" s="1">
        <v>0</v>
      </c>
      <c r="B9443">
        <f t="shared" si="147"/>
        <v>0</v>
      </c>
    </row>
    <row r="9444" spans="1:2" x14ac:dyDescent="0.5">
      <c r="A9444" s="1">
        <v>20</v>
      </c>
      <c r="B9444">
        <f t="shared" si="147"/>
        <v>32</v>
      </c>
    </row>
    <row r="9445" spans="1:2" x14ac:dyDescent="0.5">
      <c r="A9445" s="1" t="s">
        <v>24</v>
      </c>
      <c r="B9445">
        <f t="shared" si="147"/>
        <v>44</v>
      </c>
    </row>
    <row r="9446" spans="1:2" x14ac:dyDescent="0.5">
      <c r="A9446" s="1">
        <v>0</v>
      </c>
      <c r="B9446">
        <f t="shared" si="147"/>
        <v>0</v>
      </c>
    </row>
    <row r="9447" spans="1:2" x14ac:dyDescent="0.5">
      <c r="A9447" s="1" t="s">
        <v>22</v>
      </c>
      <c r="B9447">
        <f t="shared" si="147"/>
        <v>184</v>
      </c>
    </row>
    <row r="9448" spans="1:2" x14ac:dyDescent="0.5">
      <c r="A9448" s="1">
        <v>0</v>
      </c>
      <c r="B9448">
        <f t="shared" si="147"/>
        <v>0</v>
      </c>
    </row>
    <row r="9449" spans="1:2" x14ac:dyDescent="0.5">
      <c r="A9449" s="1">
        <v>0</v>
      </c>
      <c r="B9449">
        <f t="shared" si="147"/>
        <v>0</v>
      </c>
    </row>
    <row r="9450" spans="1:2" x14ac:dyDescent="0.5">
      <c r="A9450" s="1">
        <v>0</v>
      </c>
      <c r="B9450">
        <f t="shared" si="147"/>
        <v>0</v>
      </c>
    </row>
    <row r="9451" spans="1:2" x14ac:dyDescent="0.5">
      <c r="A9451" s="1">
        <v>0</v>
      </c>
      <c r="B9451">
        <f t="shared" si="147"/>
        <v>0</v>
      </c>
    </row>
    <row r="9452" spans="1:2" x14ac:dyDescent="0.5">
      <c r="A9452" s="1">
        <v>20</v>
      </c>
      <c r="B9452">
        <f t="shared" si="147"/>
        <v>32</v>
      </c>
    </row>
    <row r="9453" spans="1:2" x14ac:dyDescent="0.5">
      <c r="A9453" s="1" t="s">
        <v>67</v>
      </c>
      <c r="B9453">
        <f t="shared" si="147"/>
        <v>42</v>
      </c>
    </row>
    <row r="9454" spans="1:2" x14ac:dyDescent="0.5">
      <c r="A9454" s="1">
        <v>0</v>
      </c>
      <c r="B9454">
        <f t="shared" si="147"/>
        <v>0</v>
      </c>
    </row>
    <row r="9455" spans="1:2" x14ac:dyDescent="0.5">
      <c r="A9455" s="1" t="s">
        <v>90</v>
      </c>
      <c r="B9455">
        <f t="shared" si="147"/>
        <v>195</v>
      </c>
    </row>
    <row r="9456" spans="1:2" x14ac:dyDescent="0.5">
      <c r="A9456" s="1">
        <v>0</v>
      </c>
      <c r="B9456">
        <f t="shared" si="147"/>
        <v>0</v>
      </c>
    </row>
    <row r="9457" spans="1:2" x14ac:dyDescent="0.5">
      <c r="A9457" s="1">
        <v>59</v>
      </c>
      <c r="B9457">
        <f t="shared" si="147"/>
        <v>89</v>
      </c>
    </row>
    <row r="9458" spans="1:2" x14ac:dyDescent="0.5">
      <c r="A9458" s="1">
        <v>0</v>
      </c>
      <c r="B9458">
        <f t="shared" si="147"/>
        <v>0</v>
      </c>
    </row>
    <row r="9459" spans="1:2" x14ac:dyDescent="0.5">
      <c r="A9459" s="1">
        <v>19</v>
      </c>
      <c r="B9459">
        <f t="shared" si="147"/>
        <v>25</v>
      </c>
    </row>
    <row r="9460" spans="1:2" x14ac:dyDescent="0.5">
      <c r="A9460" s="1">
        <v>1</v>
      </c>
      <c r="B9460">
        <f t="shared" si="147"/>
        <v>1</v>
      </c>
    </row>
    <row r="9461" spans="1:2" x14ac:dyDescent="0.5">
      <c r="A9461" s="1">
        <v>39</v>
      </c>
      <c r="B9461">
        <f t="shared" si="147"/>
        <v>57</v>
      </c>
    </row>
    <row r="9462" spans="1:2" x14ac:dyDescent="0.5">
      <c r="A9462" s="1">
        <v>0</v>
      </c>
      <c r="B9462">
        <f t="shared" si="147"/>
        <v>0</v>
      </c>
    </row>
    <row r="9463" spans="1:2" x14ac:dyDescent="0.5">
      <c r="A9463" s="1">
        <v>85</v>
      </c>
      <c r="B9463">
        <f t="shared" si="147"/>
        <v>133</v>
      </c>
    </row>
    <row r="9464" spans="1:2" x14ac:dyDescent="0.5">
      <c r="A9464" s="1">
        <v>0</v>
      </c>
      <c r="B9464">
        <f t="shared" si="147"/>
        <v>0</v>
      </c>
    </row>
    <row r="9465" spans="1:2" x14ac:dyDescent="0.5">
      <c r="A9465" s="1">
        <v>0</v>
      </c>
      <c r="B9465">
        <f t="shared" si="147"/>
        <v>0</v>
      </c>
    </row>
    <row r="9466" spans="1:2" x14ac:dyDescent="0.5">
      <c r="A9466" s="1">
        <v>0</v>
      </c>
      <c r="B9466">
        <f t="shared" si="147"/>
        <v>0</v>
      </c>
    </row>
    <row r="9467" spans="1:2" x14ac:dyDescent="0.5">
      <c r="A9467" s="1">
        <v>0</v>
      </c>
      <c r="B9467">
        <f t="shared" si="147"/>
        <v>0</v>
      </c>
    </row>
    <row r="9468" spans="1:2" x14ac:dyDescent="0.5">
      <c r="A9468" s="1">
        <v>20</v>
      </c>
      <c r="B9468">
        <f t="shared" si="147"/>
        <v>32</v>
      </c>
    </row>
    <row r="9469" spans="1:2" x14ac:dyDescent="0.5">
      <c r="A9469" s="1" t="s">
        <v>67</v>
      </c>
      <c r="B9469">
        <f t="shared" si="147"/>
        <v>42</v>
      </c>
    </row>
    <row r="9470" spans="1:2" x14ac:dyDescent="0.5">
      <c r="A9470" s="1">
        <v>0</v>
      </c>
      <c r="B9470">
        <f t="shared" si="147"/>
        <v>0</v>
      </c>
    </row>
    <row r="9471" spans="1:2" x14ac:dyDescent="0.5">
      <c r="A9471" s="1" t="s">
        <v>97</v>
      </c>
      <c r="B9471">
        <f t="shared" si="147"/>
        <v>224</v>
      </c>
    </row>
    <row r="9472" spans="1:2" x14ac:dyDescent="0.5">
      <c r="A9472" s="1">
        <v>0</v>
      </c>
      <c r="B9472">
        <f t="shared" si="147"/>
        <v>0</v>
      </c>
    </row>
    <row r="9473" spans="1:2" x14ac:dyDescent="0.5">
      <c r="A9473" s="1">
        <v>44</v>
      </c>
      <c r="B9473">
        <f t="shared" si="147"/>
        <v>68</v>
      </c>
    </row>
    <row r="9474" spans="1:2" x14ac:dyDescent="0.5">
      <c r="A9474" s="1">
        <v>1</v>
      </c>
      <c r="B9474">
        <f t="shared" ref="B9474:B9537" si="148">HEX2DEC(A9474)</f>
        <v>1</v>
      </c>
    </row>
    <row r="9475" spans="1:2" x14ac:dyDescent="0.5">
      <c r="A9475" s="1" t="s">
        <v>25</v>
      </c>
      <c r="B9475">
        <f t="shared" si="148"/>
        <v>122</v>
      </c>
    </row>
    <row r="9476" spans="1:2" x14ac:dyDescent="0.5">
      <c r="A9476" s="1">
        <v>1</v>
      </c>
      <c r="B9476">
        <f t="shared" si="148"/>
        <v>1</v>
      </c>
    </row>
    <row r="9477" spans="1:2" x14ac:dyDescent="0.5">
      <c r="A9477" s="1" t="s">
        <v>135</v>
      </c>
      <c r="B9477">
        <f t="shared" si="148"/>
        <v>190</v>
      </c>
    </row>
    <row r="9478" spans="1:2" x14ac:dyDescent="0.5">
      <c r="A9478" s="1">
        <v>0</v>
      </c>
      <c r="B9478">
        <f t="shared" si="148"/>
        <v>0</v>
      </c>
    </row>
    <row r="9479" spans="1:2" x14ac:dyDescent="0.5">
      <c r="A9479" s="1" t="s">
        <v>52</v>
      </c>
      <c r="B9479">
        <f t="shared" si="148"/>
        <v>62</v>
      </c>
    </row>
    <row r="9480" spans="1:2" x14ac:dyDescent="0.5">
      <c r="A9480" s="1">
        <v>0</v>
      </c>
      <c r="B9480">
        <f t="shared" si="148"/>
        <v>0</v>
      </c>
    </row>
    <row r="9481" spans="1:2" x14ac:dyDescent="0.5">
      <c r="A9481" s="1">
        <v>0</v>
      </c>
      <c r="B9481">
        <f t="shared" si="148"/>
        <v>0</v>
      </c>
    </row>
    <row r="9482" spans="1:2" x14ac:dyDescent="0.5">
      <c r="A9482" s="1">
        <v>0</v>
      </c>
      <c r="B9482">
        <f t="shared" si="148"/>
        <v>0</v>
      </c>
    </row>
    <row r="9483" spans="1:2" x14ac:dyDescent="0.5">
      <c r="A9483" s="1">
        <v>0</v>
      </c>
      <c r="B9483">
        <f t="shared" si="148"/>
        <v>0</v>
      </c>
    </row>
    <row r="9484" spans="1:2" x14ac:dyDescent="0.5">
      <c r="A9484" s="1">
        <v>0</v>
      </c>
      <c r="B9484">
        <f t="shared" si="148"/>
        <v>0</v>
      </c>
    </row>
    <row r="9485" spans="1:2" x14ac:dyDescent="0.5">
      <c r="A9485" s="1" t="s">
        <v>6</v>
      </c>
      <c r="B9485">
        <f t="shared" si="148"/>
        <v>13</v>
      </c>
    </row>
    <row r="9486" spans="1:2" x14ac:dyDescent="0.5">
      <c r="A9486" s="1">
        <v>0</v>
      </c>
      <c r="B9486">
        <f t="shared" si="148"/>
        <v>0</v>
      </c>
    </row>
    <row r="9487" spans="1:2" x14ac:dyDescent="0.5">
      <c r="A9487" s="1">
        <v>78</v>
      </c>
      <c r="B9487">
        <f t="shared" si="148"/>
        <v>120</v>
      </c>
    </row>
    <row r="9488" spans="1:2" x14ac:dyDescent="0.5">
      <c r="A9488" s="1">
        <v>0</v>
      </c>
      <c r="B9488">
        <f t="shared" si="148"/>
        <v>0</v>
      </c>
    </row>
    <row r="9489" spans="1:2" x14ac:dyDescent="0.5">
      <c r="A9489" s="1">
        <v>0</v>
      </c>
      <c r="B9489">
        <f t="shared" si="148"/>
        <v>0</v>
      </c>
    </row>
    <row r="9490" spans="1:2" x14ac:dyDescent="0.5">
      <c r="A9490" s="1">
        <v>0</v>
      </c>
      <c r="B9490">
        <f t="shared" si="148"/>
        <v>0</v>
      </c>
    </row>
    <row r="9491" spans="1:2" x14ac:dyDescent="0.5">
      <c r="A9491" s="1">
        <v>0</v>
      </c>
      <c r="B9491">
        <f t="shared" si="148"/>
        <v>0</v>
      </c>
    </row>
    <row r="9492" spans="1:2" x14ac:dyDescent="0.5">
      <c r="A9492" s="1">
        <v>0</v>
      </c>
      <c r="B9492">
        <f t="shared" si="148"/>
        <v>0</v>
      </c>
    </row>
    <row r="9493" spans="1:2" x14ac:dyDescent="0.5">
      <c r="A9493" s="1">
        <v>12</v>
      </c>
      <c r="B9493">
        <f t="shared" si="148"/>
        <v>18</v>
      </c>
    </row>
    <row r="9494" spans="1:2" x14ac:dyDescent="0.5">
      <c r="A9494" s="1">
        <v>0</v>
      </c>
      <c r="B9494">
        <f t="shared" si="148"/>
        <v>0</v>
      </c>
    </row>
    <row r="9495" spans="1:2" x14ac:dyDescent="0.5">
      <c r="A9495" s="1">
        <v>79</v>
      </c>
      <c r="B9495">
        <f t="shared" si="148"/>
        <v>121</v>
      </c>
    </row>
    <row r="9496" spans="1:2" x14ac:dyDescent="0.5">
      <c r="A9496" s="1">
        <v>0</v>
      </c>
      <c r="B9496">
        <f t="shared" si="148"/>
        <v>0</v>
      </c>
    </row>
    <row r="9497" spans="1:2" x14ac:dyDescent="0.5">
      <c r="A9497" s="1">
        <v>0</v>
      </c>
      <c r="B9497">
        <f t="shared" si="148"/>
        <v>0</v>
      </c>
    </row>
    <row r="9498" spans="1:2" x14ac:dyDescent="0.5">
      <c r="A9498" s="1">
        <v>0</v>
      </c>
      <c r="B9498">
        <f t="shared" si="148"/>
        <v>0</v>
      </c>
    </row>
    <row r="9499" spans="1:2" x14ac:dyDescent="0.5">
      <c r="A9499" s="1">
        <v>0</v>
      </c>
      <c r="B9499">
        <f t="shared" si="148"/>
        <v>0</v>
      </c>
    </row>
    <row r="9500" spans="1:2" x14ac:dyDescent="0.5">
      <c r="A9500" s="1">
        <v>0</v>
      </c>
      <c r="B9500">
        <f t="shared" si="148"/>
        <v>0</v>
      </c>
    </row>
    <row r="9501" spans="1:2" x14ac:dyDescent="0.5">
      <c r="A9501" s="1">
        <v>10</v>
      </c>
      <c r="B9501">
        <f t="shared" si="148"/>
        <v>16</v>
      </c>
    </row>
    <row r="9502" spans="1:2" x14ac:dyDescent="0.5">
      <c r="A9502" s="1">
        <v>0</v>
      </c>
      <c r="B9502">
        <f t="shared" si="148"/>
        <v>0</v>
      </c>
    </row>
    <row r="9503" spans="1:2" x14ac:dyDescent="0.5">
      <c r="A9503" s="1">
        <v>74</v>
      </c>
      <c r="B9503">
        <f t="shared" si="148"/>
        <v>116</v>
      </c>
    </row>
    <row r="9504" spans="1:2" x14ac:dyDescent="0.5">
      <c r="A9504" s="1">
        <v>0</v>
      </c>
      <c r="B9504">
        <f t="shared" si="148"/>
        <v>0</v>
      </c>
    </row>
    <row r="9505" spans="1:2" x14ac:dyDescent="0.5">
      <c r="A9505" s="1">
        <v>0</v>
      </c>
      <c r="B9505">
        <f t="shared" si="148"/>
        <v>0</v>
      </c>
    </row>
    <row r="9506" spans="1:2" x14ac:dyDescent="0.5">
      <c r="A9506" s="1">
        <v>0</v>
      </c>
      <c r="B9506">
        <f t="shared" si="148"/>
        <v>0</v>
      </c>
    </row>
    <row r="9507" spans="1:2" x14ac:dyDescent="0.5">
      <c r="A9507" s="1">
        <v>0</v>
      </c>
      <c r="B9507">
        <f t="shared" si="148"/>
        <v>0</v>
      </c>
    </row>
    <row r="9508" spans="1:2" x14ac:dyDescent="0.5">
      <c r="A9508" s="1">
        <v>0</v>
      </c>
      <c r="B9508">
        <f t="shared" si="148"/>
        <v>0</v>
      </c>
    </row>
    <row r="9509" spans="1:2" x14ac:dyDescent="0.5">
      <c r="A9509" s="1" t="s">
        <v>6</v>
      </c>
      <c r="B9509">
        <f t="shared" si="148"/>
        <v>13</v>
      </c>
    </row>
    <row r="9510" spans="1:2" x14ac:dyDescent="0.5">
      <c r="A9510" s="1">
        <v>0</v>
      </c>
      <c r="B9510">
        <f t="shared" si="148"/>
        <v>0</v>
      </c>
    </row>
    <row r="9511" spans="1:2" x14ac:dyDescent="0.5">
      <c r="A9511" s="1">
        <v>78</v>
      </c>
      <c r="B9511">
        <f t="shared" si="148"/>
        <v>120</v>
      </c>
    </row>
    <row r="9512" spans="1:2" x14ac:dyDescent="0.5">
      <c r="A9512" s="1">
        <v>0</v>
      </c>
      <c r="B9512">
        <f t="shared" si="148"/>
        <v>0</v>
      </c>
    </row>
    <row r="9513" spans="1:2" x14ac:dyDescent="0.5">
      <c r="A9513" s="1">
        <v>0</v>
      </c>
      <c r="B9513">
        <f t="shared" si="148"/>
        <v>0</v>
      </c>
    </row>
    <row r="9514" spans="1:2" x14ac:dyDescent="0.5">
      <c r="A9514" s="1">
        <v>0</v>
      </c>
      <c r="B9514">
        <f t="shared" si="148"/>
        <v>0</v>
      </c>
    </row>
    <row r="9515" spans="1:2" x14ac:dyDescent="0.5">
      <c r="A9515" s="1">
        <v>0</v>
      </c>
      <c r="B9515">
        <f t="shared" si="148"/>
        <v>0</v>
      </c>
    </row>
    <row r="9516" spans="1:2" x14ac:dyDescent="0.5">
      <c r="A9516" s="1">
        <v>0</v>
      </c>
      <c r="B9516">
        <f t="shared" si="148"/>
        <v>0</v>
      </c>
    </row>
    <row r="9517" spans="1:2" x14ac:dyDescent="0.5">
      <c r="A9517" s="1">
        <v>12</v>
      </c>
      <c r="B9517">
        <f t="shared" si="148"/>
        <v>18</v>
      </c>
    </row>
    <row r="9518" spans="1:2" x14ac:dyDescent="0.5">
      <c r="A9518" s="1">
        <v>0</v>
      </c>
      <c r="B9518">
        <f t="shared" si="148"/>
        <v>0</v>
      </c>
    </row>
    <row r="9519" spans="1:2" x14ac:dyDescent="0.5">
      <c r="A9519" s="1">
        <v>79</v>
      </c>
      <c r="B9519">
        <f t="shared" si="148"/>
        <v>121</v>
      </c>
    </row>
    <row r="9520" spans="1:2" x14ac:dyDescent="0.5">
      <c r="A9520" s="1">
        <v>0</v>
      </c>
      <c r="B9520">
        <f t="shared" si="148"/>
        <v>0</v>
      </c>
    </row>
    <row r="9521" spans="1:2" x14ac:dyDescent="0.5">
      <c r="A9521" s="1">
        <v>0</v>
      </c>
      <c r="B9521">
        <f t="shared" si="148"/>
        <v>0</v>
      </c>
    </row>
    <row r="9522" spans="1:2" x14ac:dyDescent="0.5">
      <c r="A9522" s="1">
        <v>0</v>
      </c>
      <c r="B9522">
        <f t="shared" si="148"/>
        <v>0</v>
      </c>
    </row>
    <row r="9523" spans="1:2" x14ac:dyDescent="0.5">
      <c r="A9523" s="1">
        <v>0</v>
      </c>
      <c r="B9523">
        <f t="shared" si="148"/>
        <v>0</v>
      </c>
    </row>
    <row r="9524" spans="1:2" x14ac:dyDescent="0.5">
      <c r="A9524" s="1">
        <v>0</v>
      </c>
      <c r="B9524">
        <f t="shared" si="148"/>
        <v>0</v>
      </c>
    </row>
    <row r="9525" spans="1:2" x14ac:dyDescent="0.5">
      <c r="A9525" s="1">
        <v>10</v>
      </c>
      <c r="B9525">
        <f t="shared" si="148"/>
        <v>16</v>
      </c>
    </row>
    <row r="9526" spans="1:2" x14ac:dyDescent="0.5">
      <c r="A9526" s="1">
        <v>0</v>
      </c>
      <c r="B9526">
        <f t="shared" si="148"/>
        <v>0</v>
      </c>
    </row>
    <row r="9527" spans="1:2" x14ac:dyDescent="0.5">
      <c r="A9527" s="1">
        <v>74</v>
      </c>
      <c r="B9527">
        <f t="shared" si="148"/>
        <v>116</v>
      </c>
    </row>
    <row r="9528" spans="1:2" x14ac:dyDescent="0.5">
      <c r="A9528" s="1">
        <v>0</v>
      </c>
      <c r="B9528">
        <f t="shared" si="148"/>
        <v>0</v>
      </c>
    </row>
    <row r="9529" spans="1:2" x14ac:dyDescent="0.5">
      <c r="A9529" s="1">
        <v>0</v>
      </c>
      <c r="B9529">
        <f t="shared" si="148"/>
        <v>0</v>
      </c>
    </row>
    <row r="9530" spans="1:2" x14ac:dyDescent="0.5">
      <c r="A9530" s="1">
        <v>0</v>
      </c>
      <c r="B9530">
        <f t="shared" si="148"/>
        <v>0</v>
      </c>
    </row>
    <row r="9531" spans="1:2" x14ac:dyDescent="0.5">
      <c r="A9531" s="1">
        <v>0</v>
      </c>
      <c r="B9531">
        <f t="shared" si="148"/>
        <v>0</v>
      </c>
    </row>
    <row r="9532" spans="1:2" x14ac:dyDescent="0.5">
      <c r="A9532" s="1">
        <v>20</v>
      </c>
      <c r="B9532">
        <f t="shared" si="148"/>
        <v>32</v>
      </c>
    </row>
    <row r="9533" spans="1:2" x14ac:dyDescent="0.5">
      <c r="A9533" s="1" t="s">
        <v>15</v>
      </c>
      <c r="B9533">
        <f t="shared" si="148"/>
        <v>43</v>
      </c>
    </row>
    <row r="9534" spans="1:2" x14ac:dyDescent="0.5">
      <c r="A9534" s="1">
        <v>0</v>
      </c>
      <c r="B9534">
        <f t="shared" si="148"/>
        <v>0</v>
      </c>
    </row>
    <row r="9535" spans="1:2" x14ac:dyDescent="0.5">
      <c r="A9535" s="1">
        <v>74</v>
      </c>
      <c r="B9535">
        <f t="shared" si="148"/>
        <v>116</v>
      </c>
    </row>
    <row r="9536" spans="1:2" x14ac:dyDescent="0.5">
      <c r="A9536" s="1">
        <v>0</v>
      </c>
      <c r="B9536">
        <f t="shared" si="148"/>
        <v>0</v>
      </c>
    </row>
    <row r="9537" spans="1:2" x14ac:dyDescent="0.5">
      <c r="A9537" s="1">
        <v>60</v>
      </c>
      <c r="B9537">
        <f t="shared" si="148"/>
        <v>96</v>
      </c>
    </row>
    <row r="9538" spans="1:2" x14ac:dyDescent="0.5">
      <c r="A9538" s="1">
        <v>1</v>
      </c>
      <c r="B9538">
        <f t="shared" ref="B9538:B9601" si="149">HEX2DEC(A9538)</f>
        <v>1</v>
      </c>
    </row>
    <row r="9539" spans="1:2" x14ac:dyDescent="0.5">
      <c r="A9539" s="1">
        <v>74</v>
      </c>
      <c r="B9539">
        <f t="shared" si="149"/>
        <v>116</v>
      </c>
    </row>
    <row r="9540" spans="1:2" x14ac:dyDescent="0.5">
      <c r="A9540" s="1">
        <v>0</v>
      </c>
      <c r="B9540">
        <f t="shared" si="149"/>
        <v>0</v>
      </c>
    </row>
    <row r="9541" spans="1:2" x14ac:dyDescent="0.5">
      <c r="A9541" s="1" t="s">
        <v>60</v>
      </c>
      <c r="B9541">
        <f t="shared" si="149"/>
        <v>239</v>
      </c>
    </row>
    <row r="9542" spans="1:2" x14ac:dyDescent="0.5">
      <c r="A9542" s="1">
        <v>0</v>
      </c>
      <c r="B9542">
        <f t="shared" si="149"/>
        <v>0</v>
      </c>
    </row>
    <row r="9543" spans="1:2" x14ac:dyDescent="0.5">
      <c r="A9543" s="1">
        <v>61</v>
      </c>
      <c r="B9543">
        <f t="shared" si="149"/>
        <v>97</v>
      </c>
    </row>
    <row r="9544" spans="1:2" x14ac:dyDescent="0.5">
      <c r="A9544" s="1">
        <v>0</v>
      </c>
      <c r="B9544">
        <f t="shared" si="149"/>
        <v>0</v>
      </c>
    </row>
    <row r="9545" spans="1:2" x14ac:dyDescent="0.5">
      <c r="A9545" s="1">
        <v>0</v>
      </c>
      <c r="B9545">
        <f t="shared" si="149"/>
        <v>0</v>
      </c>
    </row>
    <row r="9546" spans="1:2" x14ac:dyDescent="0.5">
      <c r="A9546" s="1">
        <v>0</v>
      </c>
      <c r="B9546">
        <f t="shared" si="149"/>
        <v>0</v>
      </c>
    </row>
    <row r="9547" spans="1:2" x14ac:dyDescent="0.5">
      <c r="A9547" s="1">
        <v>0</v>
      </c>
      <c r="B9547">
        <f t="shared" si="149"/>
        <v>0</v>
      </c>
    </row>
    <row r="9548" spans="1:2" x14ac:dyDescent="0.5">
      <c r="A9548" s="1">
        <v>20</v>
      </c>
      <c r="B9548">
        <f t="shared" si="149"/>
        <v>32</v>
      </c>
    </row>
    <row r="9549" spans="1:2" x14ac:dyDescent="0.5">
      <c r="A9549" s="1" t="s">
        <v>15</v>
      </c>
      <c r="B9549">
        <f t="shared" si="149"/>
        <v>43</v>
      </c>
    </row>
    <row r="9550" spans="1:2" x14ac:dyDescent="0.5">
      <c r="A9550" s="1">
        <v>0</v>
      </c>
      <c r="B9550">
        <f t="shared" si="149"/>
        <v>0</v>
      </c>
    </row>
    <row r="9551" spans="1:2" x14ac:dyDescent="0.5">
      <c r="A9551" s="1">
        <v>75</v>
      </c>
      <c r="B9551">
        <f t="shared" si="149"/>
        <v>117</v>
      </c>
    </row>
    <row r="9552" spans="1:2" x14ac:dyDescent="0.5">
      <c r="A9552" s="1">
        <v>0</v>
      </c>
      <c r="B9552">
        <f t="shared" si="149"/>
        <v>0</v>
      </c>
    </row>
    <row r="9553" spans="1:2" x14ac:dyDescent="0.5">
      <c r="A9553" s="1">
        <v>60</v>
      </c>
      <c r="B9553">
        <f t="shared" si="149"/>
        <v>96</v>
      </c>
    </row>
    <row r="9554" spans="1:2" x14ac:dyDescent="0.5">
      <c r="A9554" s="1">
        <v>1</v>
      </c>
      <c r="B9554">
        <f t="shared" si="149"/>
        <v>1</v>
      </c>
    </row>
    <row r="9555" spans="1:2" x14ac:dyDescent="0.5">
      <c r="A9555" s="1">
        <v>74</v>
      </c>
      <c r="B9555">
        <f t="shared" si="149"/>
        <v>116</v>
      </c>
    </row>
    <row r="9556" spans="1:2" x14ac:dyDescent="0.5">
      <c r="A9556" s="1">
        <v>0</v>
      </c>
      <c r="B9556">
        <f t="shared" si="149"/>
        <v>0</v>
      </c>
    </row>
    <row r="9557" spans="1:2" x14ac:dyDescent="0.5">
      <c r="A9557" s="1" t="s">
        <v>60</v>
      </c>
      <c r="B9557">
        <f t="shared" si="149"/>
        <v>239</v>
      </c>
    </row>
    <row r="9558" spans="1:2" x14ac:dyDescent="0.5">
      <c r="A9558" s="1">
        <v>0</v>
      </c>
      <c r="B9558">
        <f t="shared" si="149"/>
        <v>0</v>
      </c>
    </row>
    <row r="9559" spans="1:2" x14ac:dyDescent="0.5">
      <c r="A9559" s="1">
        <v>61</v>
      </c>
      <c r="B9559">
        <f t="shared" si="149"/>
        <v>97</v>
      </c>
    </row>
    <row r="9560" spans="1:2" x14ac:dyDescent="0.5">
      <c r="A9560" s="1">
        <v>0</v>
      </c>
      <c r="B9560">
        <f t="shared" si="149"/>
        <v>0</v>
      </c>
    </row>
    <row r="9561" spans="1:2" x14ac:dyDescent="0.5">
      <c r="A9561" s="1">
        <v>0</v>
      </c>
      <c r="B9561">
        <f t="shared" si="149"/>
        <v>0</v>
      </c>
    </row>
    <row r="9562" spans="1:2" x14ac:dyDescent="0.5">
      <c r="A9562" s="1">
        <v>0</v>
      </c>
      <c r="B9562">
        <f t="shared" si="149"/>
        <v>0</v>
      </c>
    </row>
    <row r="9563" spans="1:2" x14ac:dyDescent="0.5">
      <c r="A9563" s="1">
        <v>0</v>
      </c>
      <c r="B9563">
        <f t="shared" si="149"/>
        <v>0</v>
      </c>
    </row>
    <row r="9564" spans="1:2" x14ac:dyDescent="0.5">
      <c r="A9564" s="1">
        <v>0</v>
      </c>
      <c r="B9564">
        <f t="shared" si="149"/>
        <v>0</v>
      </c>
    </row>
    <row r="9565" spans="1:2" x14ac:dyDescent="0.5">
      <c r="A9565" s="1">
        <v>26</v>
      </c>
      <c r="B9565">
        <f t="shared" si="149"/>
        <v>38</v>
      </c>
    </row>
    <row r="9566" spans="1:2" x14ac:dyDescent="0.5">
      <c r="A9566" s="1">
        <v>0</v>
      </c>
      <c r="B9566">
        <f t="shared" si="149"/>
        <v>0</v>
      </c>
    </row>
    <row r="9567" spans="1:2" x14ac:dyDescent="0.5">
      <c r="A9567" s="1">
        <v>16</v>
      </c>
      <c r="B9567">
        <f t="shared" si="149"/>
        <v>22</v>
      </c>
    </row>
    <row r="9568" spans="1:2" x14ac:dyDescent="0.5">
      <c r="A9568" s="1">
        <v>0</v>
      </c>
      <c r="B9568">
        <f t="shared" si="149"/>
        <v>0</v>
      </c>
    </row>
    <row r="9569" spans="1:2" x14ac:dyDescent="0.5">
      <c r="A9569" s="1">
        <v>0</v>
      </c>
      <c r="B9569">
        <f t="shared" si="149"/>
        <v>0</v>
      </c>
    </row>
    <row r="9570" spans="1:2" x14ac:dyDescent="0.5">
      <c r="A9570" s="1">
        <v>0</v>
      </c>
      <c r="B9570">
        <f t="shared" si="149"/>
        <v>0</v>
      </c>
    </row>
    <row r="9571" spans="1:2" x14ac:dyDescent="0.5">
      <c r="A9571" s="1">
        <v>0</v>
      </c>
      <c r="B9571">
        <f t="shared" si="149"/>
        <v>0</v>
      </c>
    </row>
    <row r="9572" spans="1:2" x14ac:dyDescent="0.5">
      <c r="A9572" s="1">
        <v>0</v>
      </c>
      <c r="B9572">
        <f t="shared" si="149"/>
        <v>0</v>
      </c>
    </row>
    <row r="9573" spans="1:2" x14ac:dyDescent="0.5">
      <c r="A9573" s="1" t="s">
        <v>67</v>
      </c>
      <c r="B9573">
        <f t="shared" si="149"/>
        <v>42</v>
      </c>
    </row>
    <row r="9574" spans="1:2" x14ac:dyDescent="0.5">
      <c r="A9574" s="1">
        <v>0</v>
      </c>
      <c r="B9574">
        <f t="shared" si="149"/>
        <v>0</v>
      </c>
    </row>
    <row r="9575" spans="1:2" x14ac:dyDescent="0.5">
      <c r="A9575" s="1">
        <v>14</v>
      </c>
      <c r="B9575">
        <f t="shared" si="149"/>
        <v>20</v>
      </c>
    </row>
    <row r="9576" spans="1:2" x14ac:dyDescent="0.5">
      <c r="A9576" s="1">
        <v>0</v>
      </c>
      <c r="B9576">
        <f t="shared" si="149"/>
        <v>0</v>
      </c>
    </row>
    <row r="9577" spans="1:2" x14ac:dyDescent="0.5">
      <c r="A9577" s="1">
        <v>0</v>
      </c>
      <c r="B9577">
        <f t="shared" si="149"/>
        <v>0</v>
      </c>
    </row>
    <row r="9578" spans="1:2" x14ac:dyDescent="0.5">
      <c r="A9578" s="1">
        <v>0</v>
      </c>
      <c r="B9578">
        <f t="shared" si="149"/>
        <v>0</v>
      </c>
    </row>
    <row r="9579" spans="1:2" x14ac:dyDescent="0.5">
      <c r="A9579" s="1">
        <v>0</v>
      </c>
      <c r="B9579">
        <f t="shared" si="149"/>
        <v>0</v>
      </c>
    </row>
    <row r="9580" spans="1:2" x14ac:dyDescent="0.5">
      <c r="A9580" s="1">
        <v>0</v>
      </c>
      <c r="B9580">
        <f t="shared" si="149"/>
        <v>0</v>
      </c>
    </row>
    <row r="9581" spans="1:2" x14ac:dyDescent="0.5">
      <c r="A9581" s="1" t="s">
        <v>67</v>
      </c>
      <c r="B9581">
        <f t="shared" si="149"/>
        <v>42</v>
      </c>
    </row>
    <row r="9582" spans="1:2" x14ac:dyDescent="0.5">
      <c r="A9582" s="1">
        <v>0</v>
      </c>
      <c r="B9582">
        <f t="shared" si="149"/>
        <v>0</v>
      </c>
    </row>
    <row r="9583" spans="1:2" x14ac:dyDescent="0.5">
      <c r="A9583" s="1">
        <v>14</v>
      </c>
      <c r="B9583">
        <f t="shared" si="149"/>
        <v>20</v>
      </c>
    </row>
    <row r="9584" spans="1:2" x14ac:dyDescent="0.5">
      <c r="A9584" s="1">
        <v>0</v>
      </c>
      <c r="B9584">
        <f t="shared" si="149"/>
        <v>0</v>
      </c>
    </row>
    <row r="9585" spans="1:2" x14ac:dyDescent="0.5">
      <c r="A9585" s="1">
        <v>0</v>
      </c>
      <c r="B9585">
        <f t="shared" si="149"/>
        <v>0</v>
      </c>
    </row>
    <row r="9586" spans="1:2" x14ac:dyDescent="0.5">
      <c r="A9586" s="1">
        <v>0</v>
      </c>
      <c r="B9586">
        <f t="shared" si="149"/>
        <v>0</v>
      </c>
    </row>
    <row r="9587" spans="1:2" x14ac:dyDescent="0.5">
      <c r="A9587" s="1">
        <v>0</v>
      </c>
      <c r="B9587">
        <f t="shared" si="149"/>
        <v>0</v>
      </c>
    </row>
    <row r="9588" spans="1:2" x14ac:dyDescent="0.5">
      <c r="A9588" s="1">
        <v>0</v>
      </c>
      <c r="B9588">
        <f t="shared" si="149"/>
        <v>0</v>
      </c>
    </row>
    <row r="9589" spans="1:2" x14ac:dyDescent="0.5">
      <c r="A9589" s="1" t="s">
        <v>67</v>
      </c>
      <c r="B9589">
        <f t="shared" si="149"/>
        <v>42</v>
      </c>
    </row>
    <row r="9590" spans="1:2" x14ac:dyDescent="0.5">
      <c r="A9590" s="1">
        <v>0</v>
      </c>
      <c r="B9590">
        <f t="shared" si="149"/>
        <v>0</v>
      </c>
    </row>
    <row r="9591" spans="1:2" x14ac:dyDescent="0.5">
      <c r="A9591" s="1">
        <v>18</v>
      </c>
      <c r="B9591">
        <f t="shared" si="149"/>
        <v>24</v>
      </c>
    </row>
    <row r="9592" spans="1:2" x14ac:dyDescent="0.5">
      <c r="A9592" s="1">
        <v>0</v>
      </c>
      <c r="B9592">
        <f t="shared" si="149"/>
        <v>0</v>
      </c>
    </row>
    <row r="9593" spans="1:2" x14ac:dyDescent="0.5">
      <c r="A9593" s="1">
        <v>0</v>
      </c>
      <c r="B9593">
        <f t="shared" si="149"/>
        <v>0</v>
      </c>
    </row>
    <row r="9594" spans="1:2" x14ac:dyDescent="0.5">
      <c r="A9594" s="1">
        <v>0</v>
      </c>
      <c r="B9594">
        <f t="shared" si="149"/>
        <v>0</v>
      </c>
    </row>
    <row r="9595" spans="1:2" x14ac:dyDescent="0.5">
      <c r="A9595" s="1">
        <v>0</v>
      </c>
      <c r="B9595">
        <f t="shared" si="149"/>
        <v>0</v>
      </c>
    </row>
    <row r="9596" spans="1:2" x14ac:dyDescent="0.5">
      <c r="A9596" s="1">
        <v>0</v>
      </c>
      <c r="B9596">
        <f t="shared" si="149"/>
        <v>0</v>
      </c>
    </row>
    <row r="9597" spans="1:2" x14ac:dyDescent="0.5">
      <c r="A9597" s="1" t="s">
        <v>67</v>
      </c>
      <c r="B9597">
        <f t="shared" si="149"/>
        <v>42</v>
      </c>
    </row>
    <row r="9598" spans="1:2" x14ac:dyDescent="0.5">
      <c r="A9598" s="1">
        <v>0</v>
      </c>
      <c r="B9598">
        <f t="shared" si="149"/>
        <v>0</v>
      </c>
    </row>
    <row r="9599" spans="1:2" x14ac:dyDescent="0.5">
      <c r="A9599" s="1" t="s">
        <v>17</v>
      </c>
      <c r="B9599">
        <f t="shared" si="149"/>
        <v>47</v>
      </c>
    </row>
    <row r="9600" spans="1:2" x14ac:dyDescent="0.5">
      <c r="A9600" s="1">
        <v>0</v>
      </c>
      <c r="B9600">
        <f t="shared" si="149"/>
        <v>0</v>
      </c>
    </row>
    <row r="9601" spans="1:2" x14ac:dyDescent="0.5">
      <c r="A9601" s="1">
        <v>0</v>
      </c>
      <c r="B9601">
        <f t="shared" si="149"/>
        <v>0</v>
      </c>
    </row>
    <row r="9602" spans="1:2" x14ac:dyDescent="0.5">
      <c r="A9602" s="1">
        <v>0</v>
      </c>
      <c r="B9602">
        <f t="shared" ref="B9602:B9665" si="150">HEX2DEC(A9602)</f>
        <v>0</v>
      </c>
    </row>
    <row r="9603" spans="1:2" x14ac:dyDescent="0.5">
      <c r="A9603" s="1">
        <v>0</v>
      </c>
      <c r="B9603">
        <f t="shared" si="150"/>
        <v>0</v>
      </c>
    </row>
    <row r="9604" spans="1:2" x14ac:dyDescent="0.5">
      <c r="A9604" s="1">
        <v>0</v>
      </c>
      <c r="B9604">
        <f t="shared" si="150"/>
        <v>0</v>
      </c>
    </row>
    <row r="9605" spans="1:2" x14ac:dyDescent="0.5">
      <c r="A9605" s="1" t="s">
        <v>24</v>
      </c>
      <c r="B9605">
        <f t="shared" si="150"/>
        <v>44</v>
      </c>
    </row>
    <row r="9606" spans="1:2" x14ac:dyDescent="0.5">
      <c r="A9606" s="1">
        <v>0</v>
      </c>
      <c r="B9606">
        <f t="shared" si="150"/>
        <v>0</v>
      </c>
    </row>
    <row r="9607" spans="1:2" x14ac:dyDescent="0.5">
      <c r="A9607" s="1" t="s">
        <v>8</v>
      </c>
      <c r="B9607">
        <f t="shared" si="150"/>
        <v>58</v>
      </c>
    </row>
    <row r="9608" spans="1:2" x14ac:dyDescent="0.5">
      <c r="A9608" s="1">
        <v>0</v>
      </c>
      <c r="B9608">
        <f t="shared" si="150"/>
        <v>0</v>
      </c>
    </row>
    <row r="9609" spans="1:2" x14ac:dyDescent="0.5">
      <c r="A9609" s="1">
        <v>0</v>
      </c>
      <c r="B9609">
        <f t="shared" si="150"/>
        <v>0</v>
      </c>
    </row>
    <row r="9610" spans="1:2" x14ac:dyDescent="0.5">
      <c r="A9610" s="1">
        <v>0</v>
      </c>
      <c r="B9610">
        <f t="shared" si="150"/>
        <v>0</v>
      </c>
    </row>
    <row r="9611" spans="1:2" x14ac:dyDescent="0.5">
      <c r="A9611" s="1">
        <v>0</v>
      </c>
      <c r="B9611">
        <f t="shared" si="150"/>
        <v>0</v>
      </c>
    </row>
    <row r="9612" spans="1:2" x14ac:dyDescent="0.5">
      <c r="A9612" s="1">
        <v>0</v>
      </c>
      <c r="B9612">
        <f t="shared" si="150"/>
        <v>0</v>
      </c>
    </row>
    <row r="9613" spans="1:2" x14ac:dyDescent="0.5">
      <c r="A9613" s="1" t="s">
        <v>67</v>
      </c>
      <c r="B9613">
        <f t="shared" si="150"/>
        <v>42</v>
      </c>
    </row>
    <row r="9614" spans="1:2" x14ac:dyDescent="0.5">
      <c r="A9614" s="1">
        <v>0</v>
      </c>
      <c r="B9614">
        <f t="shared" si="150"/>
        <v>0</v>
      </c>
    </row>
    <row r="9615" spans="1:2" x14ac:dyDescent="0.5">
      <c r="A9615" s="1" t="s">
        <v>18</v>
      </c>
      <c r="B9615">
        <f t="shared" si="150"/>
        <v>28</v>
      </c>
    </row>
    <row r="9616" spans="1:2" x14ac:dyDescent="0.5">
      <c r="A9616" s="1">
        <v>0</v>
      </c>
      <c r="B9616">
        <f t="shared" si="150"/>
        <v>0</v>
      </c>
    </row>
    <row r="9617" spans="1:2" x14ac:dyDescent="0.5">
      <c r="A9617" s="1">
        <v>0</v>
      </c>
      <c r="B9617">
        <f t="shared" si="150"/>
        <v>0</v>
      </c>
    </row>
    <row r="9618" spans="1:2" x14ac:dyDescent="0.5">
      <c r="A9618" s="1">
        <v>0</v>
      </c>
      <c r="B9618">
        <f t="shared" si="150"/>
        <v>0</v>
      </c>
    </row>
    <row r="9619" spans="1:2" x14ac:dyDescent="0.5">
      <c r="A9619" s="1">
        <v>0</v>
      </c>
      <c r="B9619">
        <f t="shared" si="150"/>
        <v>0</v>
      </c>
    </row>
    <row r="9620" spans="1:2" x14ac:dyDescent="0.5">
      <c r="A9620" s="1">
        <v>0</v>
      </c>
      <c r="B9620">
        <f t="shared" si="150"/>
        <v>0</v>
      </c>
    </row>
    <row r="9621" spans="1:2" x14ac:dyDescent="0.5">
      <c r="A9621" s="1" t="s">
        <v>67</v>
      </c>
      <c r="B9621">
        <f t="shared" si="150"/>
        <v>42</v>
      </c>
    </row>
    <row r="9622" spans="1:2" x14ac:dyDescent="0.5">
      <c r="A9622" s="1">
        <v>0</v>
      </c>
      <c r="B9622">
        <f t="shared" si="150"/>
        <v>0</v>
      </c>
    </row>
    <row r="9623" spans="1:2" x14ac:dyDescent="0.5">
      <c r="A9623" s="1" t="s">
        <v>117</v>
      </c>
      <c r="B9623">
        <f t="shared" si="150"/>
        <v>169</v>
      </c>
    </row>
    <row r="9624" spans="1:2" x14ac:dyDescent="0.5">
      <c r="A9624" s="1">
        <v>0</v>
      </c>
      <c r="B9624">
        <f t="shared" si="150"/>
        <v>0</v>
      </c>
    </row>
    <row r="9625" spans="1:2" x14ac:dyDescent="0.5">
      <c r="A9625" s="1">
        <v>0</v>
      </c>
      <c r="B9625">
        <f t="shared" si="150"/>
        <v>0</v>
      </c>
    </row>
    <row r="9626" spans="1:2" x14ac:dyDescent="0.5">
      <c r="A9626" s="1">
        <v>0</v>
      </c>
      <c r="B9626">
        <f t="shared" si="150"/>
        <v>0</v>
      </c>
    </row>
    <row r="9627" spans="1:2" x14ac:dyDescent="0.5">
      <c r="A9627" s="1">
        <v>0</v>
      </c>
      <c r="B9627">
        <f t="shared" si="150"/>
        <v>0</v>
      </c>
    </row>
    <row r="9628" spans="1:2" x14ac:dyDescent="0.5">
      <c r="A9628" s="1">
        <v>20</v>
      </c>
      <c r="B9628">
        <f t="shared" si="150"/>
        <v>32</v>
      </c>
    </row>
    <row r="9629" spans="1:2" x14ac:dyDescent="0.5">
      <c r="A9629" s="1">
        <v>29</v>
      </c>
      <c r="B9629">
        <f t="shared" si="150"/>
        <v>41</v>
      </c>
    </row>
    <row r="9630" spans="1:2" x14ac:dyDescent="0.5">
      <c r="A9630" s="1">
        <v>0</v>
      </c>
      <c r="B9630">
        <f t="shared" si="150"/>
        <v>0</v>
      </c>
    </row>
    <row r="9631" spans="1:2" x14ac:dyDescent="0.5">
      <c r="A9631" s="1" t="s">
        <v>123</v>
      </c>
      <c r="B9631">
        <f t="shared" si="150"/>
        <v>191</v>
      </c>
    </row>
    <row r="9632" spans="1:2" x14ac:dyDescent="0.5">
      <c r="A9632" s="1">
        <v>0</v>
      </c>
      <c r="B9632">
        <f t="shared" si="150"/>
        <v>0</v>
      </c>
    </row>
    <row r="9633" spans="1:2" x14ac:dyDescent="0.5">
      <c r="A9633" s="1">
        <v>0</v>
      </c>
      <c r="B9633">
        <f t="shared" si="150"/>
        <v>0</v>
      </c>
    </row>
    <row r="9634" spans="1:2" x14ac:dyDescent="0.5">
      <c r="A9634" s="1">
        <v>0</v>
      </c>
      <c r="B9634">
        <f t="shared" si="150"/>
        <v>0</v>
      </c>
    </row>
    <row r="9635" spans="1:2" x14ac:dyDescent="0.5">
      <c r="A9635" s="1">
        <v>0</v>
      </c>
      <c r="B9635">
        <f t="shared" si="150"/>
        <v>0</v>
      </c>
    </row>
    <row r="9636" spans="1:2" x14ac:dyDescent="0.5">
      <c r="A9636" s="1">
        <v>0</v>
      </c>
      <c r="B9636">
        <f t="shared" si="150"/>
        <v>0</v>
      </c>
    </row>
    <row r="9637" spans="1:2" x14ac:dyDescent="0.5">
      <c r="A9637" s="1" t="s">
        <v>58</v>
      </c>
      <c r="B9637">
        <f t="shared" si="150"/>
        <v>31</v>
      </c>
    </row>
    <row r="9638" spans="1:2" x14ac:dyDescent="0.5">
      <c r="A9638" s="1">
        <v>0</v>
      </c>
      <c r="B9638">
        <f t="shared" si="150"/>
        <v>0</v>
      </c>
    </row>
    <row r="9639" spans="1:2" x14ac:dyDescent="0.5">
      <c r="A9639" s="1" t="s">
        <v>135</v>
      </c>
      <c r="B9639">
        <f t="shared" si="150"/>
        <v>190</v>
      </c>
    </row>
    <row r="9640" spans="1:2" x14ac:dyDescent="0.5">
      <c r="A9640" s="1">
        <v>0</v>
      </c>
      <c r="B9640">
        <f t="shared" si="150"/>
        <v>0</v>
      </c>
    </row>
    <row r="9641" spans="1:2" x14ac:dyDescent="0.5">
      <c r="A9641" s="1">
        <v>0</v>
      </c>
      <c r="B9641">
        <f t="shared" si="150"/>
        <v>0</v>
      </c>
    </row>
    <row r="9642" spans="1:2" x14ac:dyDescent="0.5">
      <c r="A9642" s="1">
        <v>0</v>
      </c>
      <c r="B9642">
        <f t="shared" si="150"/>
        <v>0</v>
      </c>
    </row>
    <row r="9643" spans="1:2" x14ac:dyDescent="0.5">
      <c r="A9643" s="1">
        <v>32</v>
      </c>
      <c r="B9643">
        <f t="shared" si="150"/>
        <v>50</v>
      </c>
    </row>
    <row r="9644" spans="1:2" x14ac:dyDescent="0.5">
      <c r="A9644" s="1">
        <v>0</v>
      </c>
      <c r="B9644">
        <f t="shared" si="150"/>
        <v>0</v>
      </c>
    </row>
    <row r="9645" spans="1:2" x14ac:dyDescent="0.5">
      <c r="A9645" s="1">
        <v>6</v>
      </c>
      <c r="B9645">
        <f t="shared" si="150"/>
        <v>6</v>
      </c>
    </row>
    <row r="9646" spans="1:2" x14ac:dyDescent="0.5">
      <c r="A9646" s="1">
        <v>0</v>
      </c>
      <c r="B9646">
        <f t="shared" si="150"/>
        <v>0</v>
      </c>
    </row>
    <row r="9647" spans="1:2" x14ac:dyDescent="0.5">
      <c r="A9647" s="1">
        <v>10</v>
      </c>
      <c r="B9647">
        <f t="shared" si="150"/>
        <v>16</v>
      </c>
    </row>
    <row r="9648" spans="1:2" x14ac:dyDescent="0.5">
      <c r="A9648" s="1">
        <v>0</v>
      </c>
      <c r="B9648">
        <f t="shared" si="150"/>
        <v>0</v>
      </c>
    </row>
    <row r="9649" spans="1:2" x14ac:dyDescent="0.5">
      <c r="A9649" s="1">
        <v>0</v>
      </c>
      <c r="B9649">
        <f t="shared" si="150"/>
        <v>0</v>
      </c>
    </row>
    <row r="9650" spans="1:2" x14ac:dyDescent="0.5">
      <c r="A9650" s="1">
        <v>0</v>
      </c>
      <c r="B9650">
        <f t="shared" si="150"/>
        <v>0</v>
      </c>
    </row>
    <row r="9651" spans="1:2" x14ac:dyDescent="0.5">
      <c r="A9651" s="1">
        <v>32</v>
      </c>
      <c r="B9651">
        <f t="shared" si="150"/>
        <v>50</v>
      </c>
    </row>
    <row r="9652" spans="1:2" x14ac:dyDescent="0.5">
      <c r="A9652" s="1">
        <v>20</v>
      </c>
      <c r="B9652">
        <f t="shared" si="150"/>
        <v>32</v>
      </c>
    </row>
    <row r="9653" spans="1:2" x14ac:dyDescent="0.5">
      <c r="A9653" s="1">
        <v>6</v>
      </c>
      <c r="B9653">
        <f t="shared" si="150"/>
        <v>6</v>
      </c>
    </row>
    <row r="9654" spans="1:2" x14ac:dyDescent="0.5">
      <c r="A9654" s="1">
        <v>0</v>
      </c>
      <c r="B9654">
        <f t="shared" si="150"/>
        <v>0</v>
      </c>
    </row>
    <row r="9655" spans="1:2" x14ac:dyDescent="0.5">
      <c r="A9655" s="1">
        <v>10</v>
      </c>
      <c r="B9655">
        <f t="shared" si="150"/>
        <v>16</v>
      </c>
    </row>
    <row r="9656" spans="1:2" x14ac:dyDescent="0.5">
      <c r="A9656" s="1">
        <v>0</v>
      </c>
      <c r="B9656">
        <f t="shared" si="150"/>
        <v>0</v>
      </c>
    </row>
    <row r="9657" spans="1:2" x14ac:dyDescent="0.5">
      <c r="A9657" s="1">
        <v>0</v>
      </c>
      <c r="B9657">
        <f t="shared" si="150"/>
        <v>0</v>
      </c>
    </row>
    <row r="9658" spans="1:2" x14ac:dyDescent="0.5">
      <c r="A9658" s="1">
        <v>0</v>
      </c>
      <c r="B9658">
        <f t="shared" si="150"/>
        <v>0</v>
      </c>
    </row>
    <row r="9659" spans="1:2" x14ac:dyDescent="0.5">
      <c r="A9659" s="1">
        <v>32</v>
      </c>
      <c r="B9659">
        <f t="shared" si="150"/>
        <v>50</v>
      </c>
    </row>
    <row r="9660" spans="1:2" x14ac:dyDescent="0.5">
      <c r="A9660" s="1">
        <v>0</v>
      </c>
      <c r="B9660">
        <f t="shared" si="150"/>
        <v>0</v>
      </c>
    </row>
    <row r="9661" spans="1:2" x14ac:dyDescent="0.5">
      <c r="A9661" s="1">
        <v>8</v>
      </c>
      <c r="B9661">
        <f t="shared" si="150"/>
        <v>8</v>
      </c>
    </row>
    <row r="9662" spans="1:2" x14ac:dyDescent="0.5">
      <c r="A9662" s="1">
        <v>0</v>
      </c>
      <c r="B9662">
        <f t="shared" si="150"/>
        <v>0</v>
      </c>
    </row>
    <row r="9663" spans="1:2" x14ac:dyDescent="0.5">
      <c r="A9663" s="1">
        <v>15</v>
      </c>
      <c r="B9663">
        <f t="shared" si="150"/>
        <v>21</v>
      </c>
    </row>
    <row r="9664" spans="1:2" x14ac:dyDescent="0.5">
      <c r="A9664" s="1">
        <v>0</v>
      </c>
      <c r="B9664">
        <f t="shared" si="150"/>
        <v>0</v>
      </c>
    </row>
    <row r="9665" spans="1:2" x14ac:dyDescent="0.5">
      <c r="A9665" s="1">
        <v>0</v>
      </c>
      <c r="B9665">
        <f t="shared" si="150"/>
        <v>0</v>
      </c>
    </row>
    <row r="9666" spans="1:2" x14ac:dyDescent="0.5">
      <c r="A9666" s="1">
        <v>0</v>
      </c>
      <c r="B9666">
        <f t="shared" ref="B9666:B9729" si="151">HEX2DEC(A9666)</f>
        <v>0</v>
      </c>
    </row>
    <row r="9667" spans="1:2" x14ac:dyDescent="0.5">
      <c r="A9667" s="1">
        <v>0</v>
      </c>
      <c r="B9667">
        <f t="shared" si="151"/>
        <v>0</v>
      </c>
    </row>
    <row r="9668" spans="1:2" x14ac:dyDescent="0.5">
      <c r="A9668" s="1">
        <v>20</v>
      </c>
      <c r="B9668">
        <f t="shared" si="151"/>
        <v>32</v>
      </c>
    </row>
    <row r="9669" spans="1:2" x14ac:dyDescent="0.5">
      <c r="A9669" s="1" t="s">
        <v>12</v>
      </c>
      <c r="B9669">
        <f t="shared" si="151"/>
        <v>11</v>
      </c>
    </row>
    <row r="9670" spans="1:2" x14ac:dyDescent="0.5">
      <c r="A9670" s="1">
        <v>0</v>
      </c>
      <c r="B9670">
        <f t="shared" si="151"/>
        <v>0</v>
      </c>
    </row>
    <row r="9671" spans="1:2" x14ac:dyDescent="0.5">
      <c r="A9671" s="1" t="s">
        <v>43</v>
      </c>
      <c r="B9671">
        <f t="shared" si="151"/>
        <v>95</v>
      </c>
    </row>
    <row r="9672" spans="1:2" x14ac:dyDescent="0.5">
      <c r="A9672" s="1">
        <v>0</v>
      </c>
      <c r="B9672">
        <f t="shared" si="151"/>
        <v>0</v>
      </c>
    </row>
    <row r="9673" spans="1:2" x14ac:dyDescent="0.5">
      <c r="A9673" s="1">
        <v>0</v>
      </c>
      <c r="B9673">
        <f t="shared" si="151"/>
        <v>0</v>
      </c>
    </row>
    <row r="9674" spans="1:2" x14ac:dyDescent="0.5">
      <c r="A9674" s="1">
        <v>0</v>
      </c>
      <c r="B9674">
        <f t="shared" si="151"/>
        <v>0</v>
      </c>
    </row>
    <row r="9675" spans="1:2" x14ac:dyDescent="0.5">
      <c r="A9675" s="1">
        <v>0</v>
      </c>
      <c r="B9675">
        <f t="shared" si="151"/>
        <v>0</v>
      </c>
    </row>
    <row r="9676" spans="1:2" x14ac:dyDescent="0.5">
      <c r="A9676" s="1">
        <v>0</v>
      </c>
      <c r="B9676">
        <f t="shared" si="151"/>
        <v>0</v>
      </c>
    </row>
    <row r="9677" spans="1:2" x14ac:dyDescent="0.5">
      <c r="A9677" s="1">
        <v>10</v>
      </c>
      <c r="B9677">
        <f t="shared" si="151"/>
        <v>16</v>
      </c>
    </row>
    <row r="9678" spans="1:2" x14ac:dyDescent="0.5">
      <c r="A9678" s="1">
        <v>0</v>
      </c>
      <c r="B9678">
        <f t="shared" si="151"/>
        <v>0</v>
      </c>
    </row>
    <row r="9679" spans="1:2" x14ac:dyDescent="0.5">
      <c r="A9679" s="1" t="s">
        <v>82</v>
      </c>
      <c r="B9679">
        <f t="shared" si="151"/>
        <v>179</v>
      </c>
    </row>
    <row r="9680" spans="1:2" x14ac:dyDescent="0.5">
      <c r="A9680" s="1">
        <v>0</v>
      </c>
      <c r="B9680">
        <f t="shared" si="151"/>
        <v>0</v>
      </c>
    </row>
    <row r="9681" spans="1:2" x14ac:dyDescent="0.5">
      <c r="A9681" s="1">
        <v>0</v>
      </c>
      <c r="B9681">
        <f t="shared" si="151"/>
        <v>0</v>
      </c>
    </row>
    <row r="9682" spans="1:2" x14ac:dyDescent="0.5">
      <c r="A9682" s="1">
        <v>0</v>
      </c>
      <c r="B9682">
        <f t="shared" si="151"/>
        <v>0</v>
      </c>
    </row>
    <row r="9683" spans="1:2" x14ac:dyDescent="0.5">
      <c r="A9683" s="1">
        <v>0</v>
      </c>
      <c r="B9683">
        <f t="shared" si="151"/>
        <v>0</v>
      </c>
    </row>
    <row r="9684" spans="1:2" x14ac:dyDescent="0.5">
      <c r="A9684" s="1">
        <v>0</v>
      </c>
      <c r="B9684">
        <f t="shared" si="151"/>
        <v>0</v>
      </c>
    </row>
    <row r="9685" spans="1:2" x14ac:dyDescent="0.5">
      <c r="A9685" s="1">
        <v>10</v>
      </c>
      <c r="B9685">
        <f t="shared" si="151"/>
        <v>16</v>
      </c>
    </row>
    <row r="9686" spans="1:2" x14ac:dyDescent="0.5">
      <c r="A9686" s="1">
        <v>0</v>
      </c>
      <c r="B9686">
        <f t="shared" si="151"/>
        <v>0</v>
      </c>
    </row>
    <row r="9687" spans="1:2" x14ac:dyDescent="0.5">
      <c r="A9687" s="1" t="s">
        <v>79</v>
      </c>
      <c r="B9687">
        <f t="shared" si="151"/>
        <v>183</v>
      </c>
    </row>
    <row r="9688" spans="1:2" x14ac:dyDescent="0.5">
      <c r="A9688" s="1">
        <v>0</v>
      </c>
      <c r="B9688">
        <f t="shared" si="151"/>
        <v>0</v>
      </c>
    </row>
    <row r="9689" spans="1:2" x14ac:dyDescent="0.5">
      <c r="A9689" s="1">
        <v>0</v>
      </c>
      <c r="B9689">
        <f t="shared" si="151"/>
        <v>0</v>
      </c>
    </row>
    <row r="9690" spans="1:2" x14ac:dyDescent="0.5">
      <c r="A9690" s="1">
        <v>0</v>
      </c>
      <c r="B9690">
        <f t="shared" si="151"/>
        <v>0</v>
      </c>
    </row>
    <row r="9691" spans="1:2" x14ac:dyDescent="0.5">
      <c r="A9691" s="1">
        <v>0</v>
      </c>
      <c r="B9691">
        <f t="shared" si="151"/>
        <v>0</v>
      </c>
    </row>
    <row r="9692" spans="1:2" x14ac:dyDescent="0.5">
      <c r="A9692" s="1">
        <v>0</v>
      </c>
      <c r="B9692">
        <f t="shared" si="151"/>
        <v>0</v>
      </c>
    </row>
    <row r="9693" spans="1:2" x14ac:dyDescent="0.5">
      <c r="A9693" s="1">
        <v>11</v>
      </c>
      <c r="B9693">
        <f t="shared" si="151"/>
        <v>17</v>
      </c>
    </row>
    <row r="9694" spans="1:2" x14ac:dyDescent="0.5">
      <c r="A9694" s="1">
        <v>0</v>
      </c>
      <c r="B9694">
        <f t="shared" si="151"/>
        <v>0</v>
      </c>
    </row>
    <row r="9695" spans="1:2" x14ac:dyDescent="0.5">
      <c r="A9695" s="1">
        <v>60</v>
      </c>
      <c r="B9695">
        <f t="shared" si="151"/>
        <v>96</v>
      </c>
    </row>
    <row r="9696" spans="1:2" x14ac:dyDescent="0.5">
      <c r="A9696" s="1">
        <v>0</v>
      </c>
      <c r="B9696">
        <f t="shared" si="151"/>
        <v>0</v>
      </c>
    </row>
    <row r="9697" spans="1:2" x14ac:dyDescent="0.5">
      <c r="A9697" s="1" t="s">
        <v>43</v>
      </c>
      <c r="B9697">
        <f t="shared" si="151"/>
        <v>95</v>
      </c>
    </row>
    <row r="9698" spans="1:2" x14ac:dyDescent="0.5">
      <c r="A9698" s="1">
        <v>0</v>
      </c>
      <c r="B9698">
        <f t="shared" si="151"/>
        <v>0</v>
      </c>
    </row>
    <row r="9699" spans="1:2" x14ac:dyDescent="0.5">
      <c r="A9699" s="1">
        <v>32</v>
      </c>
      <c r="B9699">
        <f t="shared" si="151"/>
        <v>50</v>
      </c>
    </row>
    <row r="9700" spans="1:2" x14ac:dyDescent="0.5">
      <c r="A9700" s="1">
        <v>0</v>
      </c>
      <c r="B9700">
        <f t="shared" si="151"/>
        <v>0</v>
      </c>
    </row>
    <row r="9701" spans="1:2" x14ac:dyDescent="0.5">
      <c r="A9701" s="1" t="s">
        <v>44</v>
      </c>
      <c r="B9701">
        <f t="shared" si="151"/>
        <v>138</v>
      </c>
    </row>
    <row r="9702" spans="1:2" x14ac:dyDescent="0.5">
      <c r="A9702" s="1">
        <v>0</v>
      </c>
      <c r="B9702">
        <f t="shared" si="151"/>
        <v>0</v>
      </c>
    </row>
    <row r="9703" spans="1:2" x14ac:dyDescent="0.5">
      <c r="A9703" s="1">
        <v>0</v>
      </c>
      <c r="B9703">
        <f t="shared" si="151"/>
        <v>0</v>
      </c>
    </row>
    <row r="9704" spans="1:2" x14ac:dyDescent="0.5">
      <c r="A9704" s="1">
        <v>0</v>
      </c>
      <c r="B9704">
        <f t="shared" si="151"/>
        <v>0</v>
      </c>
    </row>
    <row r="9705" spans="1:2" x14ac:dyDescent="0.5">
      <c r="A9705" s="1">
        <v>0</v>
      </c>
      <c r="B9705">
        <f t="shared" si="151"/>
        <v>0</v>
      </c>
    </row>
    <row r="9706" spans="1:2" x14ac:dyDescent="0.5">
      <c r="A9706" s="1">
        <v>0</v>
      </c>
      <c r="B9706">
        <f t="shared" si="151"/>
        <v>0</v>
      </c>
    </row>
    <row r="9707" spans="1:2" x14ac:dyDescent="0.5">
      <c r="A9707" s="1" t="s">
        <v>5</v>
      </c>
      <c r="B9707">
        <f t="shared" si="151"/>
        <v>10</v>
      </c>
    </row>
    <row r="9708" spans="1:2" x14ac:dyDescent="0.5">
      <c r="A9708" s="1">
        <v>20</v>
      </c>
      <c r="B9708">
        <f t="shared" si="151"/>
        <v>32</v>
      </c>
    </row>
    <row r="9709" spans="1:2" x14ac:dyDescent="0.5">
      <c r="A9709" s="1" t="s">
        <v>5</v>
      </c>
      <c r="B9709">
        <f t="shared" si="151"/>
        <v>10</v>
      </c>
    </row>
    <row r="9710" spans="1:2" x14ac:dyDescent="0.5">
      <c r="A9710" s="1">
        <v>0</v>
      </c>
      <c r="B9710">
        <f t="shared" si="151"/>
        <v>0</v>
      </c>
    </row>
    <row r="9711" spans="1:2" x14ac:dyDescent="0.5">
      <c r="A9711" s="1" t="s">
        <v>10</v>
      </c>
      <c r="B9711">
        <f t="shared" si="151"/>
        <v>165</v>
      </c>
    </row>
    <row r="9712" spans="1:2" x14ac:dyDescent="0.5">
      <c r="A9712" s="1">
        <v>0</v>
      </c>
      <c r="B9712">
        <f t="shared" si="151"/>
        <v>0</v>
      </c>
    </row>
    <row r="9713" spans="1:2" x14ac:dyDescent="0.5">
      <c r="A9713" s="1">
        <v>0</v>
      </c>
      <c r="B9713">
        <f t="shared" si="151"/>
        <v>0</v>
      </c>
    </row>
    <row r="9714" spans="1:2" x14ac:dyDescent="0.5">
      <c r="A9714" s="1">
        <v>0</v>
      </c>
      <c r="B9714">
        <f t="shared" si="151"/>
        <v>0</v>
      </c>
    </row>
    <row r="9715" spans="1:2" x14ac:dyDescent="0.5">
      <c r="A9715" s="1" t="s">
        <v>5</v>
      </c>
      <c r="B9715">
        <f t="shared" si="151"/>
        <v>10</v>
      </c>
    </row>
    <row r="9716" spans="1:2" x14ac:dyDescent="0.5">
      <c r="A9716" s="1">
        <v>20</v>
      </c>
      <c r="B9716">
        <f t="shared" si="151"/>
        <v>32</v>
      </c>
    </row>
    <row r="9717" spans="1:2" x14ac:dyDescent="0.5">
      <c r="A9717" s="1" t="s">
        <v>5</v>
      </c>
      <c r="B9717">
        <f t="shared" si="151"/>
        <v>10</v>
      </c>
    </row>
    <row r="9718" spans="1:2" x14ac:dyDescent="0.5">
      <c r="A9718" s="1">
        <v>0</v>
      </c>
      <c r="B9718">
        <f t="shared" si="151"/>
        <v>0</v>
      </c>
    </row>
    <row r="9719" spans="1:2" x14ac:dyDescent="0.5">
      <c r="A9719" s="1" t="s">
        <v>9</v>
      </c>
      <c r="B9719">
        <f t="shared" si="151"/>
        <v>167</v>
      </c>
    </row>
    <row r="9720" spans="1:2" x14ac:dyDescent="0.5">
      <c r="A9720" s="1">
        <v>0</v>
      </c>
      <c r="B9720">
        <f t="shared" si="151"/>
        <v>0</v>
      </c>
    </row>
    <row r="9721" spans="1:2" x14ac:dyDescent="0.5">
      <c r="A9721" s="1">
        <v>0</v>
      </c>
      <c r="B9721">
        <f t="shared" si="151"/>
        <v>0</v>
      </c>
    </row>
    <row r="9722" spans="1:2" x14ac:dyDescent="0.5">
      <c r="A9722" s="1">
        <v>0</v>
      </c>
      <c r="B9722">
        <f t="shared" si="151"/>
        <v>0</v>
      </c>
    </row>
    <row r="9723" spans="1:2" x14ac:dyDescent="0.5">
      <c r="A9723" s="1">
        <v>0</v>
      </c>
      <c r="B9723">
        <f t="shared" si="151"/>
        <v>0</v>
      </c>
    </row>
    <row r="9724" spans="1:2" x14ac:dyDescent="0.5">
      <c r="A9724" s="1">
        <v>0</v>
      </c>
      <c r="B9724">
        <f t="shared" si="151"/>
        <v>0</v>
      </c>
    </row>
    <row r="9725" spans="1:2" x14ac:dyDescent="0.5">
      <c r="A9725" s="1" t="s">
        <v>12</v>
      </c>
      <c r="B9725">
        <f t="shared" si="151"/>
        <v>11</v>
      </c>
    </row>
    <row r="9726" spans="1:2" x14ac:dyDescent="0.5">
      <c r="A9726" s="1">
        <v>0</v>
      </c>
      <c r="B9726">
        <f t="shared" si="151"/>
        <v>0</v>
      </c>
    </row>
    <row r="9727" spans="1:2" x14ac:dyDescent="0.5">
      <c r="A9727" s="1" t="s">
        <v>14</v>
      </c>
      <c r="B9727">
        <f t="shared" si="151"/>
        <v>126</v>
      </c>
    </row>
    <row r="9728" spans="1:2" x14ac:dyDescent="0.5">
      <c r="A9728" s="1">
        <v>0</v>
      </c>
      <c r="B9728">
        <f t="shared" si="151"/>
        <v>0</v>
      </c>
    </row>
    <row r="9729" spans="1:2" x14ac:dyDescent="0.5">
      <c r="A9729" s="1">
        <v>0</v>
      </c>
      <c r="B9729">
        <f t="shared" si="151"/>
        <v>0</v>
      </c>
    </row>
    <row r="9730" spans="1:2" x14ac:dyDescent="0.5">
      <c r="A9730" s="1">
        <v>0</v>
      </c>
      <c r="B9730">
        <f t="shared" ref="B9730:B9793" si="152">HEX2DEC(A9730)</f>
        <v>0</v>
      </c>
    </row>
    <row r="9731" spans="1:2" x14ac:dyDescent="0.5">
      <c r="A9731" s="1">
        <v>0</v>
      </c>
      <c r="B9731">
        <f t="shared" si="152"/>
        <v>0</v>
      </c>
    </row>
    <row r="9732" spans="1:2" x14ac:dyDescent="0.5">
      <c r="A9732" s="1">
        <v>0</v>
      </c>
      <c r="B9732">
        <f t="shared" si="152"/>
        <v>0</v>
      </c>
    </row>
    <row r="9733" spans="1:2" x14ac:dyDescent="0.5">
      <c r="A9733" s="1">
        <v>10</v>
      </c>
      <c r="B9733">
        <f t="shared" si="152"/>
        <v>16</v>
      </c>
    </row>
    <row r="9734" spans="1:2" x14ac:dyDescent="0.5">
      <c r="A9734" s="1">
        <v>0</v>
      </c>
      <c r="B9734">
        <f t="shared" si="152"/>
        <v>0</v>
      </c>
    </row>
    <row r="9735" spans="1:2" x14ac:dyDescent="0.5">
      <c r="A9735" s="1" t="s">
        <v>14</v>
      </c>
      <c r="B9735">
        <f t="shared" si="152"/>
        <v>126</v>
      </c>
    </row>
    <row r="9736" spans="1:2" x14ac:dyDescent="0.5">
      <c r="A9736" s="1">
        <v>0</v>
      </c>
      <c r="B9736">
        <f t="shared" si="152"/>
        <v>0</v>
      </c>
    </row>
    <row r="9737" spans="1:2" x14ac:dyDescent="0.5">
      <c r="A9737" s="1">
        <v>0</v>
      </c>
      <c r="B9737">
        <f t="shared" si="152"/>
        <v>0</v>
      </c>
    </row>
    <row r="9738" spans="1:2" x14ac:dyDescent="0.5">
      <c r="A9738" s="1">
        <v>0</v>
      </c>
      <c r="B9738">
        <f t="shared" si="152"/>
        <v>0</v>
      </c>
    </row>
    <row r="9739" spans="1:2" x14ac:dyDescent="0.5">
      <c r="A9739" s="1">
        <v>0</v>
      </c>
      <c r="B9739">
        <f t="shared" si="152"/>
        <v>0</v>
      </c>
    </row>
    <row r="9740" spans="1:2" x14ac:dyDescent="0.5">
      <c r="A9740" s="1">
        <v>0</v>
      </c>
      <c r="B9740">
        <f t="shared" si="152"/>
        <v>0</v>
      </c>
    </row>
    <row r="9741" spans="1:2" x14ac:dyDescent="0.5">
      <c r="A9741" s="1">
        <v>11</v>
      </c>
      <c r="B9741">
        <f t="shared" si="152"/>
        <v>17</v>
      </c>
    </row>
    <row r="9742" spans="1:2" x14ac:dyDescent="0.5">
      <c r="A9742" s="1">
        <v>0</v>
      </c>
      <c r="B9742">
        <f t="shared" si="152"/>
        <v>0</v>
      </c>
    </row>
    <row r="9743" spans="1:2" x14ac:dyDescent="0.5">
      <c r="A9743" s="1" t="s">
        <v>26</v>
      </c>
      <c r="B9743">
        <f t="shared" si="152"/>
        <v>79</v>
      </c>
    </row>
    <row r="9744" spans="1:2" x14ac:dyDescent="0.5">
      <c r="A9744" s="1">
        <v>0</v>
      </c>
      <c r="B9744">
        <f t="shared" si="152"/>
        <v>0</v>
      </c>
    </row>
    <row r="9745" spans="1:2" x14ac:dyDescent="0.5">
      <c r="A9745" s="1">
        <v>21</v>
      </c>
      <c r="B9745">
        <f t="shared" si="152"/>
        <v>33</v>
      </c>
    </row>
    <row r="9746" spans="1:2" x14ac:dyDescent="0.5">
      <c r="A9746" s="1">
        <v>0</v>
      </c>
      <c r="B9746">
        <f t="shared" si="152"/>
        <v>0</v>
      </c>
    </row>
    <row r="9747" spans="1:2" x14ac:dyDescent="0.5">
      <c r="A9747" s="1" t="s">
        <v>65</v>
      </c>
      <c r="B9747">
        <f t="shared" si="152"/>
        <v>45</v>
      </c>
    </row>
    <row r="9748" spans="1:2" x14ac:dyDescent="0.5">
      <c r="A9748" s="1">
        <v>0</v>
      </c>
      <c r="B9748">
        <f t="shared" si="152"/>
        <v>0</v>
      </c>
    </row>
    <row r="9749" spans="1:2" x14ac:dyDescent="0.5">
      <c r="A9749" s="1">
        <v>37</v>
      </c>
      <c r="B9749">
        <f t="shared" si="152"/>
        <v>55</v>
      </c>
    </row>
    <row r="9750" spans="1:2" x14ac:dyDescent="0.5">
      <c r="A9750" s="1">
        <v>0</v>
      </c>
      <c r="B9750">
        <f t="shared" si="152"/>
        <v>0</v>
      </c>
    </row>
    <row r="9751" spans="1:2" x14ac:dyDescent="0.5">
      <c r="A9751" s="1">
        <v>0</v>
      </c>
      <c r="B9751">
        <f t="shared" si="152"/>
        <v>0</v>
      </c>
    </row>
    <row r="9752" spans="1:2" x14ac:dyDescent="0.5">
      <c r="A9752" s="1">
        <v>0</v>
      </c>
      <c r="B9752">
        <f t="shared" si="152"/>
        <v>0</v>
      </c>
    </row>
    <row r="9753" spans="1:2" x14ac:dyDescent="0.5">
      <c r="A9753" s="1">
        <v>0</v>
      </c>
      <c r="B9753">
        <f t="shared" si="152"/>
        <v>0</v>
      </c>
    </row>
    <row r="9754" spans="1:2" x14ac:dyDescent="0.5">
      <c r="A9754" s="1">
        <v>0</v>
      </c>
      <c r="B9754">
        <f t="shared" si="152"/>
        <v>0</v>
      </c>
    </row>
    <row r="9755" spans="1:2" x14ac:dyDescent="0.5">
      <c r="A9755" s="1">
        <v>0</v>
      </c>
      <c r="B9755">
        <f t="shared" si="152"/>
        <v>0</v>
      </c>
    </row>
    <row r="9756" spans="1:2" x14ac:dyDescent="0.5">
      <c r="A9756" s="1">
        <v>20</v>
      </c>
      <c r="B9756">
        <f t="shared" si="152"/>
        <v>32</v>
      </c>
    </row>
    <row r="9757" spans="1:2" x14ac:dyDescent="0.5">
      <c r="A9757" s="1">
        <v>14</v>
      </c>
      <c r="B9757">
        <f t="shared" si="152"/>
        <v>20</v>
      </c>
    </row>
    <row r="9758" spans="1:2" x14ac:dyDescent="0.5">
      <c r="A9758" s="1">
        <v>0</v>
      </c>
      <c r="B9758">
        <f t="shared" si="152"/>
        <v>0</v>
      </c>
    </row>
    <row r="9759" spans="1:2" x14ac:dyDescent="0.5">
      <c r="A9759" s="1" t="s">
        <v>26</v>
      </c>
      <c r="B9759">
        <f t="shared" si="152"/>
        <v>79</v>
      </c>
    </row>
    <row r="9760" spans="1:2" x14ac:dyDescent="0.5">
      <c r="A9760" s="1">
        <v>0</v>
      </c>
      <c r="B9760">
        <f t="shared" si="152"/>
        <v>0</v>
      </c>
    </row>
    <row r="9761" spans="1:2" x14ac:dyDescent="0.5">
      <c r="A9761" s="1" t="s">
        <v>41</v>
      </c>
      <c r="B9761">
        <f t="shared" si="152"/>
        <v>174</v>
      </c>
    </row>
    <row r="9762" spans="1:2" x14ac:dyDescent="0.5">
      <c r="A9762" s="1">
        <v>0</v>
      </c>
      <c r="B9762">
        <f t="shared" si="152"/>
        <v>0</v>
      </c>
    </row>
    <row r="9763" spans="1:2" x14ac:dyDescent="0.5">
      <c r="A9763" s="1" t="s">
        <v>28</v>
      </c>
      <c r="B9763">
        <f t="shared" si="152"/>
        <v>29</v>
      </c>
    </row>
    <row r="9764" spans="1:2" x14ac:dyDescent="0.5">
      <c r="A9764" s="1">
        <v>0</v>
      </c>
      <c r="B9764">
        <f t="shared" si="152"/>
        <v>0</v>
      </c>
    </row>
    <row r="9765" spans="1:2" x14ac:dyDescent="0.5">
      <c r="A9765" s="1">
        <v>37</v>
      </c>
      <c r="B9765">
        <f t="shared" si="152"/>
        <v>55</v>
      </c>
    </row>
    <row r="9766" spans="1:2" x14ac:dyDescent="0.5">
      <c r="A9766" s="1">
        <v>0</v>
      </c>
      <c r="B9766">
        <f t="shared" si="152"/>
        <v>0</v>
      </c>
    </row>
    <row r="9767" spans="1:2" x14ac:dyDescent="0.5">
      <c r="A9767" s="1" t="s">
        <v>42</v>
      </c>
      <c r="B9767">
        <f t="shared" si="152"/>
        <v>93</v>
      </c>
    </row>
    <row r="9768" spans="1:2" x14ac:dyDescent="0.5">
      <c r="A9768" s="1">
        <v>0</v>
      </c>
      <c r="B9768">
        <f t="shared" si="152"/>
        <v>0</v>
      </c>
    </row>
    <row r="9769" spans="1:2" x14ac:dyDescent="0.5">
      <c r="A9769" s="1">
        <v>0</v>
      </c>
      <c r="B9769">
        <f t="shared" si="152"/>
        <v>0</v>
      </c>
    </row>
    <row r="9770" spans="1:2" x14ac:dyDescent="0.5">
      <c r="A9770" s="1">
        <v>0</v>
      </c>
      <c r="B9770">
        <f t="shared" si="152"/>
        <v>0</v>
      </c>
    </row>
    <row r="9771" spans="1:2" x14ac:dyDescent="0.5">
      <c r="A9771" s="1">
        <v>0</v>
      </c>
      <c r="B9771">
        <f t="shared" si="152"/>
        <v>0</v>
      </c>
    </row>
    <row r="9772" spans="1:2" x14ac:dyDescent="0.5">
      <c r="A9772" s="1">
        <v>0</v>
      </c>
      <c r="B9772">
        <f t="shared" si="152"/>
        <v>0</v>
      </c>
    </row>
    <row r="9773" spans="1:2" x14ac:dyDescent="0.5">
      <c r="A9773" s="1">
        <v>9</v>
      </c>
      <c r="B9773">
        <f t="shared" si="152"/>
        <v>9</v>
      </c>
    </row>
    <row r="9774" spans="1:2" x14ac:dyDescent="0.5">
      <c r="A9774" s="1">
        <v>0</v>
      </c>
      <c r="B9774">
        <f t="shared" si="152"/>
        <v>0</v>
      </c>
    </row>
    <row r="9775" spans="1:2" x14ac:dyDescent="0.5">
      <c r="A9775" s="1">
        <v>25</v>
      </c>
      <c r="B9775">
        <f t="shared" si="152"/>
        <v>37</v>
      </c>
    </row>
    <row r="9776" spans="1:2" x14ac:dyDescent="0.5">
      <c r="A9776" s="1">
        <v>0</v>
      </c>
      <c r="B9776">
        <f t="shared" si="152"/>
        <v>0</v>
      </c>
    </row>
    <row r="9777" spans="1:2" x14ac:dyDescent="0.5">
      <c r="A9777" s="1">
        <v>0</v>
      </c>
      <c r="B9777">
        <f t="shared" si="152"/>
        <v>0</v>
      </c>
    </row>
    <row r="9778" spans="1:2" x14ac:dyDescent="0.5">
      <c r="A9778" s="1">
        <v>0</v>
      </c>
      <c r="B9778">
        <f t="shared" si="152"/>
        <v>0</v>
      </c>
    </row>
    <row r="9779" spans="1:2" x14ac:dyDescent="0.5">
      <c r="A9779" s="1">
        <v>0</v>
      </c>
      <c r="B9779">
        <f t="shared" si="152"/>
        <v>0</v>
      </c>
    </row>
    <row r="9780" spans="1:2" x14ac:dyDescent="0.5">
      <c r="A9780" s="1">
        <v>0</v>
      </c>
      <c r="B9780">
        <f t="shared" si="152"/>
        <v>0</v>
      </c>
    </row>
    <row r="9781" spans="1:2" x14ac:dyDescent="0.5">
      <c r="A9781" s="1" t="s">
        <v>71</v>
      </c>
      <c r="B9781">
        <f t="shared" si="152"/>
        <v>12</v>
      </c>
    </row>
    <row r="9782" spans="1:2" x14ac:dyDescent="0.5">
      <c r="A9782" s="1">
        <v>0</v>
      </c>
      <c r="B9782">
        <f t="shared" si="152"/>
        <v>0</v>
      </c>
    </row>
    <row r="9783" spans="1:2" x14ac:dyDescent="0.5">
      <c r="A9783" s="1" t="s">
        <v>62</v>
      </c>
      <c r="B9783">
        <f t="shared" si="152"/>
        <v>108</v>
      </c>
    </row>
    <row r="9784" spans="1:2" x14ac:dyDescent="0.5">
      <c r="A9784" s="1">
        <v>0</v>
      </c>
      <c r="B9784">
        <f t="shared" si="152"/>
        <v>0</v>
      </c>
    </row>
    <row r="9785" spans="1:2" x14ac:dyDescent="0.5">
      <c r="A9785" s="1" t="s">
        <v>25</v>
      </c>
      <c r="B9785">
        <f t="shared" si="152"/>
        <v>122</v>
      </c>
    </row>
    <row r="9786" spans="1:2" x14ac:dyDescent="0.5">
      <c r="A9786" s="1">
        <v>0</v>
      </c>
      <c r="B9786">
        <f t="shared" si="152"/>
        <v>0</v>
      </c>
    </row>
    <row r="9787" spans="1:2" x14ac:dyDescent="0.5">
      <c r="A9787" s="1">
        <v>30</v>
      </c>
      <c r="B9787">
        <f t="shared" si="152"/>
        <v>48</v>
      </c>
    </row>
    <row r="9788" spans="1:2" x14ac:dyDescent="0.5">
      <c r="A9788" s="1">
        <v>0</v>
      </c>
      <c r="B9788">
        <f t="shared" si="152"/>
        <v>0</v>
      </c>
    </row>
    <row r="9789" spans="1:2" x14ac:dyDescent="0.5">
      <c r="A9789" s="1" t="s">
        <v>19</v>
      </c>
      <c r="B9789">
        <f t="shared" si="152"/>
        <v>15</v>
      </c>
    </row>
    <row r="9790" spans="1:2" x14ac:dyDescent="0.5">
      <c r="A9790" s="1">
        <v>0</v>
      </c>
      <c r="B9790">
        <f t="shared" si="152"/>
        <v>0</v>
      </c>
    </row>
    <row r="9791" spans="1:2" x14ac:dyDescent="0.5">
      <c r="A9791" s="1">
        <v>0</v>
      </c>
      <c r="B9791">
        <f t="shared" si="152"/>
        <v>0</v>
      </c>
    </row>
    <row r="9792" spans="1:2" x14ac:dyDescent="0.5">
      <c r="A9792" s="1">
        <v>0</v>
      </c>
      <c r="B9792">
        <f t="shared" si="152"/>
        <v>0</v>
      </c>
    </row>
    <row r="9793" spans="1:2" x14ac:dyDescent="0.5">
      <c r="A9793" s="1">
        <v>0</v>
      </c>
      <c r="B9793">
        <f t="shared" si="152"/>
        <v>0</v>
      </c>
    </row>
    <row r="9794" spans="1:2" x14ac:dyDescent="0.5">
      <c r="A9794" s="1">
        <v>0</v>
      </c>
      <c r="B9794">
        <f t="shared" ref="B9794:B9857" si="153">HEX2DEC(A9794)</f>
        <v>0</v>
      </c>
    </row>
    <row r="9795" spans="1:2" x14ac:dyDescent="0.5">
      <c r="A9795" s="1">
        <v>0</v>
      </c>
      <c r="B9795">
        <f t="shared" si="153"/>
        <v>0</v>
      </c>
    </row>
    <row r="9796" spans="1:2" x14ac:dyDescent="0.5">
      <c r="A9796" s="1">
        <v>20</v>
      </c>
      <c r="B9796">
        <f t="shared" si="153"/>
        <v>32</v>
      </c>
    </row>
    <row r="9797" spans="1:2" x14ac:dyDescent="0.5">
      <c r="A9797" s="1" t="s">
        <v>12</v>
      </c>
      <c r="B9797">
        <f t="shared" si="153"/>
        <v>11</v>
      </c>
    </row>
    <row r="9798" spans="1:2" x14ac:dyDescent="0.5">
      <c r="A9798" s="1">
        <v>0</v>
      </c>
      <c r="B9798">
        <f t="shared" si="153"/>
        <v>0</v>
      </c>
    </row>
    <row r="9799" spans="1:2" x14ac:dyDescent="0.5">
      <c r="A9799" s="1" t="s">
        <v>26</v>
      </c>
      <c r="B9799">
        <f t="shared" si="153"/>
        <v>79</v>
      </c>
    </row>
    <row r="9800" spans="1:2" x14ac:dyDescent="0.5">
      <c r="A9800" s="1">
        <v>0</v>
      </c>
      <c r="B9800">
        <f t="shared" si="153"/>
        <v>0</v>
      </c>
    </row>
    <row r="9801" spans="1:2" x14ac:dyDescent="0.5">
      <c r="A9801" s="1">
        <v>0</v>
      </c>
      <c r="B9801">
        <f t="shared" si="153"/>
        <v>0</v>
      </c>
    </row>
    <row r="9802" spans="1:2" x14ac:dyDescent="0.5">
      <c r="A9802" s="1">
        <v>0</v>
      </c>
      <c r="B9802">
        <f t="shared" si="153"/>
        <v>0</v>
      </c>
    </row>
    <row r="9803" spans="1:2" x14ac:dyDescent="0.5">
      <c r="A9803" s="1">
        <v>0</v>
      </c>
      <c r="B9803">
        <f t="shared" si="153"/>
        <v>0</v>
      </c>
    </row>
    <row r="9804" spans="1:2" x14ac:dyDescent="0.5">
      <c r="A9804" s="1">
        <v>20</v>
      </c>
      <c r="B9804">
        <f t="shared" si="153"/>
        <v>32</v>
      </c>
    </row>
    <row r="9805" spans="1:2" x14ac:dyDescent="0.5">
      <c r="A9805" s="1" t="s">
        <v>12</v>
      </c>
      <c r="B9805">
        <f t="shared" si="153"/>
        <v>11</v>
      </c>
    </row>
    <row r="9806" spans="1:2" x14ac:dyDescent="0.5">
      <c r="A9806" s="1">
        <v>0</v>
      </c>
      <c r="B9806">
        <f t="shared" si="153"/>
        <v>0</v>
      </c>
    </row>
    <row r="9807" spans="1:2" x14ac:dyDescent="0.5">
      <c r="A9807" s="1" t="s">
        <v>26</v>
      </c>
      <c r="B9807">
        <f t="shared" si="153"/>
        <v>79</v>
      </c>
    </row>
    <row r="9808" spans="1:2" x14ac:dyDescent="0.5">
      <c r="A9808" s="1">
        <v>0</v>
      </c>
      <c r="B9808">
        <f t="shared" si="153"/>
        <v>0</v>
      </c>
    </row>
    <row r="9809" spans="1:2" x14ac:dyDescent="0.5">
      <c r="A9809" s="1">
        <v>0</v>
      </c>
      <c r="B9809">
        <f t="shared" si="153"/>
        <v>0</v>
      </c>
    </row>
    <row r="9810" spans="1:2" x14ac:dyDescent="0.5">
      <c r="A9810" s="1">
        <v>0</v>
      </c>
      <c r="B9810">
        <f t="shared" si="153"/>
        <v>0</v>
      </c>
    </row>
    <row r="9811" spans="1:2" x14ac:dyDescent="0.5">
      <c r="A9811" s="1">
        <v>0</v>
      </c>
      <c r="B9811">
        <f t="shared" si="153"/>
        <v>0</v>
      </c>
    </row>
    <row r="9812" spans="1:2" x14ac:dyDescent="0.5">
      <c r="A9812" s="1">
        <v>0</v>
      </c>
      <c r="B9812">
        <f t="shared" si="153"/>
        <v>0</v>
      </c>
    </row>
    <row r="9813" spans="1:2" x14ac:dyDescent="0.5">
      <c r="A9813" s="1">
        <v>7</v>
      </c>
      <c r="B9813">
        <f t="shared" si="153"/>
        <v>7</v>
      </c>
    </row>
    <row r="9814" spans="1:2" x14ac:dyDescent="0.5">
      <c r="A9814" s="1">
        <v>0</v>
      </c>
      <c r="B9814">
        <f t="shared" si="153"/>
        <v>0</v>
      </c>
    </row>
    <row r="9815" spans="1:2" x14ac:dyDescent="0.5">
      <c r="A9815" s="1">
        <v>51</v>
      </c>
      <c r="B9815">
        <f t="shared" si="153"/>
        <v>81</v>
      </c>
    </row>
    <row r="9816" spans="1:2" x14ac:dyDescent="0.5">
      <c r="A9816" s="1">
        <v>0</v>
      </c>
      <c r="B9816">
        <f t="shared" si="153"/>
        <v>0</v>
      </c>
    </row>
    <row r="9817" spans="1:2" x14ac:dyDescent="0.5">
      <c r="A9817" s="1">
        <v>0</v>
      </c>
      <c r="B9817">
        <f t="shared" si="153"/>
        <v>0</v>
      </c>
    </row>
    <row r="9818" spans="1:2" x14ac:dyDescent="0.5">
      <c r="A9818" s="1">
        <v>0</v>
      </c>
      <c r="B9818">
        <f t="shared" si="153"/>
        <v>0</v>
      </c>
    </row>
    <row r="9819" spans="1:2" x14ac:dyDescent="0.5">
      <c r="A9819" s="1">
        <v>0</v>
      </c>
      <c r="B9819">
        <f t="shared" si="153"/>
        <v>0</v>
      </c>
    </row>
    <row r="9820" spans="1:2" x14ac:dyDescent="0.5">
      <c r="A9820" s="1">
        <v>0</v>
      </c>
      <c r="B9820">
        <f t="shared" si="153"/>
        <v>0</v>
      </c>
    </row>
    <row r="9821" spans="1:2" x14ac:dyDescent="0.5">
      <c r="A9821" s="1" t="s">
        <v>12</v>
      </c>
      <c r="B9821">
        <f t="shared" si="153"/>
        <v>11</v>
      </c>
    </row>
    <row r="9822" spans="1:2" x14ac:dyDescent="0.5">
      <c r="A9822" s="1">
        <v>0</v>
      </c>
      <c r="B9822">
        <f t="shared" si="153"/>
        <v>0</v>
      </c>
    </row>
    <row r="9823" spans="1:2" x14ac:dyDescent="0.5">
      <c r="A9823" s="1">
        <v>64</v>
      </c>
      <c r="B9823">
        <f t="shared" si="153"/>
        <v>100</v>
      </c>
    </row>
    <row r="9824" spans="1:2" x14ac:dyDescent="0.5">
      <c r="A9824" s="1">
        <v>0</v>
      </c>
      <c r="B9824">
        <f t="shared" si="153"/>
        <v>0</v>
      </c>
    </row>
    <row r="9825" spans="1:2" x14ac:dyDescent="0.5">
      <c r="A9825" s="1">
        <v>0</v>
      </c>
      <c r="B9825">
        <f t="shared" si="153"/>
        <v>0</v>
      </c>
    </row>
    <row r="9826" spans="1:2" x14ac:dyDescent="0.5">
      <c r="A9826" s="1">
        <v>0</v>
      </c>
      <c r="B9826">
        <f t="shared" si="153"/>
        <v>0</v>
      </c>
    </row>
    <row r="9827" spans="1:2" x14ac:dyDescent="0.5">
      <c r="A9827" s="1">
        <v>0</v>
      </c>
      <c r="B9827">
        <f t="shared" si="153"/>
        <v>0</v>
      </c>
    </row>
    <row r="9828" spans="1:2" x14ac:dyDescent="0.5">
      <c r="A9828" s="1">
        <v>20</v>
      </c>
      <c r="B9828">
        <f t="shared" si="153"/>
        <v>32</v>
      </c>
    </row>
    <row r="9829" spans="1:2" x14ac:dyDescent="0.5">
      <c r="A9829" s="1">
        <v>7</v>
      </c>
      <c r="B9829">
        <f t="shared" si="153"/>
        <v>7</v>
      </c>
    </row>
    <row r="9830" spans="1:2" x14ac:dyDescent="0.5">
      <c r="A9830" s="1">
        <v>0</v>
      </c>
      <c r="B9830">
        <f t="shared" si="153"/>
        <v>0</v>
      </c>
    </row>
    <row r="9831" spans="1:2" x14ac:dyDescent="0.5">
      <c r="A9831" s="1">
        <v>51</v>
      </c>
      <c r="B9831">
        <f t="shared" si="153"/>
        <v>81</v>
      </c>
    </row>
    <row r="9832" spans="1:2" x14ac:dyDescent="0.5">
      <c r="A9832" s="1">
        <v>0</v>
      </c>
      <c r="B9832">
        <f t="shared" si="153"/>
        <v>0</v>
      </c>
    </row>
    <row r="9833" spans="1:2" x14ac:dyDescent="0.5">
      <c r="A9833" s="1">
        <v>0</v>
      </c>
      <c r="B9833">
        <f t="shared" si="153"/>
        <v>0</v>
      </c>
    </row>
    <row r="9834" spans="1:2" x14ac:dyDescent="0.5">
      <c r="A9834" s="1">
        <v>0</v>
      </c>
      <c r="B9834">
        <f t="shared" si="153"/>
        <v>0</v>
      </c>
    </row>
    <row r="9835" spans="1:2" x14ac:dyDescent="0.5">
      <c r="A9835" s="1">
        <v>0</v>
      </c>
      <c r="B9835">
        <f t="shared" si="153"/>
        <v>0</v>
      </c>
    </row>
    <row r="9836" spans="1:2" x14ac:dyDescent="0.5">
      <c r="A9836" s="1">
        <v>0</v>
      </c>
      <c r="B9836">
        <f t="shared" si="153"/>
        <v>0</v>
      </c>
    </row>
    <row r="9837" spans="1:2" x14ac:dyDescent="0.5">
      <c r="A9837" s="1">
        <v>9</v>
      </c>
      <c r="B9837">
        <f t="shared" si="153"/>
        <v>9</v>
      </c>
    </row>
    <row r="9838" spans="1:2" x14ac:dyDescent="0.5">
      <c r="A9838" s="1">
        <v>0</v>
      </c>
      <c r="B9838">
        <f t="shared" si="153"/>
        <v>0</v>
      </c>
    </row>
    <row r="9839" spans="1:2" x14ac:dyDescent="0.5">
      <c r="A9839" s="1">
        <v>51</v>
      </c>
      <c r="B9839">
        <f t="shared" si="153"/>
        <v>81</v>
      </c>
    </row>
    <row r="9840" spans="1:2" x14ac:dyDescent="0.5">
      <c r="A9840" s="1">
        <v>0</v>
      </c>
      <c r="B9840">
        <f t="shared" si="153"/>
        <v>0</v>
      </c>
    </row>
    <row r="9841" spans="1:2" x14ac:dyDescent="0.5">
      <c r="A9841" s="1">
        <v>0</v>
      </c>
      <c r="B9841">
        <f t="shared" si="153"/>
        <v>0</v>
      </c>
    </row>
    <row r="9842" spans="1:2" x14ac:dyDescent="0.5">
      <c r="A9842" s="1">
        <v>0</v>
      </c>
      <c r="B9842">
        <f t="shared" si="153"/>
        <v>0</v>
      </c>
    </row>
    <row r="9843" spans="1:2" x14ac:dyDescent="0.5">
      <c r="A9843" s="1">
        <v>0</v>
      </c>
      <c r="B9843">
        <f t="shared" si="153"/>
        <v>0</v>
      </c>
    </row>
    <row r="9844" spans="1:2" x14ac:dyDescent="0.5">
      <c r="A9844" s="1">
        <v>0</v>
      </c>
      <c r="B9844">
        <f t="shared" si="153"/>
        <v>0</v>
      </c>
    </row>
    <row r="9845" spans="1:2" x14ac:dyDescent="0.5">
      <c r="A9845" s="1" t="s">
        <v>0</v>
      </c>
      <c r="B9845">
        <f t="shared" si="153"/>
        <v>14</v>
      </c>
    </row>
    <row r="9846" spans="1:2" x14ac:dyDescent="0.5">
      <c r="A9846" s="1">
        <v>0</v>
      </c>
      <c r="B9846">
        <f t="shared" si="153"/>
        <v>0</v>
      </c>
    </row>
    <row r="9847" spans="1:2" x14ac:dyDescent="0.5">
      <c r="A9847" s="1">
        <v>1</v>
      </c>
      <c r="B9847">
        <f t="shared" si="153"/>
        <v>1</v>
      </c>
    </row>
    <row r="9848" spans="1:2" x14ac:dyDescent="0.5">
      <c r="A9848" s="1">
        <v>0</v>
      </c>
      <c r="B9848">
        <f t="shared" si="153"/>
        <v>0</v>
      </c>
    </row>
    <row r="9849" spans="1:2" x14ac:dyDescent="0.5">
      <c r="A9849" s="1">
        <v>0</v>
      </c>
      <c r="B9849">
        <f t="shared" si="153"/>
        <v>0</v>
      </c>
    </row>
    <row r="9850" spans="1:2" x14ac:dyDescent="0.5">
      <c r="A9850" s="1">
        <v>0</v>
      </c>
      <c r="B9850">
        <f t="shared" si="153"/>
        <v>0</v>
      </c>
    </row>
    <row r="9851" spans="1:2" x14ac:dyDescent="0.5">
      <c r="A9851" s="1">
        <v>0</v>
      </c>
      <c r="B9851">
        <f t="shared" si="153"/>
        <v>0</v>
      </c>
    </row>
    <row r="9852" spans="1:2" x14ac:dyDescent="0.5">
      <c r="A9852" s="1">
        <v>0</v>
      </c>
      <c r="B9852">
        <f t="shared" si="153"/>
        <v>0</v>
      </c>
    </row>
    <row r="9853" spans="1:2" x14ac:dyDescent="0.5">
      <c r="A9853" s="1" t="s">
        <v>0</v>
      </c>
      <c r="B9853">
        <f t="shared" si="153"/>
        <v>14</v>
      </c>
    </row>
    <row r="9854" spans="1:2" x14ac:dyDescent="0.5">
      <c r="A9854" s="1">
        <v>0</v>
      </c>
      <c r="B9854">
        <f t="shared" si="153"/>
        <v>0</v>
      </c>
    </row>
    <row r="9855" spans="1:2" x14ac:dyDescent="0.5">
      <c r="A9855" s="1">
        <v>4</v>
      </c>
      <c r="B9855">
        <f t="shared" si="153"/>
        <v>4</v>
      </c>
    </row>
    <row r="9856" spans="1:2" x14ac:dyDescent="0.5">
      <c r="A9856" s="1">
        <v>0</v>
      </c>
      <c r="B9856">
        <f t="shared" si="153"/>
        <v>0</v>
      </c>
    </row>
    <row r="9857" spans="1:2" x14ac:dyDescent="0.5">
      <c r="A9857" s="1">
        <v>0</v>
      </c>
      <c r="B9857">
        <f t="shared" si="153"/>
        <v>0</v>
      </c>
    </row>
    <row r="9858" spans="1:2" x14ac:dyDescent="0.5">
      <c r="A9858" s="1">
        <v>0</v>
      </c>
      <c r="B9858">
        <f t="shared" ref="B9858:B9921" si="154">HEX2DEC(A9858)</f>
        <v>0</v>
      </c>
    </row>
    <row r="9859" spans="1:2" x14ac:dyDescent="0.5">
      <c r="A9859" s="1">
        <v>0</v>
      </c>
      <c r="B9859">
        <f t="shared" si="154"/>
        <v>0</v>
      </c>
    </row>
    <row r="9860" spans="1:2" x14ac:dyDescent="0.5">
      <c r="A9860" s="1">
        <v>0</v>
      </c>
      <c r="B9860">
        <f t="shared" si="154"/>
        <v>0</v>
      </c>
    </row>
    <row r="9861" spans="1:2" x14ac:dyDescent="0.5">
      <c r="A9861" s="1" t="s">
        <v>0</v>
      </c>
      <c r="B9861">
        <f t="shared" si="154"/>
        <v>14</v>
      </c>
    </row>
    <row r="9862" spans="1:2" x14ac:dyDescent="0.5">
      <c r="A9862" s="1">
        <v>0</v>
      </c>
      <c r="B9862">
        <f t="shared" si="154"/>
        <v>0</v>
      </c>
    </row>
    <row r="9863" spans="1:2" x14ac:dyDescent="0.5">
      <c r="A9863" s="1">
        <v>7</v>
      </c>
      <c r="B9863">
        <f t="shared" si="154"/>
        <v>7</v>
      </c>
    </row>
    <row r="9864" spans="1:2" x14ac:dyDescent="0.5">
      <c r="A9864" s="1">
        <v>0</v>
      </c>
      <c r="B9864">
        <f t="shared" si="154"/>
        <v>0</v>
      </c>
    </row>
    <row r="9865" spans="1:2" x14ac:dyDescent="0.5">
      <c r="A9865" s="1">
        <v>0</v>
      </c>
      <c r="B9865">
        <f t="shared" si="154"/>
        <v>0</v>
      </c>
    </row>
    <row r="9866" spans="1:2" x14ac:dyDescent="0.5">
      <c r="A9866" s="1">
        <v>0</v>
      </c>
      <c r="B9866">
        <f t="shared" si="154"/>
        <v>0</v>
      </c>
    </row>
    <row r="9867" spans="1:2" x14ac:dyDescent="0.5">
      <c r="A9867" s="1">
        <v>0</v>
      </c>
      <c r="B9867">
        <f t="shared" si="154"/>
        <v>0</v>
      </c>
    </row>
    <row r="9868" spans="1:2" x14ac:dyDescent="0.5">
      <c r="A9868" s="1">
        <v>0</v>
      </c>
      <c r="B9868">
        <f t="shared" si="154"/>
        <v>0</v>
      </c>
    </row>
    <row r="9869" spans="1:2" x14ac:dyDescent="0.5">
      <c r="A9869" s="1" t="s">
        <v>0</v>
      </c>
      <c r="B9869">
        <f t="shared" si="154"/>
        <v>14</v>
      </c>
    </row>
    <row r="9870" spans="1:2" x14ac:dyDescent="0.5">
      <c r="A9870" s="1">
        <v>0</v>
      </c>
      <c r="B9870">
        <f t="shared" si="154"/>
        <v>0</v>
      </c>
    </row>
    <row r="9871" spans="1:2" x14ac:dyDescent="0.5">
      <c r="A9871" s="1" t="s">
        <v>63</v>
      </c>
      <c r="B9871">
        <f t="shared" si="154"/>
        <v>63</v>
      </c>
    </row>
    <row r="9872" spans="1:2" x14ac:dyDescent="0.5">
      <c r="A9872" s="1">
        <v>0</v>
      </c>
      <c r="B9872">
        <f t="shared" si="154"/>
        <v>0</v>
      </c>
    </row>
    <row r="9873" spans="1:2" x14ac:dyDescent="0.5">
      <c r="A9873" s="1">
        <v>64</v>
      </c>
      <c r="B9873">
        <f t="shared" si="154"/>
        <v>100</v>
      </c>
    </row>
    <row r="9874" spans="1:2" x14ac:dyDescent="0.5">
      <c r="A9874" s="1">
        <v>0</v>
      </c>
      <c r="B9874">
        <f t="shared" si="154"/>
        <v>0</v>
      </c>
    </row>
    <row r="9875" spans="1:2" x14ac:dyDescent="0.5">
      <c r="A9875" s="1">
        <v>94</v>
      </c>
      <c r="B9875">
        <f t="shared" si="154"/>
        <v>148</v>
      </c>
    </row>
    <row r="9876" spans="1:2" x14ac:dyDescent="0.5">
      <c r="A9876" s="1">
        <v>0</v>
      </c>
      <c r="B9876">
        <f t="shared" si="154"/>
        <v>0</v>
      </c>
    </row>
    <row r="9877" spans="1:2" x14ac:dyDescent="0.5">
      <c r="A9877" s="1">
        <v>0</v>
      </c>
      <c r="B9877">
        <f t="shared" si="154"/>
        <v>0</v>
      </c>
    </row>
    <row r="9878" spans="1:2" x14ac:dyDescent="0.5">
      <c r="A9878" s="1">
        <v>0</v>
      </c>
      <c r="B9878">
        <f t="shared" si="154"/>
        <v>0</v>
      </c>
    </row>
    <row r="9879" spans="1:2" x14ac:dyDescent="0.5">
      <c r="A9879" s="1">
        <v>0</v>
      </c>
      <c r="B9879">
        <f t="shared" si="154"/>
        <v>0</v>
      </c>
    </row>
    <row r="9880" spans="1:2" x14ac:dyDescent="0.5">
      <c r="A9880" s="1">
        <v>0</v>
      </c>
      <c r="B9880">
        <f t="shared" si="154"/>
        <v>0</v>
      </c>
    </row>
    <row r="9881" spans="1:2" x14ac:dyDescent="0.5">
      <c r="A9881" s="1">
        <v>0</v>
      </c>
      <c r="B9881">
        <f t="shared" si="154"/>
        <v>0</v>
      </c>
    </row>
    <row r="9882" spans="1:2" x14ac:dyDescent="0.5">
      <c r="A9882" s="1">
        <v>0</v>
      </c>
      <c r="B9882">
        <f t="shared" si="154"/>
        <v>0</v>
      </c>
    </row>
    <row r="9883" spans="1:2" x14ac:dyDescent="0.5">
      <c r="A9883" s="1">
        <v>0</v>
      </c>
      <c r="B9883">
        <f t="shared" si="154"/>
        <v>0</v>
      </c>
    </row>
    <row r="9884" spans="1:2" x14ac:dyDescent="0.5">
      <c r="A9884" s="1">
        <v>0</v>
      </c>
      <c r="B9884">
        <f t="shared" si="154"/>
        <v>0</v>
      </c>
    </row>
    <row r="9885" spans="1:2" x14ac:dyDescent="0.5">
      <c r="A9885" s="1" t="s">
        <v>0</v>
      </c>
      <c r="B9885">
        <f t="shared" si="154"/>
        <v>14</v>
      </c>
    </row>
    <row r="9886" spans="1:2" x14ac:dyDescent="0.5">
      <c r="A9886" s="1">
        <v>0</v>
      </c>
      <c r="B9886">
        <f t="shared" si="154"/>
        <v>0</v>
      </c>
    </row>
    <row r="9887" spans="1:2" x14ac:dyDescent="0.5">
      <c r="A9887" s="1" t="s">
        <v>63</v>
      </c>
      <c r="B9887">
        <f t="shared" si="154"/>
        <v>63</v>
      </c>
    </row>
    <row r="9888" spans="1:2" x14ac:dyDescent="0.5">
      <c r="A9888" s="1">
        <v>0</v>
      </c>
      <c r="B9888">
        <f t="shared" si="154"/>
        <v>0</v>
      </c>
    </row>
    <row r="9889" spans="1:2" x14ac:dyDescent="0.5">
      <c r="A9889" s="1">
        <v>64</v>
      </c>
      <c r="B9889">
        <f t="shared" si="154"/>
        <v>100</v>
      </c>
    </row>
    <row r="9890" spans="1:2" x14ac:dyDescent="0.5">
      <c r="A9890" s="1">
        <v>0</v>
      </c>
      <c r="B9890">
        <f t="shared" si="154"/>
        <v>0</v>
      </c>
    </row>
    <row r="9891" spans="1:2" x14ac:dyDescent="0.5">
      <c r="A9891" s="1">
        <v>94</v>
      </c>
      <c r="B9891">
        <f t="shared" si="154"/>
        <v>148</v>
      </c>
    </row>
    <row r="9892" spans="1:2" x14ac:dyDescent="0.5">
      <c r="A9892" s="1">
        <v>0</v>
      </c>
      <c r="B9892">
        <f t="shared" si="154"/>
        <v>0</v>
      </c>
    </row>
    <row r="9893" spans="1:2" x14ac:dyDescent="0.5">
      <c r="A9893" s="1">
        <v>0</v>
      </c>
      <c r="B9893">
        <f t="shared" si="154"/>
        <v>0</v>
      </c>
    </row>
    <row r="9894" spans="1:2" x14ac:dyDescent="0.5">
      <c r="A9894" s="1">
        <v>0</v>
      </c>
      <c r="B9894">
        <f t="shared" si="154"/>
        <v>0</v>
      </c>
    </row>
    <row r="9895" spans="1:2" x14ac:dyDescent="0.5">
      <c r="A9895" s="1">
        <v>0</v>
      </c>
      <c r="B9895">
        <f t="shared" si="154"/>
        <v>0</v>
      </c>
    </row>
    <row r="9896" spans="1:2" x14ac:dyDescent="0.5">
      <c r="A9896" s="1">
        <v>0</v>
      </c>
      <c r="B9896">
        <f t="shared" si="154"/>
        <v>0</v>
      </c>
    </row>
    <row r="9897" spans="1:2" x14ac:dyDescent="0.5">
      <c r="A9897" s="1">
        <v>0</v>
      </c>
      <c r="B9897">
        <f t="shared" si="154"/>
        <v>0</v>
      </c>
    </row>
    <row r="9898" spans="1:2" x14ac:dyDescent="0.5">
      <c r="A9898" s="1">
        <v>0</v>
      </c>
      <c r="B9898">
        <f t="shared" si="154"/>
        <v>0</v>
      </c>
    </row>
    <row r="9899" spans="1:2" x14ac:dyDescent="0.5">
      <c r="A9899" s="1">
        <v>0</v>
      </c>
      <c r="B9899">
        <f t="shared" si="154"/>
        <v>0</v>
      </c>
    </row>
    <row r="9900" spans="1:2" x14ac:dyDescent="0.5">
      <c r="A9900" s="1">
        <v>0</v>
      </c>
      <c r="B9900">
        <f t="shared" si="154"/>
        <v>0</v>
      </c>
    </row>
    <row r="9901" spans="1:2" x14ac:dyDescent="0.5">
      <c r="A9901" s="1">
        <v>10</v>
      </c>
      <c r="B9901">
        <f t="shared" si="154"/>
        <v>16</v>
      </c>
    </row>
    <row r="9902" spans="1:2" x14ac:dyDescent="0.5">
      <c r="A9902" s="1">
        <v>0</v>
      </c>
      <c r="B9902">
        <f t="shared" si="154"/>
        <v>0</v>
      </c>
    </row>
    <row r="9903" spans="1:2" x14ac:dyDescent="0.5">
      <c r="A9903" s="1">
        <v>40</v>
      </c>
      <c r="B9903">
        <f t="shared" si="154"/>
        <v>64</v>
      </c>
    </row>
    <row r="9904" spans="1:2" x14ac:dyDescent="0.5">
      <c r="A9904" s="1">
        <v>0</v>
      </c>
      <c r="B9904">
        <f t="shared" si="154"/>
        <v>0</v>
      </c>
    </row>
    <row r="9905" spans="1:2" x14ac:dyDescent="0.5">
      <c r="A9905" s="1">
        <v>64</v>
      </c>
      <c r="B9905">
        <f t="shared" si="154"/>
        <v>100</v>
      </c>
    </row>
    <row r="9906" spans="1:2" x14ac:dyDescent="0.5">
      <c r="A9906" s="1">
        <v>0</v>
      </c>
      <c r="B9906">
        <f t="shared" si="154"/>
        <v>0</v>
      </c>
    </row>
    <row r="9907" spans="1:2" x14ac:dyDescent="0.5">
      <c r="A9907" s="1">
        <v>86</v>
      </c>
      <c r="B9907">
        <f t="shared" si="154"/>
        <v>134</v>
      </c>
    </row>
    <row r="9908" spans="1:2" x14ac:dyDescent="0.5">
      <c r="A9908" s="1">
        <v>0</v>
      </c>
      <c r="B9908">
        <f t="shared" si="154"/>
        <v>0</v>
      </c>
    </row>
    <row r="9909" spans="1:2" x14ac:dyDescent="0.5">
      <c r="A9909" s="1" t="s">
        <v>42</v>
      </c>
      <c r="B9909">
        <f t="shared" si="154"/>
        <v>93</v>
      </c>
    </row>
    <row r="9910" spans="1:2" x14ac:dyDescent="0.5">
      <c r="A9910" s="1">
        <v>0</v>
      </c>
      <c r="B9910">
        <f t="shared" si="154"/>
        <v>0</v>
      </c>
    </row>
    <row r="9911" spans="1:2" x14ac:dyDescent="0.5">
      <c r="A9911" s="1">
        <v>0</v>
      </c>
      <c r="B9911">
        <f t="shared" si="154"/>
        <v>0</v>
      </c>
    </row>
    <row r="9912" spans="1:2" x14ac:dyDescent="0.5">
      <c r="A9912" s="1">
        <v>0</v>
      </c>
      <c r="B9912">
        <f t="shared" si="154"/>
        <v>0</v>
      </c>
    </row>
    <row r="9913" spans="1:2" x14ac:dyDescent="0.5">
      <c r="A9913" s="1">
        <v>0</v>
      </c>
      <c r="B9913">
        <f t="shared" si="154"/>
        <v>0</v>
      </c>
    </row>
    <row r="9914" spans="1:2" x14ac:dyDescent="0.5">
      <c r="A9914" s="1">
        <v>0</v>
      </c>
      <c r="B9914">
        <f t="shared" si="154"/>
        <v>0</v>
      </c>
    </row>
    <row r="9915" spans="1:2" x14ac:dyDescent="0.5">
      <c r="A9915" s="1">
        <v>0</v>
      </c>
      <c r="B9915">
        <f t="shared" si="154"/>
        <v>0</v>
      </c>
    </row>
    <row r="9916" spans="1:2" x14ac:dyDescent="0.5">
      <c r="A9916" s="1">
        <v>20</v>
      </c>
      <c r="B9916">
        <f t="shared" si="154"/>
        <v>32</v>
      </c>
    </row>
    <row r="9917" spans="1:2" x14ac:dyDescent="0.5">
      <c r="A9917" s="1" t="s">
        <v>15</v>
      </c>
      <c r="B9917">
        <f t="shared" si="154"/>
        <v>43</v>
      </c>
    </row>
    <row r="9918" spans="1:2" x14ac:dyDescent="0.5">
      <c r="A9918" s="1">
        <v>0</v>
      </c>
      <c r="B9918">
        <f t="shared" si="154"/>
        <v>0</v>
      </c>
    </row>
    <row r="9919" spans="1:2" x14ac:dyDescent="0.5">
      <c r="A9919" s="1">
        <v>65</v>
      </c>
      <c r="B9919">
        <f t="shared" si="154"/>
        <v>101</v>
      </c>
    </row>
    <row r="9920" spans="1:2" x14ac:dyDescent="0.5">
      <c r="A9920" s="1">
        <v>0</v>
      </c>
      <c r="B9920">
        <f t="shared" si="154"/>
        <v>0</v>
      </c>
    </row>
    <row r="9921" spans="1:2" x14ac:dyDescent="0.5">
      <c r="A9921" s="1">
        <v>81</v>
      </c>
      <c r="B9921">
        <f t="shared" si="154"/>
        <v>129</v>
      </c>
    </row>
    <row r="9922" spans="1:2" x14ac:dyDescent="0.5">
      <c r="A9922" s="1">
        <v>0</v>
      </c>
      <c r="B9922">
        <f t="shared" ref="B9922:B9985" si="155">HEX2DEC(A9922)</f>
        <v>0</v>
      </c>
    </row>
    <row r="9923" spans="1:2" x14ac:dyDescent="0.5">
      <c r="A9923" s="1" t="s">
        <v>43</v>
      </c>
      <c r="B9923">
        <f t="shared" si="155"/>
        <v>95</v>
      </c>
    </row>
    <row r="9924" spans="1:2" x14ac:dyDescent="0.5">
      <c r="A9924" s="1">
        <v>1</v>
      </c>
      <c r="B9924">
        <f t="shared" si="155"/>
        <v>1</v>
      </c>
    </row>
    <row r="9925" spans="1:2" x14ac:dyDescent="0.5">
      <c r="A9925" s="1">
        <v>67</v>
      </c>
      <c r="B9925">
        <f t="shared" si="155"/>
        <v>103</v>
      </c>
    </row>
    <row r="9926" spans="1:2" x14ac:dyDescent="0.5">
      <c r="A9926" s="1">
        <v>0</v>
      </c>
      <c r="B9926">
        <f t="shared" si="155"/>
        <v>0</v>
      </c>
    </row>
    <row r="9927" spans="1:2" x14ac:dyDescent="0.5">
      <c r="A9927" s="1">
        <v>99</v>
      </c>
      <c r="B9927">
        <f t="shared" si="155"/>
        <v>153</v>
      </c>
    </row>
    <row r="9928" spans="1:2" x14ac:dyDescent="0.5">
      <c r="A9928" s="1">
        <v>0</v>
      </c>
      <c r="B9928">
        <f t="shared" si="155"/>
        <v>0</v>
      </c>
    </row>
    <row r="9929" spans="1:2" x14ac:dyDescent="0.5">
      <c r="A9929" s="1">
        <v>0</v>
      </c>
      <c r="B9929">
        <f t="shared" si="155"/>
        <v>0</v>
      </c>
    </row>
    <row r="9930" spans="1:2" x14ac:dyDescent="0.5">
      <c r="A9930" s="1">
        <v>0</v>
      </c>
      <c r="B9930">
        <f t="shared" si="155"/>
        <v>0</v>
      </c>
    </row>
    <row r="9931" spans="1:2" x14ac:dyDescent="0.5">
      <c r="A9931" s="1">
        <v>0</v>
      </c>
      <c r="B9931">
        <f t="shared" si="155"/>
        <v>0</v>
      </c>
    </row>
    <row r="9932" spans="1:2" x14ac:dyDescent="0.5">
      <c r="A9932" s="1">
        <v>0</v>
      </c>
      <c r="B9932">
        <f t="shared" si="155"/>
        <v>0</v>
      </c>
    </row>
    <row r="9933" spans="1:2" x14ac:dyDescent="0.5">
      <c r="A9933" s="1" t="s">
        <v>15</v>
      </c>
      <c r="B9933">
        <f t="shared" si="155"/>
        <v>43</v>
      </c>
    </row>
    <row r="9934" spans="1:2" x14ac:dyDescent="0.5">
      <c r="A9934" s="1">
        <v>0</v>
      </c>
      <c r="B9934">
        <f t="shared" si="155"/>
        <v>0</v>
      </c>
    </row>
    <row r="9935" spans="1:2" x14ac:dyDescent="0.5">
      <c r="A9935" s="1">
        <v>65</v>
      </c>
      <c r="B9935">
        <f t="shared" si="155"/>
        <v>101</v>
      </c>
    </row>
    <row r="9936" spans="1:2" x14ac:dyDescent="0.5">
      <c r="A9936" s="1">
        <v>0</v>
      </c>
      <c r="B9936">
        <f t="shared" si="155"/>
        <v>0</v>
      </c>
    </row>
    <row r="9937" spans="1:2" x14ac:dyDescent="0.5">
      <c r="A9937" s="1">
        <v>81</v>
      </c>
      <c r="B9937">
        <f t="shared" si="155"/>
        <v>129</v>
      </c>
    </row>
    <row r="9938" spans="1:2" x14ac:dyDescent="0.5">
      <c r="A9938" s="1">
        <v>0</v>
      </c>
      <c r="B9938">
        <f t="shared" si="155"/>
        <v>0</v>
      </c>
    </row>
    <row r="9939" spans="1:2" x14ac:dyDescent="0.5">
      <c r="A9939" s="1" t="s">
        <v>43</v>
      </c>
      <c r="B9939">
        <f t="shared" si="155"/>
        <v>95</v>
      </c>
    </row>
    <row r="9940" spans="1:2" x14ac:dyDescent="0.5">
      <c r="A9940" s="1">
        <v>1</v>
      </c>
      <c r="B9940">
        <f t="shared" si="155"/>
        <v>1</v>
      </c>
    </row>
    <row r="9941" spans="1:2" x14ac:dyDescent="0.5">
      <c r="A9941" s="1">
        <v>68</v>
      </c>
      <c r="B9941">
        <f t="shared" si="155"/>
        <v>104</v>
      </c>
    </row>
    <row r="9942" spans="1:2" x14ac:dyDescent="0.5">
      <c r="A9942" s="1">
        <v>0</v>
      </c>
      <c r="B9942">
        <f t="shared" si="155"/>
        <v>0</v>
      </c>
    </row>
    <row r="9943" spans="1:2" x14ac:dyDescent="0.5">
      <c r="A9943" s="1">
        <v>71</v>
      </c>
      <c r="B9943">
        <f t="shared" si="155"/>
        <v>113</v>
      </c>
    </row>
    <row r="9944" spans="1:2" x14ac:dyDescent="0.5">
      <c r="A9944" s="1">
        <v>0</v>
      </c>
      <c r="B9944">
        <f t="shared" si="155"/>
        <v>0</v>
      </c>
    </row>
    <row r="9945" spans="1:2" x14ac:dyDescent="0.5">
      <c r="A9945" s="1">
        <v>0</v>
      </c>
      <c r="B9945">
        <f t="shared" si="155"/>
        <v>0</v>
      </c>
    </row>
    <row r="9946" spans="1:2" x14ac:dyDescent="0.5">
      <c r="A9946" s="1">
        <v>0</v>
      </c>
      <c r="B9946">
        <f t="shared" si="155"/>
        <v>0</v>
      </c>
    </row>
    <row r="9947" spans="1:2" x14ac:dyDescent="0.5">
      <c r="A9947" s="1">
        <v>0</v>
      </c>
      <c r="B9947">
        <f t="shared" si="155"/>
        <v>0</v>
      </c>
    </row>
    <row r="9948" spans="1:2" x14ac:dyDescent="0.5">
      <c r="A9948" s="1">
        <v>20</v>
      </c>
      <c r="B9948">
        <f t="shared" si="155"/>
        <v>32</v>
      </c>
    </row>
    <row r="9949" spans="1:2" x14ac:dyDescent="0.5">
      <c r="A9949" s="1" t="s">
        <v>15</v>
      </c>
      <c r="B9949">
        <f t="shared" si="155"/>
        <v>43</v>
      </c>
    </row>
    <row r="9950" spans="1:2" x14ac:dyDescent="0.5">
      <c r="A9950" s="1">
        <v>0</v>
      </c>
      <c r="B9950">
        <f t="shared" si="155"/>
        <v>0</v>
      </c>
    </row>
    <row r="9951" spans="1:2" x14ac:dyDescent="0.5">
      <c r="A9951" s="1">
        <v>65</v>
      </c>
      <c r="B9951">
        <f t="shared" si="155"/>
        <v>101</v>
      </c>
    </row>
    <row r="9952" spans="1:2" x14ac:dyDescent="0.5">
      <c r="A9952" s="1">
        <v>0</v>
      </c>
      <c r="B9952">
        <f t="shared" si="155"/>
        <v>0</v>
      </c>
    </row>
    <row r="9953" spans="1:2" x14ac:dyDescent="0.5">
      <c r="A9953" s="1">
        <v>81</v>
      </c>
      <c r="B9953">
        <f t="shared" si="155"/>
        <v>129</v>
      </c>
    </row>
    <row r="9954" spans="1:2" x14ac:dyDescent="0.5">
      <c r="A9954" s="1">
        <v>0</v>
      </c>
      <c r="B9954">
        <f t="shared" si="155"/>
        <v>0</v>
      </c>
    </row>
    <row r="9955" spans="1:2" x14ac:dyDescent="0.5">
      <c r="A9955" s="1" t="s">
        <v>43</v>
      </c>
      <c r="B9955">
        <f t="shared" si="155"/>
        <v>95</v>
      </c>
    </row>
    <row r="9956" spans="1:2" x14ac:dyDescent="0.5">
      <c r="A9956" s="1">
        <v>1</v>
      </c>
      <c r="B9956">
        <f t="shared" si="155"/>
        <v>1</v>
      </c>
    </row>
    <row r="9957" spans="1:2" x14ac:dyDescent="0.5">
      <c r="A9957" s="1">
        <v>67</v>
      </c>
      <c r="B9957">
        <f t="shared" si="155"/>
        <v>103</v>
      </c>
    </row>
    <row r="9958" spans="1:2" x14ac:dyDescent="0.5">
      <c r="A9958" s="1">
        <v>0</v>
      </c>
      <c r="B9958">
        <f t="shared" si="155"/>
        <v>0</v>
      </c>
    </row>
    <row r="9959" spans="1:2" x14ac:dyDescent="0.5">
      <c r="A9959" s="1" t="s">
        <v>36</v>
      </c>
      <c r="B9959">
        <f t="shared" si="155"/>
        <v>205</v>
      </c>
    </row>
    <row r="9960" spans="1:2" x14ac:dyDescent="0.5">
      <c r="A9960" s="1">
        <v>0</v>
      </c>
      <c r="B9960">
        <f t="shared" si="155"/>
        <v>0</v>
      </c>
    </row>
    <row r="9961" spans="1:2" x14ac:dyDescent="0.5">
      <c r="A9961" s="1">
        <v>0</v>
      </c>
      <c r="B9961">
        <f t="shared" si="155"/>
        <v>0</v>
      </c>
    </row>
    <row r="9962" spans="1:2" x14ac:dyDescent="0.5">
      <c r="A9962" s="1">
        <v>0</v>
      </c>
      <c r="B9962">
        <f t="shared" si="155"/>
        <v>0</v>
      </c>
    </row>
    <row r="9963" spans="1:2" x14ac:dyDescent="0.5">
      <c r="A9963" s="1">
        <v>0</v>
      </c>
      <c r="B9963">
        <f t="shared" si="155"/>
        <v>0</v>
      </c>
    </row>
    <row r="9964" spans="1:2" x14ac:dyDescent="0.5">
      <c r="A9964" s="1">
        <v>0</v>
      </c>
      <c r="B9964">
        <f t="shared" si="155"/>
        <v>0</v>
      </c>
    </row>
    <row r="9965" spans="1:2" x14ac:dyDescent="0.5">
      <c r="A9965" s="1">
        <v>14</v>
      </c>
      <c r="B9965">
        <f t="shared" si="155"/>
        <v>20</v>
      </c>
    </row>
    <row r="9966" spans="1:2" x14ac:dyDescent="0.5">
      <c r="A9966" s="1">
        <v>0</v>
      </c>
      <c r="B9966">
        <f t="shared" si="155"/>
        <v>0</v>
      </c>
    </row>
    <row r="9967" spans="1:2" x14ac:dyDescent="0.5">
      <c r="A9967" s="1" t="s">
        <v>25</v>
      </c>
      <c r="B9967">
        <f t="shared" si="155"/>
        <v>122</v>
      </c>
    </row>
    <row r="9968" spans="1:2" x14ac:dyDescent="0.5">
      <c r="A9968" s="1">
        <v>0</v>
      </c>
      <c r="B9968">
        <f t="shared" si="155"/>
        <v>0</v>
      </c>
    </row>
    <row r="9969" spans="1:2" x14ac:dyDescent="0.5">
      <c r="A9969" s="1">
        <v>0</v>
      </c>
      <c r="B9969">
        <f t="shared" si="155"/>
        <v>0</v>
      </c>
    </row>
    <row r="9970" spans="1:2" x14ac:dyDescent="0.5">
      <c r="A9970" s="1">
        <v>0</v>
      </c>
      <c r="B9970">
        <f t="shared" si="155"/>
        <v>0</v>
      </c>
    </row>
    <row r="9971" spans="1:2" x14ac:dyDescent="0.5">
      <c r="A9971" s="1">
        <v>0</v>
      </c>
      <c r="B9971">
        <f t="shared" si="155"/>
        <v>0</v>
      </c>
    </row>
    <row r="9972" spans="1:2" x14ac:dyDescent="0.5">
      <c r="A9972" s="1">
        <v>0</v>
      </c>
      <c r="B9972">
        <f t="shared" si="155"/>
        <v>0</v>
      </c>
    </row>
    <row r="9973" spans="1:2" x14ac:dyDescent="0.5">
      <c r="A9973" s="1">
        <v>12</v>
      </c>
      <c r="B9973">
        <f t="shared" si="155"/>
        <v>18</v>
      </c>
    </row>
    <row r="9974" spans="1:2" x14ac:dyDescent="0.5">
      <c r="A9974" s="1">
        <v>0</v>
      </c>
      <c r="B9974">
        <f t="shared" si="155"/>
        <v>0</v>
      </c>
    </row>
    <row r="9975" spans="1:2" x14ac:dyDescent="0.5">
      <c r="A9975" s="1" t="s">
        <v>77</v>
      </c>
      <c r="B9975">
        <f t="shared" si="155"/>
        <v>187</v>
      </c>
    </row>
    <row r="9976" spans="1:2" x14ac:dyDescent="0.5">
      <c r="A9976" s="1">
        <v>0</v>
      </c>
      <c r="B9976">
        <f t="shared" si="155"/>
        <v>0</v>
      </c>
    </row>
    <row r="9977" spans="1:2" x14ac:dyDescent="0.5">
      <c r="A9977" s="1">
        <v>48</v>
      </c>
      <c r="B9977">
        <f t="shared" si="155"/>
        <v>72</v>
      </c>
    </row>
    <row r="9978" spans="1:2" x14ac:dyDescent="0.5">
      <c r="A9978" s="1">
        <v>0</v>
      </c>
      <c r="B9978">
        <f t="shared" si="155"/>
        <v>0</v>
      </c>
    </row>
    <row r="9979" spans="1:2" x14ac:dyDescent="0.5">
      <c r="A9979" s="1">
        <v>27</v>
      </c>
      <c r="B9979">
        <f t="shared" si="155"/>
        <v>39</v>
      </c>
    </row>
    <row r="9980" spans="1:2" x14ac:dyDescent="0.5">
      <c r="A9980" s="1">
        <v>0</v>
      </c>
      <c r="B9980">
        <f t="shared" si="155"/>
        <v>0</v>
      </c>
    </row>
    <row r="9981" spans="1:2" x14ac:dyDescent="0.5">
      <c r="A9981" s="1">
        <v>21</v>
      </c>
      <c r="B9981">
        <f t="shared" si="155"/>
        <v>33</v>
      </c>
    </row>
    <row r="9982" spans="1:2" x14ac:dyDescent="0.5">
      <c r="A9982" s="1">
        <v>0</v>
      </c>
      <c r="B9982">
        <f t="shared" si="155"/>
        <v>0</v>
      </c>
    </row>
    <row r="9983" spans="1:2" x14ac:dyDescent="0.5">
      <c r="A9983" s="1" t="s">
        <v>84</v>
      </c>
      <c r="B9983">
        <f t="shared" si="155"/>
        <v>77</v>
      </c>
    </row>
    <row r="9984" spans="1:2" x14ac:dyDescent="0.5">
      <c r="A9984" s="1">
        <v>0</v>
      </c>
      <c r="B9984">
        <f t="shared" si="155"/>
        <v>0</v>
      </c>
    </row>
    <row r="9985" spans="1:2" x14ac:dyDescent="0.5">
      <c r="A9985" s="1">
        <v>0</v>
      </c>
      <c r="B9985">
        <f t="shared" si="155"/>
        <v>0</v>
      </c>
    </row>
    <row r="9986" spans="1:2" x14ac:dyDescent="0.5">
      <c r="A9986" s="1">
        <v>0</v>
      </c>
      <c r="B9986">
        <f t="shared" ref="B9986:B10049" si="156">HEX2DEC(A9986)</f>
        <v>0</v>
      </c>
    </row>
    <row r="9987" spans="1:2" x14ac:dyDescent="0.5">
      <c r="A9987" s="1">
        <v>0</v>
      </c>
      <c r="B9987">
        <f t="shared" si="156"/>
        <v>0</v>
      </c>
    </row>
    <row r="9988" spans="1:2" x14ac:dyDescent="0.5">
      <c r="A9988" s="1">
        <v>20</v>
      </c>
      <c r="B9988">
        <f t="shared" si="156"/>
        <v>32</v>
      </c>
    </row>
    <row r="9989" spans="1:2" x14ac:dyDescent="0.5">
      <c r="A9989" s="1">
        <v>12</v>
      </c>
      <c r="B9989">
        <f t="shared" si="156"/>
        <v>18</v>
      </c>
    </row>
    <row r="9990" spans="1:2" x14ac:dyDescent="0.5">
      <c r="A9990" s="1">
        <v>0</v>
      </c>
      <c r="B9990">
        <f t="shared" si="156"/>
        <v>0</v>
      </c>
    </row>
    <row r="9991" spans="1:2" x14ac:dyDescent="0.5">
      <c r="A9991" s="1" t="s">
        <v>11</v>
      </c>
      <c r="B9991">
        <f t="shared" si="156"/>
        <v>188</v>
      </c>
    </row>
    <row r="9992" spans="1:2" x14ac:dyDescent="0.5">
      <c r="A9992" s="1">
        <v>0</v>
      </c>
      <c r="B9992">
        <f t="shared" si="156"/>
        <v>0</v>
      </c>
    </row>
    <row r="9993" spans="1:2" x14ac:dyDescent="0.5">
      <c r="A9993" s="1">
        <v>48</v>
      </c>
      <c r="B9993">
        <f t="shared" si="156"/>
        <v>72</v>
      </c>
    </row>
    <row r="9994" spans="1:2" x14ac:dyDescent="0.5">
      <c r="A9994" s="1">
        <v>0</v>
      </c>
      <c r="B9994">
        <f t="shared" si="156"/>
        <v>0</v>
      </c>
    </row>
    <row r="9995" spans="1:2" x14ac:dyDescent="0.5">
      <c r="A9995" s="1">
        <v>27</v>
      </c>
      <c r="B9995">
        <f t="shared" si="156"/>
        <v>39</v>
      </c>
    </row>
    <row r="9996" spans="1:2" x14ac:dyDescent="0.5">
      <c r="A9996" s="1">
        <v>0</v>
      </c>
      <c r="B9996">
        <f t="shared" si="156"/>
        <v>0</v>
      </c>
    </row>
    <row r="9997" spans="1:2" x14ac:dyDescent="0.5">
      <c r="A9997" s="1">
        <v>21</v>
      </c>
      <c r="B9997">
        <f t="shared" si="156"/>
        <v>33</v>
      </c>
    </row>
    <row r="9998" spans="1:2" x14ac:dyDescent="0.5">
      <c r="A9998" s="1">
        <v>0</v>
      </c>
      <c r="B9998">
        <f t="shared" si="156"/>
        <v>0</v>
      </c>
    </row>
    <row r="9999" spans="1:2" x14ac:dyDescent="0.5">
      <c r="A9999" s="1" t="s">
        <v>93</v>
      </c>
      <c r="B9999">
        <f t="shared" si="156"/>
        <v>78</v>
      </c>
    </row>
    <row r="10000" spans="1:2" x14ac:dyDescent="0.5">
      <c r="A10000" s="1">
        <v>0</v>
      </c>
      <c r="B10000">
        <f t="shared" si="156"/>
        <v>0</v>
      </c>
    </row>
    <row r="10001" spans="1:2" x14ac:dyDescent="0.5">
      <c r="A10001" s="1">
        <v>0</v>
      </c>
      <c r="B10001">
        <f t="shared" si="156"/>
        <v>0</v>
      </c>
    </row>
    <row r="10002" spans="1:2" x14ac:dyDescent="0.5">
      <c r="A10002" s="1">
        <v>0</v>
      </c>
      <c r="B10002">
        <f t="shared" si="156"/>
        <v>0</v>
      </c>
    </row>
    <row r="10003" spans="1:2" x14ac:dyDescent="0.5">
      <c r="A10003" s="1">
        <v>0</v>
      </c>
      <c r="B10003">
        <f t="shared" si="156"/>
        <v>0</v>
      </c>
    </row>
    <row r="10004" spans="1:2" x14ac:dyDescent="0.5">
      <c r="A10004" s="1">
        <v>0</v>
      </c>
      <c r="B10004">
        <f t="shared" si="156"/>
        <v>0</v>
      </c>
    </row>
    <row r="10005" spans="1:2" x14ac:dyDescent="0.5">
      <c r="A10005" s="1">
        <v>24</v>
      </c>
      <c r="B10005">
        <f t="shared" si="156"/>
        <v>36</v>
      </c>
    </row>
    <row r="10006" spans="1:2" x14ac:dyDescent="0.5">
      <c r="A10006" s="1">
        <v>0</v>
      </c>
      <c r="B10006">
        <f t="shared" si="156"/>
        <v>0</v>
      </c>
    </row>
    <row r="10007" spans="1:2" x14ac:dyDescent="0.5">
      <c r="A10007" s="1" t="s">
        <v>13</v>
      </c>
      <c r="B10007">
        <f t="shared" si="156"/>
        <v>109</v>
      </c>
    </row>
    <row r="10008" spans="1:2" x14ac:dyDescent="0.5">
      <c r="A10008" s="1">
        <v>0</v>
      </c>
      <c r="B10008">
        <f t="shared" si="156"/>
        <v>0</v>
      </c>
    </row>
    <row r="10009" spans="1:2" x14ac:dyDescent="0.5">
      <c r="A10009" s="1">
        <v>0</v>
      </c>
      <c r="B10009">
        <f t="shared" si="156"/>
        <v>0</v>
      </c>
    </row>
    <row r="10010" spans="1:2" x14ac:dyDescent="0.5">
      <c r="A10010" s="1">
        <v>0</v>
      </c>
      <c r="B10010">
        <f t="shared" si="156"/>
        <v>0</v>
      </c>
    </row>
    <row r="10011" spans="1:2" x14ac:dyDescent="0.5">
      <c r="A10011" s="1">
        <v>0</v>
      </c>
      <c r="B10011">
        <f t="shared" si="156"/>
        <v>0</v>
      </c>
    </row>
    <row r="10012" spans="1:2" x14ac:dyDescent="0.5">
      <c r="A10012" s="1">
        <v>0</v>
      </c>
      <c r="B10012">
        <f t="shared" si="156"/>
        <v>0</v>
      </c>
    </row>
    <row r="10013" spans="1:2" x14ac:dyDescent="0.5">
      <c r="A10013" s="1">
        <v>27</v>
      </c>
      <c r="B10013">
        <f t="shared" si="156"/>
        <v>39</v>
      </c>
    </row>
    <row r="10014" spans="1:2" x14ac:dyDescent="0.5">
      <c r="A10014" s="1">
        <v>0</v>
      </c>
      <c r="B10014">
        <f t="shared" si="156"/>
        <v>0</v>
      </c>
    </row>
    <row r="10015" spans="1:2" x14ac:dyDescent="0.5">
      <c r="A10015" s="1">
        <v>88</v>
      </c>
      <c r="B10015">
        <f t="shared" si="156"/>
        <v>136</v>
      </c>
    </row>
    <row r="10016" spans="1:2" x14ac:dyDescent="0.5">
      <c r="A10016" s="1">
        <v>0</v>
      </c>
      <c r="B10016">
        <f t="shared" si="156"/>
        <v>0</v>
      </c>
    </row>
    <row r="10017" spans="1:2" x14ac:dyDescent="0.5">
      <c r="A10017" s="1">
        <v>0</v>
      </c>
      <c r="B10017">
        <f t="shared" si="156"/>
        <v>0</v>
      </c>
    </row>
    <row r="10018" spans="1:2" x14ac:dyDescent="0.5">
      <c r="A10018" s="1">
        <v>0</v>
      </c>
      <c r="B10018">
        <f t="shared" si="156"/>
        <v>0</v>
      </c>
    </row>
    <row r="10019" spans="1:2" x14ac:dyDescent="0.5">
      <c r="A10019" s="1">
        <v>0</v>
      </c>
      <c r="B10019">
        <f t="shared" si="156"/>
        <v>0</v>
      </c>
    </row>
    <row r="10020" spans="1:2" x14ac:dyDescent="0.5">
      <c r="A10020" s="1">
        <v>0</v>
      </c>
      <c r="B10020">
        <f t="shared" si="156"/>
        <v>0</v>
      </c>
    </row>
    <row r="10021" spans="1:2" x14ac:dyDescent="0.5">
      <c r="A10021" s="1">
        <v>24</v>
      </c>
      <c r="B10021">
        <f t="shared" si="156"/>
        <v>36</v>
      </c>
    </row>
    <row r="10022" spans="1:2" x14ac:dyDescent="0.5">
      <c r="A10022" s="1">
        <v>0</v>
      </c>
      <c r="B10022">
        <f t="shared" si="156"/>
        <v>0</v>
      </c>
    </row>
    <row r="10023" spans="1:2" x14ac:dyDescent="0.5">
      <c r="A10023" s="1" t="s">
        <v>13</v>
      </c>
      <c r="B10023">
        <f t="shared" si="156"/>
        <v>109</v>
      </c>
    </row>
    <row r="10024" spans="1:2" x14ac:dyDescent="0.5">
      <c r="A10024" s="1">
        <v>0</v>
      </c>
      <c r="B10024">
        <f t="shared" si="156"/>
        <v>0</v>
      </c>
    </row>
    <row r="10025" spans="1:2" x14ac:dyDescent="0.5">
      <c r="A10025" s="1">
        <v>0</v>
      </c>
      <c r="B10025">
        <f t="shared" si="156"/>
        <v>0</v>
      </c>
    </row>
    <row r="10026" spans="1:2" x14ac:dyDescent="0.5">
      <c r="A10026" s="1">
        <v>0</v>
      </c>
      <c r="B10026">
        <f t="shared" si="156"/>
        <v>0</v>
      </c>
    </row>
    <row r="10027" spans="1:2" x14ac:dyDescent="0.5">
      <c r="A10027" s="1">
        <v>0</v>
      </c>
      <c r="B10027">
        <f t="shared" si="156"/>
        <v>0</v>
      </c>
    </row>
    <row r="10028" spans="1:2" x14ac:dyDescent="0.5">
      <c r="A10028" s="1">
        <v>0</v>
      </c>
      <c r="B10028">
        <f t="shared" si="156"/>
        <v>0</v>
      </c>
    </row>
    <row r="10029" spans="1:2" x14ac:dyDescent="0.5">
      <c r="A10029" s="1">
        <v>13</v>
      </c>
      <c r="B10029">
        <f t="shared" si="156"/>
        <v>19</v>
      </c>
    </row>
    <row r="10030" spans="1:2" x14ac:dyDescent="0.5">
      <c r="A10030" s="1">
        <v>0</v>
      </c>
      <c r="B10030">
        <f t="shared" si="156"/>
        <v>0</v>
      </c>
    </row>
    <row r="10031" spans="1:2" x14ac:dyDescent="0.5">
      <c r="A10031" s="1" t="s">
        <v>39</v>
      </c>
      <c r="B10031">
        <f t="shared" si="156"/>
        <v>180</v>
      </c>
    </row>
    <row r="10032" spans="1:2" x14ac:dyDescent="0.5">
      <c r="A10032" s="1">
        <v>0</v>
      </c>
      <c r="B10032">
        <f t="shared" si="156"/>
        <v>0</v>
      </c>
    </row>
    <row r="10033" spans="1:2" x14ac:dyDescent="0.5">
      <c r="A10033" s="1">
        <v>21</v>
      </c>
      <c r="B10033">
        <f t="shared" si="156"/>
        <v>33</v>
      </c>
    </row>
    <row r="10034" spans="1:2" x14ac:dyDescent="0.5">
      <c r="A10034" s="1">
        <v>0</v>
      </c>
      <c r="B10034">
        <f t="shared" si="156"/>
        <v>0</v>
      </c>
    </row>
    <row r="10035" spans="1:2" x14ac:dyDescent="0.5">
      <c r="A10035" s="1" t="s">
        <v>65</v>
      </c>
      <c r="B10035">
        <f t="shared" si="156"/>
        <v>45</v>
      </c>
    </row>
    <row r="10036" spans="1:2" x14ac:dyDescent="0.5">
      <c r="A10036" s="1">
        <v>0</v>
      </c>
      <c r="B10036">
        <f t="shared" si="156"/>
        <v>0</v>
      </c>
    </row>
    <row r="10037" spans="1:2" x14ac:dyDescent="0.5">
      <c r="A10037" s="1">
        <v>54</v>
      </c>
      <c r="B10037">
        <f t="shared" si="156"/>
        <v>84</v>
      </c>
    </row>
    <row r="10038" spans="1:2" x14ac:dyDescent="0.5">
      <c r="A10038" s="1">
        <v>0</v>
      </c>
      <c r="B10038">
        <f t="shared" si="156"/>
        <v>0</v>
      </c>
    </row>
    <row r="10039" spans="1:2" x14ac:dyDescent="0.5">
      <c r="A10039" s="1">
        <v>56</v>
      </c>
      <c r="B10039">
        <f t="shared" si="156"/>
        <v>86</v>
      </c>
    </row>
    <row r="10040" spans="1:2" x14ac:dyDescent="0.5">
      <c r="A10040" s="1">
        <v>0</v>
      </c>
      <c r="B10040">
        <f t="shared" si="156"/>
        <v>0</v>
      </c>
    </row>
    <row r="10041" spans="1:2" x14ac:dyDescent="0.5">
      <c r="A10041" s="1">
        <v>0</v>
      </c>
      <c r="B10041">
        <f t="shared" si="156"/>
        <v>0</v>
      </c>
    </row>
    <row r="10042" spans="1:2" x14ac:dyDescent="0.5">
      <c r="A10042" s="1">
        <v>0</v>
      </c>
      <c r="B10042">
        <f t="shared" si="156"/>
        <v>0</v>
      </c>
    </row>
    <row r="10043" spans="1:2" x14ac:dyDescent="0.5">
      <c r="A10043" s="1">
        <v>0</v>
      </c>
      <c r="B10043">
        <f t="shared" si="156"/>
        <v>0</v>
      </c>
    </row>
    <row r="10044" spans="1:2" x14ac:dyDescent="0.5">
      <c r="A10044" s="1">
        <v>0</v>
      </c>
      <c r="B10044">
        <f t="shared" si="156"/>
        <v>0</v>
      </c>
    </row>
    <row r="10045" spans="1:2" x14ac:dyDescent="0.5">
      <c r="A10045" s="1">
        <v>13</v>
      </c>
      <c r="B10045">
        <f t="shared" si="156"/>
        <v>19</v>
      </c>
    </row>
    <row r="10046" spans="1:2" x14ac:dyDescent="0.5">
      <c r="A10046" s="1">
        <v>0</v>
      </c>
      <c r="B10046">
        <f t="shared" si="156"/>
        <v>0</v>
      </c>
    </row>
    <row r="10047" spans="1:2" x14ac:dyDescent="0.5">
      <c r="A10047" s="1">
        <v>36</v>
      </c>
      <c r="B10047">
        <f t="shared" si="156"/>
        <v>54</v>
      </c>
    </row>
    <row r="10048" spans="1:2" x14ac:dyDescent="0.5">
      <c r="A10048" s="1">
        <v>0</v>
      </c>
      <c r="B10048">
        <f t="shared" si="156"/>
        <v>0</v>
      </c>
    </row>
    <row r="10049" spans="1:2" x14ac:dyDescent="0.5">
      <c r="A10049" s="1">
        <v>37</v>
      </c>
      <c r="B10049">
        <f t="shared" si="156"/>
        <v>55</v>
      </c>
    </row>
    <row r="10050" spans="1:2" x14ac:dyDescent="0.5">
      <c r="A10050" s="1">
        <v>0</v>
      </c>
      <c r="B10050">
        <f t="shared" ref="B10050:B10113" si="157">HEX2DEC(A10050)</f>
        <v>0</v>
      </c>
    </row>
    <row r="10051" spans="1:2" x14ac:dyDescent="0.5">
      <c r="A10051" s="1">
        <v>27</v>
      </c>
      <c r="B10051">
        <f t="shared" si="157"/>
        <v>39</v>
      </c>
    </row>
    <row r="10052" spans="1:2" x14ac:dyDescent="0.5">
      <c r="A10052" s="1">
        <v>0</v>
      </c>
      <c r="B10052">
        <f t="shared" si="157"/>
        <v>0</v>
      </c>
    </row>
    <row r="10053" spans="1:2" x14ac:dyDescent="0.5">
      <c r="A10053" s="1">
        <v>32</v>
      </c>
      <c r="B10053">
        <f t="shared" si="157"/>
        <v>50</v>
      </c>
    </row>
    <row r="10054" spans="1:2" x14ac:dyDescent="0.5">
      <c r="A10054" s="1">
        <v>0</v>
      </c>
      <c r="B10054">
        <f t="shared" si="157"/>
        <v>0</v>
      </c>
    </row>
    <row r="10055" spans="1:2" x14ac:dyDescent="0.5">
      <c r="A10055" s="1" t="s">
        <v>42</v>
      </c>
      <c r="B10055">
        <f t="shared" si="157"/>
        <v>93</v>
      </c>
    </row>
    <row r="10056" spans="1:2" x14ac:dyDescent="0.5">
      <c r="A10056" s="1">
        <v>0</v>
      </c>
      <c r="B10056">
        <f t="shared" si="157"/>
        <v>0</v>
      </c>
    </row>
    <row r="10057" spans="1:2" x14ac:dyDescent="0.5">
      <c r="A10057" s="1">
        <v>0</v>
      </c>
      <c r="B10057">
        <f t="shared" si="157"/>
        <v>0</v>
      </c>
    </row>
    <row r="10058" spans="1:2" x14ac:dyDescent="0.5">
      <c r="A10058" s="1">
        <v>0</v>
      </c>
      <c r="B10058">
        <f t="shared" si="157"/>
        <v>0</v>
      </c>
    </row>
    <row r="10059" spans="1:2" x14ac:dyDescent="0.5">
      <c r="A10059" s="1">
        <v>0</v>
      </c>
      <c r="B10059">
        <f t="shared" si="157"/>
        <v>0</v>
      </c>
    </row>
    <row r="10060" spans="1:2" x14ac:dyDescent="0.5">
      <c r="A10060" s="1">
        <v>0</v>
      </c>
      <c r="B10060">
        <f t="shared" si="157"/>
        <v>0</v>
      </c>
    </row>
    <row r="10061" spans="1:2" x14ac:dyDescent="0.5">
      <c r="A10061" s="1">
        <v>16</v>
      </c>
      <c r="B10061">
        <f t="shared" si="157"/>
        <v>22</v>
      </c>
    </row>
    <row r="10062" spans="1:2" x14ac:dyDescent="0.5">
      <c r="A10062" s="1">
        <v>0</v>
      </c>
      <c r="B10062">
        <f t="shared" si="157"/>
        <v>0</v>
      </c>
    </row>
    <row r="10063" spans="1:2" x14ac:dyDescent="0.5">
      <c r="A10063" s="1" t="s">
        <v>51</v>
      </c>
      <c r="B10063">
        <f t="shared" si="157"/>
        <v>164</v>
      </c>
    </row>
    <row r="10064" spans="1:2" x14ac:dyDescent="0.5">
      <c r="A10064" s="1">
        <v>0</v>
      </c>
      <c r="B10064">
        <f t="shared" si="157"/>
        <v>0</v>
      </c>
    </row>
    <row r="10065" spans="1:2" x14ac:dyDescent="0.5">
      <c r="A10065" s="1">
        <v>0</v>
      </c>
      <c r="B10065">
        <f t="shared" si="157"/>
        <v>0</v>
      </c>
    </row>
    <row r="10066" spans="1:2" x14ac:dyDescent="0.5">
      <c r="A10066" s="1">
        <v>0</v>
      </c>
      <c r="B10066">
        <f t="shared" si="157"/>
        <v>0</v>
      </c>
    </row>
    <row r="10067" spans="1:2" x14ac:dyDescent="0.5">
      <c r="A10067" s="1">
        <v>0</v>
      </c>
      <c r="B10067">
        <f t="shared" si="157"/>
        <v>0</v>
      </c>
    </row>
    <row r="10068" spans="1:2" x14ac:dyDescent="0.5">
      <c r="A10068" s="1">
        <v>0</v>
      </c>
      <c r="B10068">
        <f t="shared" si="157"/>
        <v>0</v>
      </c>
    </row>
    <row r="10069" spans="1:2" x14ac:dyDescent="0.5">
      <c r="A10069" s="1">
        <v>15</v>
      </c>
      <c r="B10069">
        <f t="shared" si="157"/>
        <v>21</v>
      </c>
    </row>
    <row r="10070" spans="1:2" x14ac:dyDescent="0.5">
      <c r="A10070" s="1">
        <v>0</v>
      </c>
      <c r="B10070">
        <f t="shared" si="157"/>
        <v>0</v>
      </c>
    </row>
    <row r="10071" spans="1:2" x14ac:dyDescent="0.5">
      <c r="A10071" s="1">
        <v>23</v>
      </c>
      <c r="B10071">
        <f t="shared" si="157"/>
        <v>35</v>
      </c>
    </row>
    <row r="10072" spans="1:2" x14ac:dyDescent="0.5">
      <c r="A10072" s="1">
        <v>0</v>
      </c>
      <c r="B10072">
        <f t="shared" si="157"/>
        <v>0</v>
      </c>
    </row>
    <row r="10073" spans="1:2" x14ac:dyDescent="0.5">
      <c r="A10073" s="1" t="s">
        <v>33</v>
      </c>
      <c r="B10073">
        <f t="shared" si="157"/>
        <v>227</v>
      </c>
    </row>
    <row r="10074" spans="1:2" x14ac:dyDescent="0.5">
      <c r="A10074" s="1">
        <v>0</v>
      </c>
      <c r="B10074">
        <f t="shared" si="157"/>
        <v>0</v>
      </c>
    </row>
    <row r="10075" spans="1:2" x14ac:dyDescent="0.5">
      <c r="A10075" s="1" t="s">
        <v>17</v>
      </c>
      <c r="B10075">
        <f t="shared" si="157"/>
        <v>47</v>
      </c>
    </row>
    <row r="10076" spans="1:2" x14ac:dyDescent="0.5">
      <c r="A10076" s="1">
        <v>0</v>
      </c>
      <c r="B10076">
        <f t="shared" si="157"/>
        <v>0</v>
      </c>
    </row>
    <row r="10077" spans="1:2" x14ac:dyDescent="0.5">
      <c r="A10077" s="1">
        <v>3</v>
      </c>
      <c r="B10077">
        <f t="shared" si="157"/>
        <v>3</v>
      </c>
    </row>
    <row r="10078" spans="1:2" x14ac:dyDescent="0.5">
      <c r="A10078" s="1">
        <v>0</v>
      </c>
      <c r="B10078">
        <f t="shared" si="157"/>
        <v>0</v>
      </c>
    </row>
    <row r="10079" spans="1:2" x14ac:dyDescent="0.5">
      <c r="A10079" s="1" t="s">
        <v>101</v>
      </c>
      <c r="B10079">
        <f t="shared" si="157"/>
        <v>107</v>
      </c>
    </row>
    <row r="10080" spans="1:2" x14ac:dyDescent="0.5">
      <c r="A10080" s="1">
        <v>0</v>
      </c>
      <c r="B10080">
        <f t="shared" si="157"/>
        <v>0</v>
      </c>
    </row>
    <row r="10081" spans="1:2" x14ac:dyDescent="0.5">
      <c r="A10081" s="1">
        <v>0</v>
      </c>
      <c r="B10081">
        <f t="shared" si="157"/>
        <v>0</v>
      </c>
    </row>
    <row r="10082" spans="1:2" x14ac:dyDescent="0.5">
      <c r="A10082" s="1">
        <v>0</v>
      </c>
      <c r="B10082">
        <f t="shared" si="157"/>
        <v>0</v>
      </c>
    </row>
    <row r="10083" spans="1:2" x14ac:dyDescent="0.5">
      <c r="A10083" s="1">
        <v>0</v>
      </c>
      <c r="B10083">
        <f t="shared" si="157"/>
        <v>0</v>
      </c>
    </row>
    <row r="10084" spans="1:2" x14ac:dyDescent="0.5">
      <c r="A10084" s="1">
        <v>0</v>
      </c>
      <c r="B10084">
        <f t="shared" si="157"/>
        <v>0</v>
      </c>
    </row>
    <row r="10085" spans="1:2" x14ac:dyDescent="0.5">
      <c r="A10085" s="1">
        <v>12</v>
      </c>
      <c r="B10085">
        <f t="shared" si="157"/>
        <v>18</v>
      </c>
    </row>
    <row r="10086" spans="1:2" x14ac:dyDescent="0.5">
      <c r="A10086" s="1">
        <v>0</v>
      </c>
      <c r="B10086">
        <f t="shared" si="157"/>
        <v>0</v>
      </c>
    </row>
    <row r="10087" spans="1:2" x14ac:dyDescent="0.5">
      <c r="A10087" s="1" t="s">
        <v>76</v>
      </c>
      <c r="B10087">
        <f t="shared" si="157"/>
        <v>27</v>
      </c>
    </row>
    <row r="10088" spans="1:2" x14ac:dyDescent="0.5">
      <c r="A10088" s="1">
        <v>0</v>
      </c>
      <c r="B10088">
        <f t="shared" si="157"/>
        <v>0</v>
      </c>
    </row>
    <row r="10089" spans="1:2" x14ac:dyDescent="0.5">
      <c r="A10089" s="1">
        <v>0</v>
      </c>
      <c r="B10089">
        <f t="shared" si="157"/>
        <v>0</v>
      </c>
    </row>
    <row r="10090" spans="1:2" x14ac:dyDescent="0.5">
      <c r="A10090" s="1">
        <v>0</v>
      </c>
      <c r="B10090">
        <f t="shared" si="157"/>
        <v>0</v>
      </c>
    </row>
    <row r="10091" spans="1:2" x14ac:dyDescent="0.5">
      <c r="A10091" s="1">
        <v>0</v>
      </c>
      <c r="B10091">
        <f t="shared" si="157"/>
        <v>0</v>
      </c>
    </row>
    <row r="10092" spans="1:2" x14ac:dyDescent="0.5">
      <c r="A10092" s="1">
        <v>0</v>
      </c>
      <c r="B10092">
        <f t="shared" si="157"/>
        <v>0</v>
      </c>
    </row>
    <row r="10093" spans="1:2" x14ac:dyDescent="0.5">
      <c r="A10093" s="1">
        <v>12</v>
      </c>
      <c r="B10093">
        <f t="shared" si="157"/>
        <v>18</v>
      </c>
    </row>
    <row r="10094" spans="1:2" x14ac:dyDescent="0.5">
      <c r="A10094" s="1">
        <v>0</v>
      </c>
      <c r="B10094">
        <f t="shared" si="157"/>
        <v>0</v>
      </c>
    </row>
    <row r="10095" spans="1:2" x14ac:dyDescent="0.5">
      <c r="A10095" s="1" t="s">
        <v>18</v>
      </c>
      <c r="B10095">
        <f t="shared" si="157"/>
        <v>28</v>
      </c>
    </row>
    <row r="10096" spans="1:2" x14ac:dyDescent="0.5">
      <c r="A10096" s="1">
        <v>0</v>
      </c>
      <c r="B10096">
        <f t="shared" si="157"/>
        <v>0</v>
      </c>
    </row>
    <row r="10097" spans="1:2" x14ac:dyDescent="0.5">
      <c r="A10097" s="1">
        <v>0</v>
      </c>
      <c r="B10097">
        <f t="shared" si="157"/>
        <v>0</v>
      </c>
    </row>
    <row r="10098" spans="1:2" x14ac:dyDescent="0.5">
      <c r="A10098" s="1">
        <v>0</v>
      </c>
      <c r="B10098">
        <f t="shared" si="157"/>
        <v>0</v>
      </c>
    </row>
    <row r="10099" spans="1:2" x14ac:dyDescent="0.5">
      <c r="A10099" s="1">
        <v>0</v>
      </c>
      <c r="B10099">
        <f t="shared" si="157"/>
        <v>0</v>
      </c>
    </row>
    <row r="10100" spans="1:2" x14ac:dyDescent="0.5">
      <c r="A10100" s="1">
        <v>0</v>
      </c>
      <c r="B10100">
        <f t="shared" si="157"/>
        <v>0</v>
      </c>
    </row>
    <row r="10101" spans="1:2" x14ac:dyDescent="0.5">
      <c r="A10101" s="1">
        <v>14</v>
      </c>
      <c r="B10101">
        <f t="shared" si="157"/>
        <v>20</v>
      </c>
    </row>
    <row r="10102" spans="1:2" x14ac:dyDescent="0.5">
      <c r="A10102" s="1">
        <v>0</v>
      </c>
      <c r="B10102">
        <f t="shared" si="157"/>
        <v>0</v>
      </c>
    </row>
    <row r="10103" spans="1:2" x14ac:dyDescent="0.5">
      <c r="A10103" s="1">
        <v>29</v>
      </c>
      <c r="B10103">
        <f t="shared" si="157"/>
        <v>41</v>
      </c>
    </row>
    <row r="10104" spans="1:2" x14ac:dyDescent="0.5">
      <c r="A10104" s="1">
        <v>0</v>
      </c>
      <c r="B10104">
        <f t="shared" si="157"/>
        <v>0</v>
      </c>
    </row>
    <row r="10105" spans="1:2" x14ac:dyDescent="0.5">
      <c r="A10105" s="1">
        <v>0</v>
      </c>
      <c r="B10105">
        <f t="shared" si="157"/>
        <v>0</v>
      </c>
    </row>
    <row r="10106" spans="1:2" x14ac:dyDescent="0.5">
      <c r="A10106" s="1">
        <v>0</v>
      </c>
      <c r="B10106">
        <f t="shared" si="157"/>
        <v>0</v>
      </c>
    </row>
    <row r="10107" spans="1:2" x14ac:dyDescent="0.5">
      <c r="A10107" s="1" t="s">
        <v>2</v>
      </c>
      <c r="B10107">
        <f t="shared" si="157"/>
        <v>30</v>
      </c>
    </row>
    <row r="10108" spans="1:2" x14ac:dyDescent="0.5">
      <c r="A10108" s="1">
        <v>0</v>
      </c>
      <c r="B10108">
        <f t="shared" si="157"/>
        <v>0</v>
      </c>
    </row>
    <row r="10109" spans="1:2" x14ac:dyDescent="0.5">
      <c r="A10109" s="1">
        <v>12</v>
      </c>
      <c r="B10109">
        <f t="shared" si="157"/>
        <v>18</v>
      </c>
    </row>
    <row r="10110" spans="1:2" x14ac:dyDescent="0.5">
      <c r="A10110" s="1">
        <v>0</v>
      </c>
      <c r="B10110">
        <f t="shared" si="157"/>
        <v>0</v>
      </c>
    </row>
    <row r="10111" spans="1:2" x14ac:dyDescent="0.5">
      <c r="A10111" s="1">
        <v>17</v>
      </c>
      <c r="B10111">
        <f t="shared" si="157"/>
        <v>23</v>
      </c>
    </row>
    <row r="10112" spans="1:2" x14ac:dyDescent="0.5">
      <c r="A10112" s="1">
        <v>0</v>
      </c>
      <c r="B10112">
        <f t="shared" si="157"/>
        <v>0</v>
      </c>
    </row>
    <row r="10113" spans="1:2" x14ac:dyDescent="0.5">
      <c r="A10113" s="1">
        <v>23</v>
      </c>
      <c r="B10113">
        <f t="shared" si="157"/>
        <v>35</v>
      </c>
    </row>
    <row r="10114" spans="1:2" x14ac:dyDescent="0.5">
      <c r="A10114" s="1">
        <v>0</v>
      </c>
      <c r="B10114">
        <f t="shared" ref="B10114:B10177" si="158">HEX2DEC(A10114)</f>
        <v>0</v>
      </c>
    </row>
    <row r="10115" spans="1:2" x14ac:dyDescent="0.5">
      <c r="A10115" s="1" t="s">
        <v>15</v>
      </c>
      <c r="B10115">
        <f t="shared" si="158"/>
        <v>43</v>
      </c>
    </row>
    <row r="10116" spans="1:2" x14ac:dyDescent="0.5">
      <c r="A10116" s="1">
        <v>0</v>
      </c>
      <c r="B10116">
        <f t="shared" si="158"/>
        <v>0</v>
      </c>
    </row>
    <row r="10117" spans="1:2" x14ac:dyDescent="0.5">
      <c r="A10117" s="1">
        <v>28</v>
      </c>
      <c r="B10117">
        <f t="shared" si="158"/>
        <v>40</v>
      </c>
    </row>
    <row r="10118" spans="1:2" x14ac:dyDescent="0.5">
      <c r="A10118" s="1">
        <v>0</v>
      </c>
      <c r="B10118">
        <f t="shared" si="158"/>
        <v>0</v>
      </c>
    </row>
    <row r="10119" spans="1:2" x14ac:dyDescent="0.5">
      <c r="A10119" s="1" t="s">
        <v>24</v>
      </c>
      <c r="B10119">
        <f t="shared" si="158"/>
        <v>44</v>
      </c>
    </row>
    <row r="10120" spans="1:2" x14ac:dyDescent="0.5">
      <c r="A10120" s="1">
        <v>0</v>
      </c>
      <c r="B10120">
        <f t="shared" si="158"/>
        <v>0</v>
      </c>
    </row>
    <row r="10121" spans="1:2" x14ac:dyDescent="0.5">
      <c r="A10121" s="1">
        <v>0</v>
      </c>
      <c r="B10121">
        <f t="shared" si="158"/>
        <v>0</v>
      </c>
    </row>
    <row r="10122" spans="1:2" x14ac:dyDescent="0.5">
      <c r="A10122" s="1">
        <v>0</v>
      </c>
      <c r="B10122">
        <f t="shared" si="158"/>
        <v>0</v>
      </c>
    </row>
    <row r="10123" spans="1:2" x14ac:dyDescent="0.5">
      <c r="A10123" s="1" t="s">
        <v>2</v>
      </c>
      <c r="B10123">
        <f t="shared" si="158"/>
        <v>30</v>
      </c>
    </row>
    <row r="10124" spans="1:2" x14ac:dyDescent="0.5">
      <c r="A10124" s="1">
        <v>0</v>
      </c>
      <c r="B10124">
        <f t="shared" si="158"/>
        <v>0</v>
      </c>
    </row>
    <row r="10125" spans="1:2" x14ac:dyDescent="0.5">
      <c r="A10125" s="1">
        <v>12</v>
      </c>
      <c r="B10125">
        <f t="shared" si="158"/>
        <v>18</v>
      </c>
    </row>
    <row r="10126" spans="1:2" x14ac:dyDescent="0.5">
      <c r="A10126" s="1">
        <v>0</v>
      </c>
      <c r="B10126">
        <f t="shared" si="158"/>
        <v>0</v>
      </c>
    </row>
    <row r="10127" spans="1:2" x14ac:dyDescent="0.5">
      <c r="A10127" s="1" t="s">
        <v>24</v>
      </c>
      <c r="B10127">
        <f t="shared" si="158"/>
        <v>44</v>
      </c>
    </row>
    <row r="10128" spans="1:2" x14ac:dyDescent="0.5">
      <c r="A10128" s="1">
        <v>0</v>
      </c>
      <c r="B10128">
        <f t="shared" si="158"/>
        <v>0</v>
      </c>
    </row>
    <row r="10129" spans="1:2" x14ac:dyDescent="0.5">
      <c r="A10129" s="1">
        <v>47</v>
      </c>
      <c r="B10129">
        <f t="shared" si="158"/>
        <v>71</v>
      </c>
    </row>
    <row r="10130" spans="1:2" x14ac:dyDescent="0.5">
      <c r="A10130" s="1">
        <v>0</v>
      </c>
      <c r="B10130">
        <f t="shared" si="158"/>
        <v>0</v>
      </c>
    </row>
    <row r="10131" spans="1:2" x14ac:dyDescent="0.5">
      <c r="A10131" s="1" t="s">
        <v>61</v>
      </c>
      <c r="B10131">
        <f t="shared" si="158"/>
        <v>230</v>
      </c>
    </row>
    <row r="10132" spans="1:2" x14ac:dyDescent="0.5">
      <c r="A10132" s="1">
        <v>0</v>
      </c>
      <c r="B10132">
        <f t="shared" si="158"/>
        <v>0</v>
      </c>
    </row>
    <row r="10133" spans="1:2" x14ac:dyDescent="0.5">
      <c r="A10133" s="1" t="s">
        <v>93</v>
      </c>
      <c r="B10133">
        <f t="shared" si="158"/>
        <v>78</v>
      </c>
    </row>
    <row r="10134" spans="1:2" x14ac:dyDescent="0.5">
      <c r="A10134" s="1">
        <v>0</v>
      </c>
      <c r="B10134">
        <f t="shared" si="158"/>
        <v>0</v>
      </c>
    </row>
    <row r="10135" spans="1:2" x14ac:dyDescent="0.5">
      <c r="A10135" s="1" t="s">
        <v>26</v>
      </c>
      <c r="B10135">
        <f t="shared" si="158"/>
        <v>79</v>
      </c>
    </row>
    <row r="10136" spans="1:2" x14ac:dyDescent="0.5">
      <c r="A10136" s="1">
        <v>0</v>
      </c>
      <c r="B10136">
        <f t="shared" si="158"/>
        <v>0</v>
      </c>
    </row>
    <row r="10137" spans="1:2" x14ac:dyDescent="0.5">
      <c r="A10137" s="1">
        <v>0</v>
      </c>
      <c r="B10137">
        <f t="shared" si="158"/>
        <v>0</v>
      </c>
    </row>
    <row r="10138" spans="1:2" x14ac:dyDescent="0.5">
      <c r="A10138" s="1">
        <v>0</v>
      </c>
      <c r="B10138">
        <f t="shared" si="158"/>
        <v>0</v>
      </c>
    </row>
    <row r="10139" spans="1:2" x14ac:dyDescent="0.5">
      <c r="A10139" s="1">
        <v>0</v>
      </c>
      <c r="B10139">
        <f t="shared" si="158"/>
        <v>0</v>
      </c>
    </row>
    <row r="10140" spans="1:2" x14ac:dyDescent="0.5">
      <c r="A10140" s="1">
        <v>0</v>
      </c>
      <c r="B10140">
        <f t="shared" si="158"/>
        <v>0</v>
      </c>
    </row>
    <row r="10141" spans="1:2" x14ac:dyDescent="0.5">
      <c r="A10141" s="1" t="s">
        <v>76</v>
      </c>
      <c r="B10141">
        <f t="shared" si="158"/>
        <v>27</v>
      </c>
    </row>
    <row r="10142" spans="1:2" x14ac:dyDescent="0.5">
      <c r="A10142" s="1">
        <v>0</v>
      </c>
      <c r="B10142">
        <f t="shared" si="158"/>
        <v>0</v>
      </c>
    </row>
    <row r="10143" spans="1:2" x14ac:dyDescent="0.5">
      <c r="A10143" s="1" t="s">
        <v>127</v>
      </c>
      <c r="B10143">
        <f t="shared" si="158"/>
        <v>177</v>
      </c>
    </row>
    <row r="10144" spans="1:2" x14ac:dyDescent="0.5">
      <c r="A10144" s="1">
        <v>0</v>
      </c>
      <c r="B10144">
        <f t="shared" si="158"/>
        <v>0</v>
      </c>
    </row>
    <row r="10145" spans="1:2" x14ac:dyDescent="0.5">
      <c r="A10145" s="1" t="s">
        <v>15</v>
      </c>
      <c r="B10145">
        <f t="shared" si="158"/>
        <v>43</v>
      </c>
    </row>
    <row r="10146" spans="1:2" x14ac:dyDescent="0.5">
      <c r="A10146" s="1">
        <v>0</v>
      </c>
      <c r="B10146">
        <f t="shared" si="158"/>
        <v>0</v>
      </c>
    </row>
    <row r="10147" spans="1:2" x14ac:dyDescent="0.5">
      <c r="A10147" s="1">
        <v>65</v>
      </c>
      <c r="B10147">
        <f t="shared" si="158"/>
        <v>101</v>
      </c>
    </row>
    <row r="10148" spans="1:2" x14ac:dyDescent="0.5">
      <c r="A10148" s="1">
        <v>0</v>
      </c>
      <c r="B10148">
        <f t="shared" si="158"/>
        <v>0</v>
      </c>
    </row>
    <row r="10149" spans="1:2" x14ac:dyDescent="0.5">
      <c r="A10149" s="1" t="s">
        <v>14</v>
      </c>
      <c r="B10149">
        <f t="shared" si="158"/>
        <v>126</v>
      </c>
    </row>
    <row r="10150" spans="1:2" x14ac:dyDescent="0.5">
      <c r="A10150" s="1">
        <v>1</v>
      </c>
      <c r="B10150">
        <f t="shared" si="158"/>
        <v>1</v>
      </c>
    </row>
    <row r="10151" spans="1:2" x14ac:dyDescent="0.5">
      <c r="A10151" s="1" t="s">
        <v>13</v>
      </c>
      <c r="B10151">
        <f t="shared" si="158"/>
        <v>109</v>
      </c>
    </row>
    <row r="10152" spans="1:2" x14ac:dyDescent="0.5">
      <c r="A10152" s="1">
        <v>0</v>
      </c>
      <c r="B10152">
        <f t="shared" si="158"/>
        <v>0</v>
      </c>
    </row>
    <row r="10153" spans="1:2" x14ac:dyDescent="0.5">
      <c r="A10153" s="1">
        <v>0</v>
      </c>
      <c r="B10153">
        <f t="shared" si="158"/>
        <v>0</v>
      </c>
    </row>
    <row r="10154" spans="1:2" x14ac:dyDescent="0.5">
      <c r="A10154" s="1">
        <v>0</v>
      </c>
      <c r="B10154">
        <f t="shared" si="158"/>
        <v>0</v>
      </c>
    </row>
    <row r="10155" spans="1:2" x14ac:dyDescent="0.5">
      <c r="A10155" s="1">
        <v>0</v>
      </c>
      <c r="B10155">
        <f t="shared" si="158"/>
        <v>0</v>
      </c>
    </row>
    <row r="10156" spans="1:2" x14ac:dyDescent="0.5">
      <c r="A10156" s="1">
        <v>0</v>
      </c>
      <c r="B10156">
        <f t="shared" si="158"/>
        <v>0</v>
      </c>
    </row>
    <row r="10157" spans="1:2" x14ac:dyDescent="0.5">
      <c r="A10157" s="1" t="s">
        <v>28</v>
      </c>
      <c r="B10157">
        <f t="shared" si="158"/>
        <v>29</v>
      </c>
    </row>
    <row r="10158" spans="1:2" x14ac:dyDescent="0.5">
      <c r="A10158" s="1">
        <v>0</v>
      </c>
      <c r="B10158">
        <f t="shared" si="158"/>
        <v>0</v>
      </c>
    </row>
    <row r="10159" spans="1:2" x14ac:dyDescent="0.5">
      <c r="A10159" s="1">
        <v>40</v>
      </c>
      <c r="B10159">
        <f t="shared" si="158"/>
        <v>64</v>
      </c>
    </row>
    <row r="10160" spans="1:2" x14ac:dyDescent="0.5">
      <c r="A10160" s="1">
        <v>0</v>
      </c>
      <c r="B10160">
        <f t="shared" si="158"/>
        <v>0</v>
      </c>
    </row>
    <row r="10161" spans="1:2" x14ac:dyDescent="0.5">
      <c r="A10161" s="1">
        <v>32</v>
      </c>
      <c r="B10161">
        <f t="shared" si="158"/>
        <v>50</v>
      </c>
    </row>
    <row r="10162" spans="1:2" x14ac:dyDescent="0.5">
      <c r="A10162" s="1">
        <v>0</v>
      </c>
      <c r="B10162">
        <f t="shared" si="158"/>
        <v>0</v>
      </c>
    </row>
    <row r="10163" spans="1:2" x14ac:dyDescent="0.5">
      <c r="A10163" s="1" t="s">
        <v>75</v>
      </c>
      <c r="B10163">
        <f t="shared" si="158"/>
        <v>60</v>
      </c>
    </row>
    <row r="10164" spans="1:2" x14ac:dyDescent="0.5">
      <c r="A10164" s="1">
        <v>0</v>
      </c>
      <c r="B10164">
        <f t="shared" si="158"/>
        <v>0</v>
      </c>
    </row>
    <row r="10165" spans="1:2" x14ac:dyDescent="0.5">
      <c r="A10165" s="1">
        <v>73</v>
      </c>
      <c r="B10165">
        <f t="shared" si="158"/>
        <v>115</v>
      </c>
    </row>
    <row r="10166" spans="1:2" x14ac:dyDescent="0.5">
      <c r="A10166" s="1">
        <v>0</v>
      </c>
      <c r="B10166">
        <f t="shared" si="158"/>
        <v>0</v>
      </c>
    </row>
    <row r="10167" spans="1:2" x14ac:dyDescent="0.5">
      <c r="A10167" s="1" t="s">
        <v>90</v>
      </c>
      <c r="B10167">
        <f t="shared" si="158"/>
        <v>195</v>
      </c>
    </row>
    <row r="10168" spans="1:2" x14ac:dyDescent="0.5">
      <c r="A10168" s="1">
        <v>1</v>
      </c>
      <c r="B10168">
        <f t="shared" si="158"/>
        <v>1</v>
      </c>
    </row>
    <row r="10169" spans="1:2" x14ac:dyDescent="0.5">
      <c r="A10169" s="1">
        <v>0</v>
      </c>
      <c r="B10169">
        <f t="shared" si="158"/>
        <v>0</v>
      </c>
    </row>
    <row r="10170" spans="1:2" x14ac:dyDescent="0.5">
      <c r="A10170" s="1">
        <v>0</v>
      </c>
      <c r="B10170">
        <f t="shared" si="158"/>
        <v>0</v>
      </c>
    </row>
    <row r="10171" spans="1:2" x14ac:dyDescent="0.5">
      <c r="A10171" s="1">
        <v>0</v>
      </c>
      <c r="B10171">
        <f t="shared" si="158"/>
        <v>0</v>
      </c>
    </row>
    <row r="10172" spans="1:2" x14ac:dyDescent="0.5">
      <c r="A10172" s="1">
        <v>0</v>
      </c>
      <c r="B10172">
        <f t="shared" si="158"/>
        <v>0</v>
      </c>
    </row>
    <row r="10173" spans="1:2" x14ac:dyDescent="0.5">
      <c r="A10173" s="1" t="s">
        <v>2</v>
      </c>
      <c r="B10173">
        <f t="shared" si="158"/>
        <v>30</v>
      </c>
    </row>
    <row r="10174" spans="1:2" x14ac:dyDescent="0.5">
      <c r="A10174" s="1">
        <v>0</v>
      </c>
      <c r="B10174">
        <f t="shared" si="158"/>
        <v>0</v>
      </c>
    </row>
    <row r="10175" spans="1:2" x14ac:dyDescent="0.5">
      <c r="A10175" s="1" t="s">
        <v>98</v>
      </c>
      <c r="B10175">
        <f t="shared" si="158"/>
        <v>111</v>
      </c>
    </row>
    <row r="10176" spans="1:2" x14ac:dyDescent="0.5">
      <c r="A10176" s="1">
        <v>0</v>
      </c>
      <c r="B10176">
        <f t="shared" si="158"/>
        <v>0</v>
      </c>
    </row>
    <row r="10177" spans="1:2" x14ac:dyDescent="0.5">
      <c r="A10177" s="1">
        <v>0</v>
      </c>
      <c r="B10177">
        <f t="shared" si="158"/>
        <v>0</v>
      </c>
    </row>
    <row r="10178" spans="1:2" x14ac:dyDescent="0.5">
      <c r="A10178" s="1">
        <v>0</v>
      </c>
      <c r="B10178">
        <f t="shared" ref="B10178:B10241" si="159">HEX2DEC(A10178)</f>
        <v>0</v>
      </c>
    </row>
    <row r="10179" spans="1:2" x14ac:dyDescent="0.5">
      <c r="A10179" s="1">
        <v>32</v>
      </c>
      <c r="B10179">
        <f t="shared" si="159"/>
        <v>50</v>
      </c>
    </row>
    <row r="10180" spans="1:2" x14ac:dyDescent="0.5">
      <c r="A10180" s="1">
        <v>0</v>
      </c>
      <c r="B10180">
        <f t="shared" si="159"/>
        <v>0</v>
      </c>
    </row>
    <row r="10181" spans="1:2" x14ac:dyDescent="0.5">
      <c r="A10181" s="1" t="s">
        <v>28</v>
      </c>
      <c r="B10181">
        <f t="shared" si="159"/>
        <v>29</v>
      </c>
    </row>
    <row r="10182" spans="1:2" x14ac:dyDescent="0.5">
      <c r="A10182" s="1">
        <v>0</v>
      </c>
      <c r="B10182">
        <f t="shared" si="159"/>
        <v>0</v>
      </c>
    </row>
    <row r="10183" spans="1:2" x14ac:dyDescent="0.5">
      <c r="A10183" s="1">
        <v>5</v>
      </c>
      <c r="B10183">
        <f t="shared" si="159"/>
        <v>5</v>
      </c>
    </row>
    <row r="10184" spans="1:2" x14ac:dyDescent="0.5">
      <c r="A10184" s="1">
        <v>0</v>
      </c>
      <c r="B10184">
        <f t="shared" si="159"/>
        <v>0</v>
      </c>
    </row>
    <row r="10185" spans="1:2" x14ac:dyDescent="0.5">
      <c r="A10185" s="1">
        <v>34</v>
      </c>
      <c r="B10185">
        <f t="shared" si="159"/>
        <v>52</v>
      </c>
    </row>
    <row r="10186" spans="1:2" x14ac:dyDescent="0.5">
      <c r="A10186" s="1">
        <v>0</v>
      </c>
      <c r="B10186">
        <f t="shared" si="159"/>
        <v>0</v>
      </c>
    </row>
    <row r="10187" spans="1:2" x14ac:dyDescent="0.5">
      <c r="A10187" s="1" t="s">
        <v>62</v>
      </c>
      <c r="B10187">
        <f t="shared" si="159"/>
        <v>108</v>
      </c>
    </row>
    <row r="10188" spans="1:2" x14ac:dyDescent="0.5">
      <c r="A10188" s="1">
        <v>0</v>
      </c>
      <c r="B10188">
        <f t="shared" si="159"/>
        <v>0</v>
      </c>
    </row>
    <row r="10189" spans="1:2" x14ac:dyDescent="0.5">
      <c r="A10189" s="1" t="s">
        <v>80</v>
      </c>
      <c r="B10189">
        <f t="shared" si="159"/>
        <v>168</v>
      </c>
    </row>
    <row r="10190" spans="1:2" x14ac:dyDescent="0.5">
      <c r="A10190" s="1">
        <v>1</v>
      </c>
      <c r="B10190">
        <f t="shared" si="159"/>
        <v>1</v>
      </c>
    </row>
    <row r="10191" spans="1:2" x14ac:dyDescent="0.5">
      <c r="A10191" s="1" t="s">
        <v>22</v>
      </c>
      <c r="B10191">
        <f t="shared" si="159"/>
        <v>184</v>
      </c>
    </row>
    <row r="10192" spans="1:2" x14ac:dyDescent="0.5">
      <c r="A10192" s="1">
        <v>0</v>
      </c>
      <c r="B10192">
        <f t="shared" si="159"/>
        <v>0</v>
      </c>
    </row>
    <row r="10193" spans="1:2" x14ac:dyDescent="0.5">
      <c r="A10193" s="1">
        <v>0</v>
      </c>
      <c r="B10193">
        <f t="shared" si="159"/>
        <v>0</v>
      </c>
    </row>
    <row r="10194" spans="1:2" x14ac:dyDescent="0.5">
      <c r="A10194" s="1">
        <v>0</v>
      </c>
      <c r="B10194">
        <f t="shared" si="159"/>
        <v>0</v>
      </c>
    </row>
    <row r="10195" spans="1:2" x14ac:dyDescent="0.5">
      <c r="A10195" s="1">
        <v>32</v>
      </c>
      <c r="B10195">
        <f t="shared" si="159"/>
        <v>50</v>
      </c>
    </row>
    <row r="10196" spans="1:2" x14ac:dyDescent="0.5">
      <c r="A10196" s="1">
        <v>0</v>
      </c>
      <c r="B10196">
        <f t="shared" si="159"/>
        <v>0</v>
      </c>
    </row>
    <row r="10197" spans="1:2" x14ac:dyDescent="0.5">
      <c r="A10197" s="1" t="s">
        <v>28</v>
      </c>
      <c r="B10197">
        <f t="shared" si="159"/>
        <v>29</v>
      </c>
    </row>
    <row r="10198" spans="1:2" x14ac:dyDescent="0.5">
      <c r="A10198" s="1">
        <v>0</v>
      </c>
      <c r="B10198">
        <f t="shared" si="159"/>
        <v>0</v>
      </c>
    </row>
    <row r="10199" spans="1:2" x14ac:dyDescent="0.5">
      <c r="A10199" s="1">
        <v>51</v>
      </c>
      <c r="B10199">
        <f t="shared" si="159"/>
        <v>81</v>
      </c>
    </row>
    <row r="10200" spans="1:2" x14ac:dyDescent="0.5">
      <c r="A10200" s="1">
        <v>0</v>
      </c>
      <c r="B10200">
        <f t="shared" si="159"/>
        <v>0</v>
      </c>
    </row>
    <row r="10201" spans="1:2" x14ac:dyDescent="0.5">
      <c r="A10201" s="1" t="s">
        <v>21</v>
      </c>
      <c r="B10201">
        <f t="shared" si="159"/>
        <v>209</v>
      </c>
    </row>
    <row r="10202" spans="1:2" x14ac:dyDescent="0.5">
      <c r="A10202" s="1">
        <v>0</v>
      </c>
      <c r="B10202">
        <f t="shared" si="159"/>
        <v>0</v>
      </c>
    </row>
    <row r="10203" spans="1:2" x14ac:dyDescent="0.5">
      <c r="A10203" s="1">
        <v>56</v>
      </c>
      <c r="B10203">
        <f t="shared" si="159"/>
        <v>86</v>
      </c>
    </row>
    <row r="10204" spans="1:2" x14ac:dyDescent="0.5">
      <c r="A10204" s="1">
        <v>0</v>
      </c>
      <c r="B10204">
        <f t="shared" si="159"/>
        <v>0</v>
      </c>
    </row>
    <row r="10205" spans="1:2" x14ac:dyDescent="0.5">
      <c r="A10205" s="1">
        <v>30</v>
      </c>
      <c r="B10205">
        <f t="shared" si="159"/>
        <v>48</v>
      </c>
    </row>
    <row r="10206" spans="1:2" x14ac:dyDescent="0.5">
      <c r="A10206" s="1">
        <v>0</v>
      </c>
      <c r="B10206">
        <f t="shared" si="159"/>
        <v>0</v>
      </c>
    </row>
    <row r="10207" spans="1:2" x14ac:dyDescent="0.5">
      <c r="A10207" s="1" t="s">
        <v>63</v>
      </c>
      <c r="B10207">
        <f t="shared" si="159"/>
        <v>63</v>
      </c>
    </row>
    <row r="10208" spans="1:2" x14ac:dyDescent="0.5">
      <c r="A10208" s="1">
        <v>1</v>
      </c>
      <c r="B10208">
        <f t="shared" si="159"/>
        <v>1</v>
      </c>
    </row>
    <row r="10209" spans="1:2" x14ac:dyDescent="0.5">
      <c r="A10209" s="1">
        <v>0</v>
      </c>
      <c r="B10209">
        <f t="shared" si="159"/>
        <v>0</v>
      </c>
    </row>
    <row r="10210" spans="1:2" x14ac:dyDescent="0.5">
      <c r="A10210" s="1">
        <v>0</v>
      </c>
      <c r="B10210">
        <f t="shared" si="159"/>
        <v>0</v>
      </c>
    </row>
    <row r="10211" spans="1:2" x14ac:dyDescent="0.5">
      <c r="A10211" s="1">
        <v>32</v>
      </c>
      <c r="B10211">
        <f t="shared" si="159"/>
        <v>50</v>
      </c>
    </row>
    <row r="10212" spans="1:2" x14ac:dyDescent="0.5">
      <c r="A10212" s="1">
        <v>0</v>
      </c>
      <c r="B10212">
        <f t="shared" si="159"/>
        <v>0</v>
      </c>
    </row>
    <row r="10213" spans="1:2" x14ac:dyDescent="0.5">
      <c r="A10213" s="1" t="s">
        <v>28</v>
      </c>
      <c r="B10213">
        <f t="shared" si="159"/>
        <v>29</v>
      </c>
    </row>
    <row r="10214" spans="1:2" x14ac:dyDescent="0.5">
      <c r="A10214" s="1">
        <v>0</v>
      </c>
      <c r="B10214">
        <f t="shared" si="159"/>
        <v>0</v>
      </c>
    </row>
    <row r="10215" spans="1:2" x14ac:dyDescent="0.5">
      <c r="A10215" s="1" t="s">
        <v>82</v>
      </c>
      <c r="B10215">
        <f t="shared" si="159"/>
        <v>179</v>
      </c>
    </row>
    <row r="10216" spans="1:2" x14ac:dyDescent="0.5">
      <c r="A10216" s="1">
        <v>0</v>
      </c>
      <c r="B10216">
        <f t="shared" si="159"/>
        <v>0</v>
      </c>
    </row>
    <row r="10217" spans="1:2" x14ac:dyDescent="0.5">
      <c r="A10217" s="1" t="s">
        <v>82</v>
      </c>
      <c r="B10217">
        <f t="shared" si="159"/>
        <v>179</v>
      </c>
    </row>
    <row r="10218" spans="1:2" x14ac:dyDescent="0.5">
      <c r="A10218" s="1">
        <v>1</v>
      </c>
      <c r="B10218">
        <f t="shared" si="159"/>
        <v>1</v>
      </c>
    </row>
    <row r="10219" spans="1:2" x14ac:dyDescent="0.5">
      <c r="A10219" s="1" t="s">
        <v>92</v>
      </c>
      <c r="B10219">
        <f t="shared" si="159"/>
        <v>178</v>
      </c>
    </row>
    <row r="10220" spans="1:2" x14ac:dyDescent="0.5">
      <c r="A10220" s="1">
        <v>0</v>
      </c>
      <c r="B10220">
        <f t="shared" si="159"/>
        <v>0</v>
      </c>
    </row>
    <row r="10221" spans="1:2" x14ac:dyDescent="0.5">
      <c r="A10221" s="1" t="s">
        <v>71</v>
      </c>
      <c r="B10221">
        <f t="shared" si="159"/>
        <v>12</v>
      </c>
    </row>
    <row r="10222" spans="1:2" x14ac:dyDescent="0.5">
      <c r="A10222" s="1">
        <v>1</v>
      </c>
      <c r="B10222">
        <f t="shared" si="159"/>
        <v>1</v>
      </c>
    </row>
    <row r="10223" spans="1:2" x14ac:dyDescent="0.5">
      <c r="A10223" s="1">
        <v>21</v>
      </c>
      <c r="B10223">
        <f t="shared" si="159"/>
        <v>33</v>
      </c>
    </row>
    <row r="10224" spans="1:2" x14ac:dyDescent="0.5">
      <c r="A10224" s="1">
        <v>0</v>
      </c>
      <c r="B10224">
        <f t="shared" si="159"/>
        <v>0</v>
      </c>
    </row>
    <row r="10225" spans="1:2" x14ac:dyDescent="0.5">
      <c r="A10225" s="1">
        <v>0</v>
      </c>
      <c r="B10225">
        <f t="shared" si="159"/>
        <v>0</v>
      </c>
    </row>
    <row r="10226" spans="1:2" x14ac:dyDescent="0.5">
      <c r="A10226" s="1">
        <v>0</v>
      </c>
      <c r="B10226">
        <f t="shared" si="159"/>
        <v>0</v>
      </c>
    </row>
    <row r="10227" spans="1:2" x14ac:dyDescent="0.5">
      <c r="A10227" s="1">
        <v>32</v>
      </c>
      <c r="B10227">
        <f t="shared" si="159"/>
        <v>50</v>
      </c>
    </row>
    <row r="10228" spans="1:2" x14ac:dyDescent="0.5">
      <c r="A10228" s="1">
        <v>0</v>
      </c>
      <c r="B10228">
        <f t="shared" si="159"/>
        <v>0</v>
      </c>
    </row>
    <row r="10229" spans="1:2" x14ac:dyDescent="0.5">
      <c r="A10229" s="1" t="s">
        <v>28</v>
      </c>
      <c r="B10229">
        <f t="shared" si="159"/>
        <v>29</v>
      </c>
    </row>
    <row r="10230" spans="1:2" x14ac:dyDescent="0.5">
      <c r="A10230" s="1">
        <v>0</v>
      </c>
      <c r="B10230">
        <f t="shared" si="159"/>
        <v>0</v>
      </c>
    </row>
    <row r="10231" spans="1:2" x14ac:dyDescent="0.5">
      <c r="A10231" s="1" t="s">
        <v>89</v>
      </c>
      <c r="B10231">
        <f t="shared" si="159"/>
        <v>182</v>
      </c>
    </row>
    <row r="10232" spans="1:2" x14ac:dyDescent="0.5">
      <c r="A10232" s="1">
        <v>0</v>
      </c>
      <c r="B10232">
        <f t="shared" si="159"/>
        <v>0</v>
      </c>
    </row>
    <row r="10233" spans="1:2" x14ac:dyDescent="0.5">
      <c r="A10233" s="1">
        <v>48</v>
      </c>
      <c r="B10233">
        <f t="shared" si="159"/>
        <v>72</v>
      </c>
    </row>
    <row r="10234" spans="1:2" x14ac:dyDescent="0.5">
      <c r="A10234" s="1">
        <v>0</v>
      </c>
      <c r="B10234">
        <f t="shared" si="159"/>
        <v>0</v>
      </c>
    </row>
    <row r="10235" spans="1:2" x14ac:dyDescent="0.5">
      <c r="A10235" s="1" t="s">
        <v>93</v>
      </c>
      <c r="B10235">
        <f t="shared" si="159"/>
        <v>78</v>
      </c>
    </row>
    <row r="10236" spans="1:2" x14ac:dyDescent="0.5">
      <c r="A10236" s="1">
        <v>0</v>
      </c>
      <c r="B10236">
        <f t="shared" si="159"/>
        <v>0</v>
      </c>
    </row>
    <row r="10237" spans="1:2" x14ac:dyDescent="0.5">
      <c r="A10237" s="1">
        <v>33</v>
      </c>
      <c r="B10237">
        <f t="shared" si="159"/>
        <v>51</v>
      </c>
    </row>
    <row r="10238" spans="1:2" x14ac:dyDescent="0.5">
      <c r="A10238" s="1">
        <v>0</v>
      </c>
      <c r="B10238">
        <f t="shared" si="159"/>
        <v>0</v>
      </c>
    </row>
    <row r="10239" spans="1:2" x14ac:dyDescent="0.5">
      <c r="A10239" s="1">
        <v>59</v>
      </c>
      <c r="B10239">
        <f t="shared" si="159"/>
        <v>89</v>
      </c>
    </row>
    <row r="10240" spans="1:2" x14ac:dyDescent="0.5">
      <c r="A10240" s="1">
        <v>1</v>
      </c>
      <c r="B10240">
        <f t="shared" si="159"/>
        <v>1</v>
      </c>
    </row>
    <row r="10241" spans="1:2" x14ac:dyDescent="0.5">
      <c r="A10241" s="1">
        <v>0</v>
      </c>
      <c r="B10241">
        <f t="shared" si="159"/>
        <v>0</v>
      </c>
    </row>
    <row r="10242" spans="1:2" x14ac:dyDescent="0.5">
      <c r="A10242" s="1">
        <v>0</v>
      </c>
      <c r="B10242">
        <f t="shared" ref="B10242:B10305" si="160">HEX2DEC(A10242)</f>
        <v>0</v>
      </c>
    </row>
    <row r="10243" spans="1:2" x14ac:dyDescent="0.5">
      <c r="A10243" s="1">
        <v>0</v>
      </c>
      <c r="B10243">
        <f t="shared" si="160"/>
        <v>0</v>
      </c>
    </row>
    <row r="10244" spans="1:2" x14ac:dyDescent="0.5">
      <c r="A10244" s="1">
        <v>0</v>
      </c>
      <c r="B10244">
        <f t="shared" si="160"/>
        <v>0</v>
      </c>
    </row>
    <row r="10245" spans="1:2" x14ac:dyDescent="0.5">
      <c r="A10245" s="1" t="s">
        <v>6</v>
      </c>
      <c r="B10245">
        <f t="shared" si="160"/>
        <v>13</v>
      </c>
    </row>
    <row r="10246" spans="1:2" x14ac:dyDescent="0.5">
      <c r="A10246" s="1">
        <v>0</v>
      </c>
      <c r="B10246">
        <f t="shared" si="160"/>
        <v>0</v>
      </c>
    </row>
    <row r="10247" spans="1:2" x14ac:dyDescent="0.5">
      <c r="A10247" s="1" t="s">
        <v>21</v>
      </c>
      <c r="B10247">
        <f t="shared" si="160"/>
        <v>209</v>
      </c>
    </row>
    <row r="10248" spans="1:2" x14ac:dyDescent="0.5">
      <c r="A10248" s="1">
        <v>0</v>
      </c>
      <c r="B10248">
        <f t="shared" si="160"/>
        <v>0</v>
      </c>
    </row>
    <row r="10249" spans="1:2" x14ac:dyDescent="0.5">
      <c r="A10249" s="1">
        <v>0</v>
      </c>
      <c r="B10249">
        <f t="shared" si="160"/>
        <v>0</v>
      </c>
    </row>
    <row r="10250" spans="1:2" x14ac:dyDescent="0.5">
      <c r="A10250" s="1">
        <v>0</v>
      </c>
      <c r="B10250">
        <f t="shared" si="160"/>
        <v>0</v>
      </c>
    </row>
    <row r="10251" spans="1:2" x14ac:dyDescent="0.5">
      <c r="A10251" s="1">
        <v>0</v>
      </c>
      <c r="B10251">
        <f t="shared" si="160"/>
        <v>0</v>
      </c>
    </row>
    <row r="10252" spans="1:2" x14ac:dyDescent="0.5">
      <c r="A10252" s="1">
        <v>0</v>
      </c>
      <c r="B10252">
        <f t="shared" si="160"/>
        <v>0</v>
      </c>
    </row>
    <row r="10253" spans="1:2" x14ac:dyDescent="0.5">
      <c r="A10253" s="1" t="s">
        <v>6</v>
      </c>
      <c r="B10253">
        <f t="shared" si="160"/>
        <v>13</v>
      </c>
    </row>
    <row r="10254" spans="1:2" x14ac:dyDescent="0.5">
      <c r="A10254" s="1">
        <v>0</v>
      </c>
      <c r="B10254">
        <f t="shared" si="160"/>
        <v>0</v>
      </c>
    </row>
    <row r="10255" spans="1:2" x14ac:dyDescent="0.5">
      <c r="A10255" s="1" t="s">
        <v>82</v>
      </c>
      <c r="B10255">
        <f t="shared" si="160"/>
        <v>179</v>
      </c>
    </row>
    <row r="10256" spans="1:2" x14ac:dyDescent="0.5">
      <c r="A10256" s="1">
        <v>0</v>
      </c>
      <c r="B10256">
        <f t="shared" si="160"/>
        <v>0</v>
      </c>
    </row>
    <row r="10257" spans="1:2" x14ac:dyDescent="0.5">
      <c r="A10257" s="1">
        <v>0</v>
      </c>
      <c r="B10257">
        <f t="shared" si="160"/>
        <v>0</v>
      </c>
    </row>
    <row r="10258" spans="1:2" x14ac:dyDescent="0.5">
      <c r="A10258" s="1">
        <v>0</v>
      </c>
      <c r="B10258">
        <f t="shared" si="160"/>
        <v>0</v>
      </c>
    </row>
    <row r="10259" spans="1:2" x14ac:dyDescent="0.5">
      <c r="A10259" s="1">
        <v>0</v>
      </c>
      <c r="B10259">
        <f t="shared" si="160"/>
        <v>0</v>
      </c>
    </row>
    <row r="10260" spans="1:2" x14ac:dyDescent="0.5">
      <c r="A10260" s="1">
        <v>20</v>
      </c>
      <c r="B10260">
        <f t="shared" si="160"/>
        <v>32</v>
      </c>
    </row>
    <row r="10261" spans="1:2" x14ac:dyDescent="0.5">
      <c r="A10261" s="1">
        <v>14</v>
      </c>
      <c r="B10261">
        <f t="shared" si="160"/>
        <v>20</v>
      </c>
    </row>
    <row r="10262" spans="1:2" x14ac:dyDescent="0.5">
      <c r="A10262" s="1">
        <v>0</v>
      </c>
      <c r="B10262">
        <f t="shared" si="160"/>
        <v>0</v>
      </c>
    </row>
    <row r="10263" spans="1:2" x14ac:dyDescent="0.5">
      <c r="A10263" s="1" t="s">
        <v>72</v>
      </c>
      <c r="B10263">
        <f t="shared" si="160"/>
        <v>194</v>
      </c>
    </row>
    <row r="10264" spans="1:2" x14ac:dyDescent="0.5">
      <c r="A10264" s="1">
        <v>0</v>
      </c>
      <c r="B10264">
        <f t="shared" si="160"/>
        <v>0</v>
      </c>
    </row>
    <row r="10265" spans="1:2" x14ac:dyDescent="0.5">
      <c r="A10265" s="1">
        <v>37</v>
      </c>
      <c r="B10265">
        <f t="shared" si="160"/>
        <v>55</v>
      </c>
    </row>
    <row r="10266" spans="1:2" x14ac:dyDescent="0.5">
      <c r="A10266" s="1">
        <v>0</v>
      </c>
      <c r="B10266">
        <f t="shared" si="160"/>
        <v>0</v>
      </c>
    </row>
    <row r="10267" spans="1:2" x14ac:dyDescent="0.5">
      <c r="A10267" s="1" t="s">
        <v>54</v>
      </c>
      <c r="B10267">
        <f t="shared" si="160"/>
        <v>170</v>
      </c>
    </row>
    <row r="10268" spans="1:2" x14ac:dyDescent="0.5">
      <c r="A10268" s="1">
        <v>1</v>
      </c>
      <c r="B10268">
        <f t="shared" si="160"/>
        <v>1</v>
      </c>
    </row>
    <row r="10269" spans="1:2" x14ac:dyDescent="0.5">
      <c r="A10269" s="1">
        <v>15</v>
      </c>
      <c r="B10269">
        <f t="shared" si="160"/>
        <v>21</v>
      </c>
    </row>
    <row r="10270" spans="1:2" x14ac:dyDescent="0.5">
      <c r="A10270" s="1">
        <v>0</v>
      </c>
      <c r="B10270">
        <f t="shared" si="160"/>
        <v>0</v>
      </c>
    </row>
    <row r="10271" spans="1:2" x14ac:dyDescent="0.5">
      <c r="A10271" s="1">
        <v>55</v>
      </c>
      <c r="B10271">
        <f t="shared" si="160"/>
        <v>85</v>
      </c>
    </row>
    <row r="10272" spans="1:2" x14ac:dyDescent="0.5">
      <c r="A10272" s="1">
        <v>1</v>
      </c>
      <c r="B10272">
        <f t="shared" si="160"/>
        <v>1</v>
      </c>
    </row>
    <row r="10273" spans="1:2" x14ac:dyDescent="0.5">
      <c r="A10273" s="1">
        <v>0</v>
      </c>
      <c r="B10273">
        <f t="shared" si="160"/>
        <v>0</v>
      </c>
    </row>
    <row r="10274" spans="1:2" x14ac:dyDescent="0.5">
      <c r="A10274" s="1">
        <v>0</v>
      </c>
      <c r="B10274">
        <f t="shared" si="160"/>
        <v>0</v>
      </c>
    </row>
    <row r="10275" spans="1:2" x14ac:dyDescent="0.5">
      <c r="A10275" s="1">
        <v>0</v>
      </c>
      <c r="B10275">
        <f t="shared" si="160"/>
        <v>0</v>
      </c>
    </row>
    <row r="10276" spans="1:2" x14ac:dyDescent="0.5">
      <c r="A10276" s="1">
        <v>0</v>
      </c>
      <c r="B10276">
        <f t="shared" si="160"/>
        <v>0</v>
      </c>
    </row>
    <row r="10277" spans="1:2" x14ac:dyDescent="0.5">
      <c r="A10277" s="1">
        <v>24</v>
      </c>
      <c r="B10277">
        <f t="shared" si="160"/>
        <v>36</v>
      </c>
    </row>
    <row r="10278" spans="1:2" x14ac:dyDescent="0.5">
      <c r="A10278" s="1">
        <v>0</v>
      </c>
      <c r="B10278">
        <f t="shared" si="160"/>
        <v>0</v>
      </c>
    </row>
    <row r="10279" spans="1:2" x14ac:dyDescent="0.5">
      <c r="A10279" s="1" t="s">
        <v>48</v>
      </c>
      <c r="B10279">
        <f t="shared" si="160"/>
        <v>196</v>
      </c>
    </row>
    <row r="10280" spans="1:2" x14ac:dyDescent="0.5">
      <c r="A10280" s="1">
        <v>0</v>
      </c>
      <c r="B10280">
        <f t="shared" si="160"/>
        <v>0</v>
      </c>
    </row>
    <row r="10281" spans="1:2" x14ac:dyDescent="0.5">
      <c r="A10281" s="1">
        <v>0</v>
      </c>
      <c r="B10281">
        <f t="shared" si="160"/>
        <v>0</v>
      </c>
    </row>
    <row r="10282" spans="1:2" x14ac:dyDescent="0.5">
      <c r="A10282" s="1">
        <v>0</v>
      </c>
      <c r="B10282">
        <f t="shared" si="160"/>
        <v>0</v>
      </c>
    </row>
    <row r="10283" spans="1:2" x14ac:dyDescent="0.5">
      <c r="A10283" s="1">
        <v>0</v>
      </c>
      <c r="B10283">
        <f t="shared" si="160"/>
        <v>0</v>
      </c>
    </row>
    <row r="10284" spans="1:2" x14ac:dyDescent="0.5">
      <c r="A10284" s="1">
        <v>0</v>
      </c>
      <c r="B10284">
        <f t="shared" si="160"/>
        <v>0</v>
      </c>
    </row>
    <row r="10285" spans="1:2" x14ac:dyDescent="0.5">
      <c r="A10285" s="1" t="s">
        <v>2</v>
      </c>
      <c r="B10285">
        <f t="shared" si="160"/>
        <v>30</v>
      </c>
    </row>
    <row r="10286" spans="1:2" x14ac:dyDescent="0.5">
      <c r="A10286" s="1">
        <v>0</v>
      </c>
      <c r="B10286">
        <f t="shared" si="160"/>
        <v>0</v>
      </c>
    </row>
    <row r="10287" spans="1:2" x14ac:dyDescent="0.5">
      <c r="A10287" s="1">
        <v>79</v>
      </c>
      <c r="B10287">
        <f t="shared" si="160"/>
        <v>121</v>
      </c>
    </row>
    <row r="10288" spans="1:2" x14ac:dyDescent="0.5">
      <c r="A10288" s="1">
        <v>0</v>
      </c>
      <c r="B10288">
        <f t="shared" si="160"/>
        <v>0</v>
      </c>
    </row>
    <row r="10289" spans="1:2" x14ac:dyDescent="0.5">
      <c r="A10289" s="1">
        <v>0</v>
      </c>
      <c r="B10289">
        <f t="shared" si="160"/>
        <v>0</v>
      </c>
    </row>
    <row r="10290" spans="1:2" x14ac:dyDescent="0.5">
      <c r="A10290" s="1">
        <v>0</v>
      </c>
      <c r="B10290">
        <f t="shared" si="160"/>
        <v>0</v>
      </c>
    </row>
    <row r="10291" spans="1:2" x14ac:dyDescent="0.5">
      <c r="A10291" s="1">
        <v>0</v>
      </c>
      <c r="B10291">
        <f t="shared" si="160"/>
        <v>0</v>
      </c>
    </row>
    <row r="10292" spans="1:2" x14ac:dyDescent="0.5">
      <c r="A10292" s="1">
        <v>0</v>
      </c>
      <c r="B10292">
        <f t="shared" si="160"/>
        <v>0</v>
      </c>
    </row>
    <row r="10293" spans="1:2" x14ac:dyDescent="0.5">
      <c r="A10293" s="1" t="s">
        <v>2</v>
      </c>
      <c r="B10293">
        <f t="shared" si="160"/>
        <v>30</v>
      </c>
    </row>
    <row r="10294" spans="1:2" x14ac:dyDescent="0.5">
      <c r="A10294" s="1">
        <v>0</v>
      </c>
      <c r="B10294">
        <f t="shared" si="160"/>
        <v>0</v>
      </c>
    </row>
    <row r="10295" spans="1:2" x14ac:dyDescent="0.5">
      <c r="A10295" s="1">
        <v>66</v>
      </c>
      <c r="B10295">
        <f t="shared" si="160"/>
        <v>102</v>
      </c>
    </row>
    <row r="10296" spans="1:2" x14ac:dyDescent="0.5">
      <c r="A10296" s="1">
        <v>0</v>
      </c>
      <c r="B10296">
        <f t="shared" si="160"/>
        <v>0</v>
      </c>
    </row>
    <row r="10297" spans="1:2" x14ac:dyDescent="0.5">
      <c r="A10297" s="1">
        <v>0</v>
      </c>
      <c r="B10297">
        <f t="shared" si="160"/>
        <v>0</v>
      </c>
    </row>
    <row r="10298" spans="1:2" x14ac:dyDescent="0.5">
      <c r="A10298" s="1">
        <v>0</v>
      </c>
      <c r="B10298">
        <f t="shared" si="160"/>
        <v>0</v>
      </c>
    </row>
    <row r="10299" spans="1:2" x14ac:dyDescent="0.5">
      <c r="A10299" s="1">
        <v>0</v>
      </c>
      <c r="B10299">
        <f t="shared" si="160"/>
        <v>0</v>
      </c>
    </row>
    <row r="10300" spans="1:2" x14ac:dyDescent="0.5">
      <c r="A10300" s="1">
        <v>0</v>
      </c>
      <c r="B10300">
        <f t="shared" si="160"/>
        <v>0</v>
      </c>
    </row>
    <row r="10301" spans="1:2" x14ac:dyDescent="0.5">
      <c r="A10301" s="1">
        <v>22</v>
      </c>
      <c r="B10301">
        <f t="shared" si="160"/>
        <v>34</v>
      </c>
    </row>
    <row r="10302" spans="1:2" x14ac:dyDescent="0.5">
      <c r="A10302" s="1">
        <v>0</v>
      </c>
      <c r="B10302">
        <f t="shared" si="160"/>
        <v>0</v>
      </c>
    </row>
    <row r="10303" spans="1:2" x14ac:dyDescent="0.5">
      <c r="A10303" s="1" t="s">
        <v>70</v>
      </c>
      <c r="B10303">
        <f t="shared" si="160"/>
        <v>203</v>
      </c>
    </row>
    <row r="10304" spans="1:2" x14ac:dyDescent="0.5">
      <c r="A10304" s="1">
        <v>0</v>
      </c>
      <c r="B10304">
        <f t="shared" si="160"/>
        <v>0</v>
      </c>
    </row>
    <row r="10305" spans="1:2" x14ac:dyDescent="0.5">
      <c r="A10305" s="1">
        <v>0</v>
      </c>
      <c r="B10305">
        <f t="shared" si="160"/>
        <v>0</v>
      </c>
    </row>
    <row r="10306" spans="1:2" x14ac:dyDescent="0.5">
      <c r="A10306" s="1">
        <v>0</v>
      </c>
      <c r="B10306">
        <f t="shared" ref="B10306:B10369" si="161">HEX2DEC(A10306)</f>
        <v>0</v>
      </c>
    </row>
    <row r="10307" spans="1:2" x14ac:dyDescent="0.5">
      <c r="A10307" s="1">
        <v>0</v>
      </c>
      <c r="B10307">
        <f t="shared" si="161"/>
        <v>0</v>
      </c>
    </row>
    <row r="10308" spans="1:2" x14ac:dyDescent="0.5">
      <c r="A10308" s="1">
        <v>20</v>
      </c>
      <c r="B10308">
        <f t="shared" si="161"/>
        <v>32</v>
      </c>
    </row>
    <row r="10309" spans="1:2" x14ac:dyDescent="0.5">
      <c r="A10309" s="1" t="s">
        <v>2</v>
      </c>
      <c r="B10309">
        <f t="shared" si="161"/>
        <v>30</v>
      </c>
    </row>
    <row r="10310" spans="1:2" x14ac:dyDescent="0.5">
      <c r="A10310" s="1">
        <v>0</v>
      </c>
      <c r="B10310">
        <f t="shared" si="161"/>
        <v>0</v>
      </c>
    </row>
    <row r="10311" spans="1:2" x14ac:dyDescent="0.5">
      <c r="A10311" s="1" t="s">
        <v>74</v>
      </c>
      <c r="B10311">
        <f t="shared" si="161"/>
        <v>211</v>
      </c>
    </row>
    <row r="10312" spans="1:2" x14ac:dyDescent="0.5">
      <c r="A10312" s="1">
        <v>0</v>
      </c>
      <c r="B10312">
        <f t="shared" si="161"/>
        <v>0</v>
      </c>
    </row>
    <row r="10313" spans="1:2" x14ac:dyDescent="0.5">
      <c r="A10313" s="1">
        <v>37</v>
      </c>
      <c r="B10313">
        <f t="shared" si="161"/>
        <v>55</v>
      </c>
    </row>
    <row r="10314" spans="1:2" x14ac:dyDescent="0.5">
      <c r="A10314" s="1">
        <v>0</v>
      </c>
      <c r="B10314">
        <f t="shared" si="161"/>
        <v>0</v>
      </c>
    </row>
    <row r="10315" spans="1:2" x14ac:dyDescent="0.5">
      <c r="A10315" s="1">
        <v>17</v>
      </c>
      <c r="B10315">
        <f t="shared" si="161"/>
        <v>23</v>
      </c>
    </row>
    <row r="10316" spans="1:2" x14ac:dyDescent="0.5">
      <c r="A10316" s="1">
        <v>1</v>
      </c>
      <c r="B10316">
        <f t="shared" si="161"/>
        <v>1</v>
      </c>
    </row>
    <row r="10317" spans="1:2" x14ac:dyDescent="0.5">
      <c r="A10317" s="1" t="s">
        <v>36</v>
      </c>
      <c r="B10317">
        <f t="shared" si="161"/>
        <v>205</v>
      </c>
    </row>
    <row r="10318" spans="1:2" x14ac:dyDescent="0.5">
      <c r="A10318" s="1">
        <v>0</v>
      </c>
      <c r="B10318">
        <f t="shared" si="161"/>
        <v>0</v>
      </c>
    </row>
    <row r="10319" spans="1:2" x14ac:dyDescent="0.5">
      <c r="A10319" s="1">
        <v>28</v>
      </c>
      <c r="B10319">
        <f t="shared" si="161"/>
        <v>40</v>
      </c>
    </row>
    <row r="10320" spans="1:2" x14ac:dyDescent="0.5">
      <c r="A10320" s="1">
        <v>0</v>
      </c>
      <c r="B10320">
        <f t="shared" si="161"/>
        <v>0</v>
      </c>
    </row>
    <row r="10321" spans="1:2" x14ac:dyDescent="0.5">
      <c r="A10321" s="1">
        <v>0</v>
      </c>
      <c r="B10321">
        <f t="shared" si="161"/>
        <v>0</v>
      </c>
    </row>
    <row r="10322" spans="1:2" x14ac:dyDescent="0.5">
      <c r="A10322" s="1">
        <v>0</v>
      </c>
      <c r="B10322">
        <f t="shared" si="161"/>
        <v>0</v>
      </c>
    </row>
    <row r="10323" spans="1:2" x14ac:dyDescent="0.5">
      <c r="A10323" s="1">
        <v>0</v>
      </c>
      <c r="B10323">
        <f t="shared" si="161"/>
        <v>0</v>
      </c>
    </row>
    <row r="10324" spans="1:2" x14ac:dyDescent="0.5">
      <c r="A10324" s="1">
        <v>0</v>
      </c>
      <c r="B10324">
        <f t="shared" si="161"/>
        <v>0</v>
      </c>
    </row>
    <row r="10325" spans="1:2" x14ac:dyDescent="0.5">
      <c r="A10325" s="1" t="s">
        <v>2</v>
      </c>
      <c r="B10325">
        <f t="shared" si="161"/>
        <v>30</v>
      </c>
    </row>
    <row r="10326" spans="1:2" x14ac:dyDescent="0.5">
      <c r="A10326" s="1">
        <v>0</v>
      </c>
      <c r="B10326">
        <f t="shared" si="161"/>
        <v>0</v>
      </c>
    </row>
    <row r="10327" spans="1:2" x14ac:dyDescent="0.5">
      <c r="A10327" s="1" t="s">
        <v>74</v>
      </c>
      <c r="B10327">
        <f t="shared" si="161"/>
        <v>211</v>
      </c>
    </row>
    <row r="10328" spans="1:2" x14ac:dyDescent="0.5">
      <c r="A10328" s="1">
        <v>0</v>
      </c>
      <c r="B10328">
        <f t="shared" si="161"/>
        <v>0</v>
      </c>
    </row>
    <row r="10329" spans="1:2" x14ac:dyDescent="0.5">
      <c r="A10329" s="1">
        <v>37</v>
      </c>
      <c r="B10329">
        <f t="shared" si="161"/>
        <v>55</v>
      </c>
    </row>
    <row r="10330" spans="1:2" x14ac:dyDescent="0.5">
      <c r="A10330" s="1">
        <v>0</v>
      </c>
      <c r="B10330">
        <f t="shared" si="161"/>
        <v>0</v>
      </c>
    </row>
    <row r="10331" spans="1:2" x14ac:dyDescent="0.5">
      <c r="A10331" s="1">
        <v>17</v>
      </c>
      <c r="B10331">
        <f t="shared" si="161"/>
        <v>23</v>
      </c>
    </row>
    <row r="10332" spans="1:2" x14ac:dyDescent="0.5">
      <c r="A10332" s="1">
        <v>1</v>
      </c>
      <c r="B10332">
        <f t="shared" si="161"/>
        <v>1</v>
      </c>
    </row>
    <row r="10333" spans="1:2" x14ac:dyDescent="0.5">
      <c r="A10333" s="1" t="s">
        <v>136</v>
      </c>
      <c r="B10333">
        <f t="shared" si="161"/>
        <v>254</v>
      </c>
    </row>
    <row r="10334" spans="1:2" x14ac:dyDescent="0.5">
      <c r="A10334" s="1">
        <v>0</v>
      </c>
      <c r="B10334">
        <f t="shared" si="161"/>
        <v>0</v>
      </c>
    </row>
    <row r="10335" spans="1:2" x14ac:dyDescent="0.5">
      <c r="A10335" s="1" t="s">
        <v>137</v>
      </c>
      <c r="B10335">
        <f t="shared" si="161"/>
        <v>255</v>
      </c>
    </row>
    <row r="10336" spans="1:2" x14ac:dyDescent="0.5">
      <c r="A10336" s="1">
        <v>0</v>
      </c>
      <c r="B10336">
        <f t="shared" si="161"/>
        <v>0</v>
      </c>
    </row>
    <row r="10337" spans="1:2" x14ac:dyDescent="0.5">
      <c r="A10337" s="1">
        <v>0</v>
      </c>
      <c r="B10337">
        <f t="shared" si="161"/>
        <v>0</v>
      </c>
    </row>
    <row r="10338" spans="1:2" x14ac:dyDescent="0.5">
      <c r="A10338" s="1">
        <v>0</v>
      </c>
      <c r="B10338">
        <f t="shared" si="161"/>
        <v>0</v>
      </c>
    </row>
    <row r="10339" spans="1:2" x14ac:dyDescent="0.5">
      <c r="A10339" s="1">
        <v>0</v>
      </c>
      <c r="B10339">
        <f t="shared" si="161"/>
        <v>0</v>
      </c>
    </row>
    <row r="10340" spans="1:2" x14ac:dyDescent="0.5">
      <c r="A10340" s="1">
        <v>0</v>
      </c>
      <c r="B10340">
        <f t="shared" si="161"/>
        <v>0</v>
      </c>
    </row>
    <row r="10341" spans="1:2" x14ac:dyDescent="0.5">
      <c r="A10341" s="1">
        <v>22</v>
      </c>
      <c r="B10341">
        <f t="shared" si="161"/>
        <v>34</v>
      </c>
    </row>
    <row r="10342" spans="1:2" x14ac:dyDescent="0.5">
      <c r="A10342" s="1">
        <v>0</v>
      </c>
      <c r="B10342">
        <f t="shared" si="161"/>
        <v>0</v>
      </c>
    </row>
    <row r="10343" spans="1:2" x14ac:dyDescent="0.5">
      <c r="A10343" s="1">
        <v>77</v>
      </c>
      <c r="B10343">
        <f t="shared" si="161"/>
        <v>119</v>
      </c>
    </row>
    <row r="10344" spans="1:2" x14ac:dyDescent="0.5">
      <c r="A10344" s="1">
        <v>0</v>
      </c>
      <c r="B10344">
        <f t="shared" si="161"/>
        <v>0</v>
      </c>
    </row>
    <row r="10345" spans="1:2" x14ac:dyDescent="0.5">
      <c r="A10345" s="1" t="s">
        <v>58</v>
      </c>
      <c r="B10345">
        <f t="shared" si="161"/>
        <v>31</v>
      </c>
    </row>
    <row r="10346" spans="1:2" x14ac:dyDescent="0.5">
      <c r="A10346" s="1">
        <v>0</v>
      </c>
      <c r="B10346">
        <f t="shared" si="161"/>
        <v>0</v>
      </c>
    </row>
    <row r="10347" spans="1:2" x14ac:dyDescent="0.5">
      <c r="A10347" s="1">
        <v>88</v>
      </c>
      <c r="B10347">
        <f t="shared" si="161"/>
        <v>136</v>
      </c>
    </row>
    <row r="10348" spans="1:2" x14ac:dyDescent="0.5">
      <c r="A10348" s="1">
        <v>1</v>
      </c>
      <c r="B10348">
        <f t="shared" si="161"/>
        <v>1</v>
      </c>
    </row>
    <row r="10349" spans="1:2" x14ac:dyDescent="0.5">
      <c r="A10349" s="1" t="s">
        <v>86</v>
      </c>
      <c r="B10349">
        <f t="shared" si="161"/>
        <v>175</v>
      </c>
    </row>
    <row r="10350" spans="1:2" x14ac:dyDescent="0.5">
      <c r="A10350" s="1">
        <v>0</v>
      </c>
      <c r="B10350">
        <f t="shared" si="161"/>
        <v>0</v>
      </c>
    </row>
    <row r="10351" spans="1:2" x14ac:dyDescent="0.5">
      <c r="A10351" s="1">
        <v>60</v>
      </c>
      <c r="B10351">
        <f t="shared" si="161"/>
        <v>96</v>
      </c>
    </row>
    <row r="10352" spans="1:2" x14ac:dyDescent="0.5">
      <c r="A10352" s="1">
        <v>1</v>
      </c>
      <c r="B10352">
        <f t="shared" si="161"/>
        <v>1</v>
      </c>
    </row>
    <row r="10353" spans="1:2" x14ac:dyDescent="0.5">
      <c r="A10353" s="1">
        <v>0</v>
      </c>
      <c r="B10353">
        <f t="shared" si="161"/>
        <v>0</v>
      </c>
    </row>
    <row r="10354" spans="1:2" x14ac:dyDescent="0.5">
      <c r="A10354" s="1">
        <v>0</v>
      </c>
      <c r="B10354">
        <f t="shared" si="161"/>
        <v>0</v>
      </c>
    </row>
    <row r="10355" spans="1:2" x14ac:dyDescent="0.5">
      <c r="A10355" s="1">
        <v>32</v>
      </c>
      <c r="B10355">
        <f t="shared" si="161"/>
        <v>50</v>
      </c>
    </row>
    <row r="10356" spans="1:2" x14ac:dyDescent="0.5">
      <c r="A10356" s="1">
        <v>0</v>
      </c>
      <c r="B10356">
        <f t="shared" si="161"/>
        <v>0</v>
      </c>
    </row>
    <row r="10357" spans="1:2" x14ac:dyDescent="0.5">
      <c r="A10357" s="1">
        <v>28</v>
      </c>
      <c r="B10357">
        <f t="shared" si="161"/>
        <v>40</v>
      </c>
    </row>
    <row r="10358" spans="1:2" x14ac:dyDescent="0.5">
      <c r="A10358" s="1">
        <v>0</v>
      </c>
      <c r="B10358">
        <f t="shared" si="161"/>
        <v>0</v>
      </c>
    </row>
    <row r="10359" spans="1:2" x14ac:dyDescent="0.5">
      <c r="A10359" s="1">
        <v>53</v>
      </c>
      <c r="B10359">
        <f t="shared" si="161"/>
        <v>83</v>
      </c>
    </row>
    <row r="10360" spans="1:2" x14ac:dyDescent="0.5">
      <c r="A10360" s="1">
        <v>0</v>
      </c>
      <c r="B10360">
        <f t="shared" si="161"/>
        <v>0</v>
      </c>
    </row>
    <row r="10361" spans="1:2" x14ac:dyDescent="0.5">
      <c r="A10361" s="1">
        <v>0</v>
      </c>
      <c r="B10361">
        <f t="shared" si="161"/>
        <v>0</v>
      </c>
    </row>
    <row r="10362" spans="1:2" x14ac:dyDescent="0.5">
      <c r="A10362" s="1">
        <v>0</v>
      </c>
      <c r="B10362">
        <f t="shared" si="161"/>
        <v>0</v>
      </c>
    </row>
    <row r="10363" spans="1:2" x14ac:dyDescent="0.5">
      <c r="A10363" s="1">
        <v>0</v>
      </c>
      <c r="B10363">
        <f t="shared" si="161"/>
        <v>0</v>
      </c>
    </row>
    <row r="10364" spans="1:2" x14ac:dyDescent="0.5">
      <c r="A10364" s="1">
        <v>20</v>
      </c>
      <c r="B10364">
        <f t="shared" si="161"/>
        <v>32</v>
      </c>
    </row>
    <row r="10365" spans="1:2" x14ac:dyDescent="0.5">
      <c r="A10365" s="1" t="s">
        <v>67</v>
      </c>
      <c r="B10365">
        <f t="shared" si="161"/>
        <v>42</v>
      </c>
    </row>
    <row r="10366" spans="1:2" x14ac:dyDescent="0.5">
      <c r="A10366" s="1">
        <v>0</v>
      </c>
      <c r="B10366">
        <f t="shared" si="161"/>
        <v>0</v>
      </c>
    </row>
    <row r="10367" spans="1:2" x14ac:dyDescent="0.5">
      <c r="A10367" s="1" t="s">
        <v>25</v>
      </c>
      <c r="B10367">
        <f t="shared" si="161"/>
        <v>122</v>
      </c>
    </row>
    <row r="10368" spans="1:2" x14ac:dyDescent="0.5">
      <c r="A10368" s="1">
        <v>0</v>
      </c>
      <c r="B10368">
        <f t="shared" si="161"/>
        <v>0</v>
      </c>
    </row>
    <row r="10369" spans="1:2" x14ac:dyDescent="0.5">
      <c r="A10369" s="1" t="s">
        <v>28</v>
      </c>
      <c r="B10369">
        <f t="shared" si="161"/>
        <v>29</v>
      </c>
    </row>
    <row r="10370" spans="1:2" x14ac:dyDescent="0.5">
      <c r="A10370" s="1">
        <v>1</v>
      </c>
      <c r="B10370">
        <f t="shared" ref="B10370:B10433" si="162">HEX2DEC(A10370)</f>
        <v>1</v>
      </c>
    </row>
    <row r="10371" spans="1:2" x14ac:dyDescent="0.5">
      <c r="A10371" s="1" t="s">
        <v>31</v>
      </c>
      <c r="B10371">
        <f t="shared" si="162"/>
        <v>94</v>
      </c>
    </row>
    <row r="10372" spans="1:2" x14ac:dyDescent="0.5">
      <c r="A10372" s="1">
        <v>0</v>
      </c>
      <c r="B10372">
        <f t="shared" si="162"/>
        <v>0</v>
      </c>
    </row>
    <row r="10373" spans="1:2" x14ac:dyDescent="0.5">
      <c r="A10373" s="1">
        <v>73</v>
      </c>
      <c r="B10373">
        <f t="shared" si="162"/>
        <v>115</v>
      </c>
    </row>
    <row r="10374" spans="1:2" x14ac:dyDescent="0.5">
      <c r="A10374" s="1">
        <v>0</v>
      </c>
      <c r="B10374">
        <f t="shared" si="162"/>
        <v>0</v>
      </c>
    </row>
    <row r="10375" spans="1:2" x14ac:dyDescent="0.5">
      <c r="A10375" s="1">
        <v>71</v>
      </c>
      <c r="B10375">
        <f t="shared" si="162"/>
        <v>113</v>
      </c>
    </row>
    <row r="10376" spans="1:2" x14ac:dyDescent="0.5">
      <c r="A10376" s="1">
        <v>0</v>
      </c>
      <c r="B10376">
        <f t="shared" si="162"/>
        <v>0</v>
      </c>
    </row>
    <row r="10377" spans="1:2" x14ac:dyDescent="0.5">
      <c r="A10377" s="1">
        <v>0</v>
      </c>
      <c r="B10377">
        <f t="shared" si="162"/>
        <v>0</v>
      </c>
    </row>
    <row r="10378" spans="1:2" x14ac:dyDescent="0.5">
      <c r="A10378" s="1">
        <v>0</v>
      </c>
      <c r="B10378">
        <f t="shared" si="162"/>
        <v>0</v>
      </c>
    </row>
    <row r="10379" spans="1:2" x14ac:dyDescent="0.5">
      <c r="A10379" s="1">
        <v>0</v>
      </c>
      <c r="B10379">
        <f t="shared" si="162"/>
        <v>0</v>
      </c>
    </row>
    <row r="10380" spans="1:2" x14ac:dyDescent="0.5">
      <c r="A10380" s="1">
        <v>0</v>
      </c>
      <c r="B10380">
        <f t="shared" si="162"/>
        <v>0</v>
      </c>
    </row>
    <row r="10381" spans="1:2" x14ac:dyDescent="0.5">
      <c r="A10381" s="1" t="s">
        <v>67</v>
      </c>
      <c r="B10381">
        <f t="shared" si="162"/>
        <v>42</v>
      </c>
    </row>
    <row r="10382" spans="1:2" x14ac:dyDescent="0.5">
      <c r="A10382" s="1">
        <v>0</v>
      </c>
      <c r="B10382">
        <f t="shared" si="162"/>
        <v>0</v>
      </c>
    </row>
    <row r="10383" spans="1:2" x14ac:dyDescent="0.5">
      <c r="A10383" s="1">
        <v>66</v>
      </c>
      <c r="B10383">
        <f t="shared" si="162"/>
        <v>102</v>
      </c>
    </row>
    <row r="10384" spans="1:2" x14ac:dyDescent="0.5">
      <c r="A10384" s="1">
        <v>0</v>
      </c>
      <c r="B10384">
        <f t="shared" si="162"/>
        <v>0</v>
      </c>
    </row>
    <row r="10385" spans="1:2" x14ac:dyDescent="0.5">
      <c r="A10385" s="1" t="s">
        <v>28</v>
      </c>
      <c r="B10385">
        <f t="shared" si="162"/>
        <v>29</v>
      </c>
    </row>
    <row r="10386" spans="1:2" x14ac:dyDescent="0.5">
      <c r="A10386" s="1">
        <v>1</v>
      </c>
      <c r="B10386">
        <f t="shared" si="162"/>
        <v>1</v>
      </c>
    </row>
    <row r="10387" spans="1:2" x14ac:dyDescent="0.5">
      <c r="A10387" s="1" t="s">
        <v>31</v>
      </c>
      <c r="B10387">
        <f t="shared" si="162"/>
        <v>94</v>
      </c>
    </row>
    <row r="10388" spans="1:2" x14ac:dyDescent="0.5">
      <c r="A10388" s="1">
        <v>0</v>
      </c>
      <c r="B10388">
        <f t="shared" si="162"/>
        <v>0</v>
      </c>
    </row>
    <row r="10389" spans="1:2" x14ac:dyDescent="0.5">
      <c r="A10389" s="1" t="s">
        <v>26</v>
      </c>
      <c r="B10389">
        <f t="shared" si="162"/>
        <v>79</v>
      </c>
    </row>
    <row r="10390" spans="1:2" x14ac:dyDescent="0.5">
      <c r="A10390" s="1">
        <v>0</v>
      </c>
      <c r="B10390">
        <f t="shared" si="162"/>
        <v>0</v>
      </c>
    </row>
    <row r="10391" spans="1:2" x14ac:dyDescent="0.5">
      <c r="A10391" s="1">
        <v>49</v>
      </c>
      <c r="B10391">
        <f t="shared" si="162"/>
        <v>73</v>
      </c>
    </row>
    <row r="10392" spans="1:2" x14ac:dyDescent="0.5">
      <c r="A10392" s="1">
        <v>0</v>
      </c>
      <c r="B10392">
        <f t="shared" si="162"/>
        <v>0</v>
      </c>
    </row>
    <row r="10393" spans="1:2" x14ac:dyDescent="0.5">
      <c r="A10393" s="1">
        <v>0</v>
      </c>
      <c r="B10393">
        <f t="shared" si="162"/>
        <v>0</v>
      </c>
    </row>
    <row r="10394" spans="1:2" x14ac:dyDescent="0.5">
      <c r="A10394" s="1">
        <v>0</v>
      </c>
      <c r="B10394">
        <f t="shared" si="162"/>
        <v>0</v>
      </c>
    </row>
    <row r="10395" spans="1:2" x14ac:dyDescent="0.5">
      <c r="A10395" s="1">
        <v>0</v>
      </c>
      <c r="B10395">
        <f t="shared" si="162"/>
        <v>0</v>
      </c>
    </row>
    <row r="10396" spans="1:2" x14ac:dyDescent="0.5">
      <c r="A10396" s="1">
        <v>0</v>
      </c>
      <c r="B10396">
        <f t="shared" si="162"/>
        <v>0</v>
      </c>
    </row>
    <row r="10397" spans="1:2" x14ac:dyDescent="0.5">
      <c r="A10397" s="1" t="s">
        <v>65</v>
      </c>
      <c r="B10397">
        <f t="shared" si="162"/>
        <v>45</v>
      </c>
    </row>
    <row r="10398" spans="1:2" x14ac:dyDescent="0.5">
      <c r="A10398" s="1">
        <v>0</v>
      </c>
      <c r="B10398">
        <f t="shared" si="162"/>
        <v>0</v>
      </c>
    </row>
    <row r="10399" spans="1:2" x14ac:dyDescent="0.5">
      <c r="A10399" s="1">
        <v>66</v>
      </c>
      <c r="B10399">
        <f t="shared" si="162"/>
        <v>102</v>
      </c>
    </row>
    <row r="10400" spans="1:2" x14ac:dyDescent="0.5">
      <c r="A10400" s="1">
        <v>0</v>
      </c>
      <c r="B10400">
        <f t="shared" si="162"/>
        <v>0</v>
      </c>
    </row>
    <row r="10401" spans="1:2" x14ac:dyDescent="0.5">
      <c r="A10401" s="1" t="s">
        <v>28</v>
      </c>
      <c r="B10401">
        <f t="shared" si="162"/>
        <v>29</v>
      </c>
    </row>
    <row r="10402" spans="1:2" x14ac:dyDescent="0.5">
      <c r="A10402" s="1">
        <v>1</v>
      </c>
      <c r="B10402">
        <f t="shared" si="162"/>
        <v>1</v>
      </c>
    </row>
    <row r="10403" spans="1:2" x14ac:dyDescent="0.5">
      <c r="A10403" s="1" t="s">
        <v>31</v>
      </c>
      <c r="B10403">
        <f t="shared" si="162"/>
        <v>94</v>
      </c>
    </row>
    <row r="10404" spans="1:2" x14ac:dyDescent="0.5">
      <c r="A10404" s="1">
        <v>0</v>
      </c>
      <c r="B10404">
        <f t="shared" si="162"/>
        <v>0</v>
      </c>
    </row>
    <row r="10405" spans="1:2" x14ac:dyDescent="0.5">
      <c r="A10405" s="1" t="s">
        <v>43</v>
      </c>
      <c r="B10405">
        <f t="shared" si="162"/>
        <v>95</v>
      </c>
    </row>
    <row r="10406" spans="1:2" x14ac:dyDescent="0.5">
      <c r="A10406" s="1">
        <v>0</v>
      </c>
      <c r="B10406">
        <f t="shared" si="162"/>
        <v>0</v>
      </c>
    </row>
    <row r="10407" spans="1:2" x14ac:dyDescent="0.5">
      <c r="A10407" s="1" t="s">
        <v>123</v>
      </c>
      <c r="B10407">
        <f t="shared" si="162"/>
        <v>191</v>
      </c>
    </row>
    <row r="10408" spans="1:2" x14ac:dyDescent="0.5">
      <c r="A10408" s="1">
        <v>1</v>
      </c>
      <c r="B10408">
        <f t="shared" si="162"/>
        <v>1</v>
      </c>
    </row>
    <row r="10409" spans="1:2" x14ac:dyDescent="0.5">
      <c r="A10409" s="1">
        <v>0</v>
      </c>
      <c r="B10409">
        <f t="shared" si="162"/>
        <v>0</v>
      </c>
    </row>
    <row r="10410" spans="1:2" x14ac:dyDescent="0.5">
      <c r="A10410" s="1">
        <v>0</v>
      </c>
      <c r="B10410">
        <f t="shared" si="162"/>
        <v>0</v>
      </c>
    </row>
    <row r="10411" spans="1:2" x14ac:dyDescent="0.5">
      <c r="A10411" s="1">
        <v>0</v>
      </c>
      <c r="B10411">
        <f t="shared" si="162"/>
        <v>0</v>
      </c>
    </row>
    <row r="10412" spans="1:2" x14ac:dyDescent="0.5">
      <c r="A10412" s="1">
        <v>0</v>
      </c>
      <c r="B10412">
        <f t="shared" si="162"/>
        <v>0</v>
      </c>
    </row>
    <row r="10413" spans="1:2" x14ac:dyDescent="0.5">
      <c r="A10413" s="1">
        <v>25</v>
      </c>
      <c r="B10413">
        <f t="shared" si="162"/>
        <v>37</v>
      </c>
    </row>
    <row r="10414" spans="1:2" x14ac:dyDescent="0.5">
      <c r="A10414" s="1">
        <v>0</v>
      </c>
      <c r="B10414">
        <f t="shared" si="162"/>
        <v>0</v>
      </c>
    </row>
    <row r="10415" spans="1:2" x14ac:dyDescent="0.5">
      <c r="A10415" s="1" t="s">
        <v>65</v>
      </c>
      <c r="B10415">
        <f t="shared" si="162"/>
        <v>45</v>
      </c>
    </row>
    <row r="10416" spans="1:2" x14ac:dyDescent="0.5">
      <c r="A10416" s="1">
        <v>0</v>
      </c>
      <c r="B10416">
        <f t="shared" si="162"/>
        <v>0</v>
      </c>
    </row>
    <row r="10417" spans="1:2" x14ac:dyDescent="0.5">
      <c r="A10417" s="1" t="s">
        <v>94</v>
      </c>
      <c r="B10417">
        <f t="shared" si="162"/>
        <v>202</v>
      </c>
    </row>
    <row r="10418" spans="1:2" x14ac:dyDescent="0.5">
      <c r="A10418" s="1">
        <v>0</v>
      </c>
      <c r="B10418">
        <f t="shared" si="162"/>
        <v>0</v>
      </c>
    </row>
    <row r="10419" spans="1:2" x14ac:dyDescent="0.5">
      <c r="A10419" s="1" t="s">
        <v>93</v>
      </c>
      <c r="B10419">
        <f t="shared" si="162"/>
        <v>78</v>
      </c>
    </row>
    <row r="10420" spans="1:2" x14ac:dyDescent="0.5">
      <c r="A10420" s="1">
        <v>0</v>
      </c>
      <c r="B10420">
        <f t="shared" si="162"/>
        <v>0</v>
      </c>
    </row>
    <row r="10421" spans="1:2" x14ac:dyDescent="0.5">
      <c r="A10421" s="1">
        <v>99</v>
      </c>
      <c r="B10421">
        <f t="shared" si="162"/>
        <v>153</v>
      </c>
    </row>
    <row r="10422" spans="1:2" x14ac:dyDescent="0.5">
      <c r="A10422" s="1">
        <v>1</v>
      </c>
      <c r="B10422">
        <f t="shared" si="162"/>
        <v>1</v>
      </c>
    </row>
    <row r="10423" spans="1:2" x14ac:dyDescent="0.5">
      <c r="A10423" s="1" t="s">
        <v>37</v>
      </c>
      <c r="B10423">
        <f t="shared" si="162"/>
        <v>213</v>
      </c>
    </row>
    <row r="10424" spans="1:2" x14ac:dyDescent="0.5">
      <c r="A10424" s="1">
        <v>0</v>
      </c>
      <c r="B10424">
        <f t="shared" si="162"/>
        <v>0</v>
      </c>
    </row>
    <row r="10425" spans="1:2" x14ac:dyDescent="0.5">
      <c r="A10425" s="1">
        <v>0</v>
      </c>
      <c r="B10425">
        <f t="shared" si="162"/>
        <v>0</v>
      </c>
    </row>
    <row r="10426" spans="1:2" x14ac:dyDescent="0.5">
      <c r="A10426" s="1">
        <v>0</v>
      </c>
      <c r="B10426">
        <f t="shared" si="162"/>
        <v>0</v>
      </c>
    </row>
    <row r="10427" spans="1:2" x14ac:dyDescent="0.5">
      <c r="A10427" s="1">
        <v>0</v>
      </c>
      <c r="B10427">
        <f t="shared" si="162"/>
        <v>0</v>
      </c>
    </row>
    <row r="10428" spans="1:2" x14ac:dyDescent="0.5">
      <c r="A10428" s="1">
        <v>0</v>
      </c>
      <c r="B10428">
        <f t="shared" si="162"/>
        <v>0</v>
      </c>
    </row>
    <row r="10429" spans="1:2" x14ac:dyDescent="0.5">
      <c r="A10429" s="1">
        <v>25</v>
      </c>
      <c r="B10429">
        <f t="shared" si="162"/>
        <v>37</v>
      </c>
    </row>
    <row r="10430" spans="1:2" x14ac:dyDescent="0.5">
      <c r="A10430" s="1">
        <v>0</v>
      </c>
      <c r="B10430">
        <f t="shared" si="162"/>
        <v>0</v>
      </c>
    </row>
    <row r="10431" spans="1:2" x14ac:dyDescent="0.5">
      <c r="A10431" s="1">
        <v>47</v>
      </c>
      <c r="B10431">
        <f t="shared" si="162"/>
        <v>71</v>
      </c>
    </row>
    <row r="10432" spans="1:2" x14ac:dyDescent="0.5">
      <c r="A10432" s="1">
        <v>0</v>
      </c>
      <c r="B10432">
        <f t="shared" si="162"/>
        <v>0</v>
      </c>
    </row>
    <row r="10433" spans="1:2" x14ac:dyDescent="0.5">
      <c r="A10433" s="1" t="s">
        <v>94</v>
      </c>
      <c r="B10433">
        <f t="shared" si="162"/>
        <v>202</v>
      </c>
    </row>
    <row r="10434" spans="1:2" x14ac:dyDescent="0.5">
      <c r="A10434" s="1">
        <v>0</v>
      </c>
      <c r="B10434">
        <f t="shared" ref="B10434:B10497" si="163">HEX2DEC(A10434)</f>
        <v>0</v>
      </c>
    </row>
    <row r="10435" spans="1:2" x14ac:dyDescent="0.5">
      <c r="A10435" s="1" t="s">
        <v>26</v>
      </c>
      <c r="B10435">
        <f t="shared" si="163"/>
        <v>79</v>
      </c>
    </row>
    <row r="10436" spans="1:2" x14ac:dyDescent="0.5">
      <c r="A10436" s="1">
        <v>0</v>
      </c>
      <c r="B10436">
        <f t="shared" si="163"/>
        <v>0</v>
      </c>
    </row>
    <row r="10437" spans="1:2" x14ac:dyDescent="0.5">
      <c r="A10437" s="1" t="s">
        <v>11</v>
      </c>
      <c r="B10437">
        <f t="shared" si="163"/>
        <v>188</v>
      </c>
    </row>
    <row r="10438" spans="1:2" x14ac:dyDescent="0.5">
      <c r="A10438" s="1">
        <v>0</v>
      </c>
      <c r="B10438">
        <f t="shared" si="163"/>
        <v>0</v>
      </c>
    </row>
    <row r="10439" spans="1:2" x14ac:dyDescent="0.5">
      <c r="A10439" s="1" t="s">
        <v>89</v>
      </c>
      <c r="B10439">
        <f t="shared" si="163"/>
        <v>182</v>
      </c>
    </row>
    <row r="10440" spans="1:2" x14ac:dyDescent="0.5">
      <c r="A10440" s="1">
        <v>0</v>
      </c>
      <c r="B10440">
        <f t="shared" si="163"/>
        <v>0</v>
      </c>
    </row>
    <row r="10441" spans="1:2" x14ac:dyDescent="0.5">
      <c r="A10441" s="1">
        <v>0</v>
      </c>
      <c r="B10441">
        <f t="shared" si="163"/>
        <v>0</v>
      </c>
    </row>
    <row r="10442" spans="1:2" x14ac:dyDescent="0.5">
      <c r="A10442" s="1">
        <v>0</v>
      </c>
      <c r="B10442">
        <f t="shared" si="163"/>
        <v>0</v>
      </c>
    </row>
    <row r="10443" spans="1:2" x14ac:dyDescent="0.5">
      <c r="A10443" s="1">
        <v>32</v>
      </c>
      <c r="B10443">
        <f t="shared" si="163"/>
        <v>50</v>
      </c>
    </row>
    <row r="10444" spans="1:2" x14ac:dyDescent="0.5">
      <c r="A10444" s="1">
        <v>0</v>
      </c>
      <c r="B10444">
        <f t="shared" si="163"/>
        <v>0</v>
      </c>
    </row>
    <row r="10445" spans="1:2" x14ac:dyDescent="0.5">
      <c r="A10445" s="1">
        <v>18</v>
      </c>
      <c r="B10445">
        <f t="shared" si="163"/>
        <v>24</v>
      </c>
    </row>
    <row r="10446" spans="1:2" x14ac:dyDescent="0.5">
      <c r="A10446" s="1">
        <v>0</v>
      </c>
      <c r="B10446">
        <f t="shared" si="163"/>
        <v>0</v>
      </c>
    </row>
    <row r="10447" spans="1:2" x14ac:dyDescent="0.5">
      <c r="A10447" s="1">
        <v>78</v>
      </c>
      <c r="B10447">
        <f t="shared" si="163"/>
        <v>120</v>
      </c>
    </row>
    <row r="10448" spans="1:2" x14ac:dyDescent="0.5">
      <c r="A10448" s="1">
        <v>0</v>
      </c>
      <c r="B10448">
        <f t="shared" si="163"/>
        <v>0</v>
      </c>
    </row>
    <row r="10449" spans="1:2" x14ac:dyDescent="0.5">
      <c r="A10449" s="1">
        <v>0</v>
      </c>
      <c r="B10449">
        <f t="shared" si="163"/>
        <v>0</v>
      </c>
    </row>
    <row r="10450" spans="1:2" x14ac:dyDescent="0.5">
      <c r="A10450" s="1">
        <v>0</v>
      </c>
      <c r="B10450">
        <f t="shared" si="163"/>
        <v>0</v>
      </c>
    </row>
    <row r="10451" spans="1:2" x14ac:dyDescent="0.5">
      <c r="A10451" s="1">
        <v>32</v>
      </c>
      <c r="B10451">
        <f t="shared" si="163"/>
        <v>50</v>
      </c>
    </row>
    <row r="10452" spans="1:2" x14ac:dyDescent="0.5">
      <c r="A10452" s="1">
        <v>0</v>
      </c>
      <c r="B10452">
        <f t="shared" si="163"/>
        <v>0</v>
      </c>
    </row>
    <row r="10453" spans="1:2" x14ac:dyDescent="0.5">
      <c r="A10453" s="1" t="s">
        <v>69</v>
      </c>
      <c r="B10453">
        <f t="shared" si="163"/>
        <v>26</v>
      </c>
    </row>
    <row r="10454" spans="1:2" x14ac:dyDescent="0.5">
      <c r="A10454" s="1">
        <v>0</v>
      </c>
      <c r="B10454">
        <f t="shared" si="163"/>
        <v>0</v>
      </c>
    </row>
    <row r="10455" spans="1:2" x14ac:dyDescent="0.5">
      <c r="A10455" s="1">
        <v>79</v>
      </c>
      <c r="B10455">
        <f t="shared" si="163"/>
        <v>121</v>
      </c>
    </row>
    <row r="10456" spans="1:2" x14ac:dyDescent="0.5">
      <c r="A10456" s="1">
        <v>0</v>
      </c>
      <c r="B10456">
        <f t="shared" si="163"/>
        <v>0</v>
      </c>
    </row>
    <row r="10457" spans="1:2" x14ac:dyDescent="0.5">
      <c r="A10457" s="1">
        <v>0</v>
      </c>
      <c r="B10457">
        <f t="shared" si="163"/>
        <v>0</v>
      </c>
    </row>
    <row r="10458" spans="1:2" x14ac:dyDescent="0.5">
      <c r="A10458" s="1">
        <v>0</v>
      </c>
      <c r="B10458">
        <f t="shared" si="163"/>
        <v>0</v>
      </c>
    </row>
    <row r="10459" spans="1:2" x14ac:dyDescent="0.5">
      <c r="A10459" s="1" t="s">
        <v>111</v>
      </c>
      <c r="B10459">
        <f t="shared" si="163"/>
        <v>250</v>
      </c>
    </row>
    <row r="10460" spans="1:2" x14ac:dyDescent="0.5">
      <c r="A10460" s="1">
        <v>20</v>
      </c>
      <c r="B10460">
        <f t="shared" si="163"/>
        <v>32</v>
      </c>
    </row>
    <row r="10461" spans="1:2" x14ac:dyDescent="0.5">
      <c r="A10461" s="1" t="s">
        <v>67</v>
      </c>
      <c r="B10461">
        <f t="shared" si="163"/>
        <v>42</v>
      </c>
    </row>
    <row r="10462" spans="1:2" x14ac:dyDescent="0.5">
      <c r="A10462" s="1">
        <v>0</v>
      </c>
      <c r="B10462">
        <f t="shared" si="163"/>
        <v>0</v>
      </c>
    </row>
    <row r="10463" spans="1:2" x14ac:dyDescent="0.5">
      <c r="A10463" s="1" t="s">
        <v>138</v>
      </c>
      <c r="B10463">
        <f t="shared" si="163"/>
        <v>237</v>
      </c>
    </row>
    <row r="10464" spans="1:2" x14ac:dyDescent="0.5">
      <c r="A10464" s="1">
        <v>0</v>
      </c>
      <c r="B10464">
        <f t="shared" si="163"/>
        <v>0</v>
      </c>
    </row>
    <row r="10465" spans="1:2" x14ac:dyDescent="0.5">
      <c r="A10465" s="1">
        <v>0</v>
      </c>
      <c r="B10465">
        <f t="shared" si="163"/>
        <v>0</v>
      </c>
    </row>
    <row r="10466" spans="1:2" x14ac:dyDescent="0.5">
      <c r="A10466" s="1">
        <v>0</v>
      </c>
      <c r="B10466">
        <f t="shared" si="163"/>
        <v>0</v>
      </c>
    </row>
    <row r="10467" spans="1:2" x14ac:dyDescent="0.5">
      <c r="A10467" s="1">
        <v>44</v>
      </c>
      <c r="B10467">
        <f t="shared" si="163"/>
        <v>68</v>
      </c>
    </row>
    <row r="10468" spans="1:2" x14ac:dyDescent="0.5">
      <c r="A10468" s="1">
        <v>0</v>
      </c>
      <c r="B10468">
        <f t="shared" si="163"/>
        <v>0</v>
      </c>
    </row>
    <row r="10469" spans="1:2" x14ac:dyDescent="0.5">
      <c r="A10469" s="1">
        <v>62</v>
      </c>
      <c r="B10469">
        <f t="shared" si="163"/>
        <v>98</v>
      </c>
    </row>
    <row r="10470" spans="1:2" x14ac:dyDescent="0.5">
      <c r="A10470" s="1">
        <v>0</v>
      </c>
      <c r="B10470">
        <f t="shared" si="163"/>
        <v>0</v>
      </c>
    </row>
    <row r="10471" spans="1:2" x14ac:dyDescent="0.5">
      <c r="A10471" s="1" t="s">
        <v>95</v>
      </c>
      <c r="B10471">
        <f t="shared" si="163"/>
        <v>91</v>
      </c>
    </row>
    <row r="10472" spans="1:2" x14ac:dyDescent="0.5">
      <c r="A10472" s="1">
        <v>0</v>
      </c>
      <c r="B10472">
        <f t="shared" si="163"/>
        <v>0</v>
      </c>
    </row>
    <row r="10473" spans="1:2" x14ac:dyDescent="0.5">
      <c r="A10473" s="1" t="s">
        <v>9</v>
      </c>
      <c r="B10473">
        <f t="shared" si="163"/>
        <v>167</v>
      </c>
    </row>
    <row r="10474" spans="1:2" x14ac:dyDescent="0.5">
      <c r="A10474" s="1">
        <v>0</v>
      </c>
      <c r="B10474">
        <f t="shared" si="163"/>
        <v>0</v>
      </c>
    </row>
    <row r="10475" spans="1:2" x14ac:dyDescent="0.5">
      <c r="A10475" s="1">
        <v>0</v>
      </c>
      <c r="B10475">
        <f t="shared" si="163"/>
        <v>0</v>
      </c>
    </row>
    <row r="10476" spans="1:2" x14ac:dyDescent="0.5">
      <c r="A10476" s="1">
        <v>0</v>
      </c>
      <c r="B10476">
        <f t="shared" si="163"/>
        <v>0</v>
      </c>
    </row>
    <row r="10477" spans="1:2" x14ac:dyDescent="0.5">
      <c r="A10477" s="1" t="s">
        <v>111</v>
      </c>
      <c r="B10477">
        <f t="shared" si="163"/>
        <v>250</v>
      </c>
    </row>
    <row r="10478" spans="1:2" x14ac:dyDescent="0.5">
      <c r="A10478" s="1">
        <v>20</v>
      </c>
      <c r="B10478">
        <f t="shared" si="163"/>
        <v>32</v>
      </c>
    </row>
    <row r="10479" spans="1:2" x14ac:dyDescent="0.5">
      <c r="A10479" s="1" t="s">
        <v>67</v>
      </c>
      <c r="B10479">
        <f t="shared" si="163"/>
        <v>42</v>
      </c>
    </row>
    <row r="10480" spans="1:2" x14ac:dyDescent="0.5">
      <c r="A10480" s="1">
        <v>0</v>
      </c>
      <c r="B10480">
        <f t="shared" si="163"/>
        <v>0</v>
      </c>
    </row>
    <row r="10481" spans="1:2" x14ac:dyDescent="0.5">
      <c r="A10481" s="1" t="s">
        <v>100</v>
      </c>
      <c r="B10481">
        <f t="shared" si="163"/>
        <v>106</v>
      </c>
    </row>
    <row r="10482" spans="1:2" x14ac:dyDescent="0.5">
      <c r="A10482" s="1">
        <v>0</v>
      </c>
      <c r="B10482">
        <f t="shared" si="163"/>
        <v>0</v>
      </c>
    </row>
    <row r="10483" spans="1:2" x14ac:dyDescent="0.5">
      <c r="A10483" s="1">
        <v>0</v>
      </c>
      <c r="B10483">
        <f t="shared" si="163"/>
        <v>0</v>
      </c>
    </row>
    <row r="10484" spans="1:2" x14ac:dyDescent="0.5">
      <c r="A10484" s="1">
        <v>0</v>
      </c>
      <c r="B10484">
        <f t="shared" si="163"/>
        <v>0</v>
      </c>
    </row>
    <row r="10485" spans="1:2" x14ac:dyDescent="0.5">
      <c r="A10485" s="1" t="s">
        <v>125</v>
      </c>
      <c r="B10485">
        <f t="shared" si="163"/>
        <v>207</v>
      </c>
    </row>
    <row r="10486" spans="1:2" x14ac:dyDescent="0.5">
      <c r="A10486" s="1">
        <v>0</v>
      </c>
      <c r="B10486">
        <f t="shared" si="163"/>
        <v>0</v>
      </c>
    </row>
    <row r="10487" spans="1:2" x14ac:dyDescent="0.5">
      <c r="A10487" s="1">
        <v>74</v>
      </c>
      <c r="B10487">
        <f t="shared" si="163"/>
        <v>116</v>
      </c>
    </row>
    <row r="10488" spans="1:2" x14ac:dyDescent="0.5">
      <c r="A10488" s="1">
        <v>0</v>
      </c>
      <c r="B10488">
        <f t="shared" si="163"/>
        <v>0</v>
      </c>
    </row>
    <row r="10489" spans="1:2" x14ac:dyDescent="0.5">
      <c r="A10489" s="1">
        <v>88</v>
      </c>
      <c r="B10489">
        <f t="shared" si="163"/>
        <v>136</v>
      </c>
    </row>
    <row r="10490" spans="1:2" x14ac:dyDescent="0.5">
      <c r="A10490" s="1">
        <v>0</v>
      </c>
      <c r="B10490">
        <f t="shared" si="163"/>
        <v>0</v>
      </c>
    </row>
    <row r="10491" spans="1:2" x14ac:dyDescent="0.5">
      <c r="A10491" s="1" t="s">
        <v>15</v>
      </c>
      <c r="B10491">
        <f t="shared" si="163"/>
        <v>43</v>
      </c>
    </row>
    <row r="10492" spans="1:2" x14ac:dyDescent="0.5">
      <c r="A10492" s="1">
        <v>1</v>
      </c>
      <c r="B10492">
        <f t="shared" si="163"/>
        <v>1</v>
      </c>
    </row>
    <row r="10493" spans="1:2" x14ac:dyDescent="0.5">
      <c r="A10493" s="1">
        <v>0</v>
      </c>
      <c r="B10493">
        <f t="shared" si="163"/>
        <v>0</v>
      </c>
    </row>
    <row r="10494" spans="1:2" x14ac:dyDescent="0.5">
      <c r="A10494" s="1">
        <v>0</v>
      </c>
      <c r="B10494">
        <f t="shared" si="163"/>
        <v>0</v>
      </c>
    </row>
    <row r="10495" spans="1:2" x14ac:dyDescent="0.5">
      <c r="A10495" s="1" t="s">
        <v>111</v>
      </c>
      <c r="B10495">
        <f t="shared" si="163"/>
        <v>250</v>
      </c>
    </row>
    <row r="10496" spans="1:2" x14ac:dyDescent="0.5">
      <c r="A10496" s="1">
        <v>20</v>
      </c>
      <c r="B10496">
        <f t="shared" si="163"/>
        <v>32</v>
      </c>
    </row>
    <row r="10497" spans="1:2" x14ac:dyDescent="0.5">
      <c r="A10497" s="1" t="s">
        <v>67</v>
      </c>
      <c r="B10497">
        <f t="shared" si="163"/>
        <v>42</v>
      </c>
    </row>
    <row r="10498" spans="1:2" x14ac:dyDescent="0.5">
      <c r="A10498" s="1">
        <v>0</v>
      </c>
      <c r="B10498">
        <f t="shared" ref="B10498:B10561" si="164">HEX2DEC(A10498)</f>
        <v>0</v>
      </c>
    </row>
    <row r="10499" spans="1:2" x14ac:dyDescent="0.5">
      <c r="A10499" s="1" t="s">
        <v>101</v>
      </c>
      <c r="B10499">
        <f t="shared" si="164"/>
        <v>107</v>
      </c>
    </row>
    <row r="10500" spans="1:2" x14ac:dyDescent="0.5">
      <c r="A10500" s="1">
        <v>0</v>
      </c>
      <c r="B10500">
        <f t="shared" si="164"/>
        <v>0</v>
      </c>
    </row>
    <row r="10501" spans="1:2" x14ac:dyDescent="0.5">
      <c r="A10501" s="1">
        <v>0</v>
      </c>
      <c r="B10501">
        <f t="shared" si="164"/>
        <v>0</v>
      </c>
    </row>
    <row r="10502" spans="1:2" x14ac:dyDescent="0.5">
      <c r="A10502" s="1">
        <v>0</v>
      </c>
      <c r="B10502">
        <f t="shared" si="164"/>
        <v>0</v>
      </c>
    </row>
    <row r="10503" spans="1:2" x14ac:dyDescent="0.5">
      <c r="A10503" s="1">
        <v>9</v>
      </c>
      <c r="B10503">
        <f t="shared" si="164"/>
        <v>9</v>
      </c>
    </row>
    <row r="10504" spans="1:2" x14ac:dyDescent="0.5">
      <c r="A10504" s="1">
        <v>0</v>
      </c>
      <c r="B10504">
        <f t="shared" si="164"/>
        <v>0</v>
      </c>
    </row>
    <row r="10505" spans="1:2" x14ac:dyDescent="0.5">
      <c r="A10505" s="1">
        <v>8</v>
      </c>
      <c r="B10505">
        <f t="shared" si="164"/>
        <v>8</v>
      </c>
    </row>
    <row r="10506" spans="1:2" x14ac:dyDescent="0.5">
      <c r="A10506" s="1">
        <v>0</v>
      </c>
      <c r="B10506">
        <f t="shared" si="164"/>
        <v>0</v>
      </c>
    </row>
    <row r="10507" spans="1:2" x14ac:dyDescent="0.5">
      <c r="A10507" s="1">
        <v>7</v>
      </c>
      <c r="B10507">
        <f t="shared" si="164"/>
        <v>7</v>
      </c>
    </row>
    <row r="10508" spans="1:2" x14ac:dyDescent="0.5">
      <c r="A10508" s="1">
        <v>0</v>
      </c>
      <c r="B10508">
        <f t="shared" si="164"/>
        <v>0</v>
      </c>
    </row>
    <row r="10509" spans="1:2" x14ac:dyDescent="0.5">
      <c r="A10509" s="1" t="s">
        <v>99</v>
      </c>
      <c r="B10509">
        <f t="shared" si="164"/>
        <v>162</v>
      </c>
    </row>
    <row r="10510" spans="1:2" x14ac:dyDescent="0.5">
      <c r="A10510" s="1">
        <v>1</v>
      </c>
      <c r="B10510">
        <f t="shared" si="164"/>
        <v>1</v>
      </c>
    </row>
    <row r="10511" spans="1:2" x14ac:dyDescent="0.5">
      <c r="A10511" s="1">
        <v>0</v>
      </c>
      <c r="B10511">
        <f t="shared" si="164"/>
        <v>0</v>
      </c>
    </row>
    <row r="10512" spans="1:2" x14ac:dyDescent="0.5">
      <c r="A10512" s="1">
        <v>0</v>
      </c>
      <c r="B10512">
        <f t="shared" si="164"/>
        <v>0</v>
      </c>
    </row>
    <row r="10513" spans="1:2" x14ac:dyDescent="0.5">
      <c r="A10513" s="1" t="s">
        <v>111</v>
      </c>
      <c r="B10513">
        <f t="shared" si="164"/>
        <v>250</v>
      </c>
    </row>
    <row r="10514" spans="1:2" x14ac:dyDescent="0.5">
      <c r="A10514" s="1">
        <v>20</v>
      </c>
      <c r="B10514">
        <f t="shared" si="164"/>
        <v>32</v>
      </c>
    </row>
    <row r="10515" spans="1:2" x14ac:dyDescent="0.5">
      <c r="A10515" s="1" t="s">
        <v>15</v>
      </c>
      <c r="B10515">
        <f t="shared" si="164"/>
        <v>43</v>
      </c>
    </row>
    <row r="10516" spans="1:2" x14ac:dyDescent="0.5">
      <c r="A10516" s="1">
        <v>0</v>
      </c>
      <c r="B10516">
        <f t="shared" si="164"/>
        <v>0</v>
      </c>
    </row>
    <row r="10517" spans="1:2" x14ac:dyDescent="0.5">
      <c r="A10517" s="1" t="s">
        <v>43</v>
      </c>
      <c r="B10517">
        <f t="shared" si="164"/>
        <v>95</v>
      </c>
    </row>
    <row r="10518" spans="1:2" x14ac:dyDescent="0.5">
      <c r="A10518" s="1">
        <v>0</v>
      </c>
      <c r="B10518">
        <f t="shared" si="164"/>
        <v>0</v>
      </c>
    </row>
    <row r="10519" spans="1:2" x14ac:dyDescent="0.5">
      <c r="A10519" s="1">
        <v>0</v>
      </c>
      <c r="B10519">
        <f t="shared" si="164"/>
        <v>0</v>
      </c>
    </row>
    <row r="10520" spans="1:2" x14ac:dyDescent="0.5">
      <c r="A10520" s="1">
        <v>0</v>
      </c>
      <c r="B10520">
        <f t="shared" si="164"/>
        <v>0</v>
      </c>
    </row>
    <row r="10521" spans="1:2" x14ac:dyDescent="0.5">
      <c r="A10521" s="1" t="s">
        <v>139</v>
      </c>
      <c r="B10521">
        <f t="shared" si="164"/>
        <v>225</v>
      </c>
    </row>
    <row r="10522" spans="1:2" x14ac:dyDescent="0.5">
      <c r="A10522" s="1">
        <v>0</v>
      </c>
      <c r="B10522">
        <f t="shared" si="164"/>
        <v>0</v>
      </c>
    </row>
    <row r="10523" spans="1:2" x14ac:dyDescent="0.5">
      <c r="A10523" s="1">
        <v>59</v>
      </c>
      <c r="B10523">
        <f t="shared" si="164"/>
        <v>89</v>
      </c>
    </row>
    <row r="10524" spans="1:2" x14ac:dyDescent="0.5">
      <c r="A10524" s="1">
        <v>0</v>
      </c>
      <c r="B10524">
        <f t="shared" si="164"/>
        <v>0</v>
      </c>
    </row>
    <row r="10525" spans="1:2" x14ac:dyDescent="0.5">
      <c r="A10525" s="1" t="s">
        <v>56</v>
      </c>
      <c r="B10525">
        <f t="shared" si="164"/>
        <v>201</v>
      </c>
    </row>
    <row r="10526" spans="1:2" x14ac:dyDescent="0.5">
      <c r="A10526" s="1">
        <v>0</v>
      </c>
      <c r="B10526">
        <f t="shared" si="164"/>
        <v>0</v>
      </c>
    </row>
    <row r="10527" spans="1:2" x14ac:dyDescent="0.5">
      <c r="A10527" s="1" t="s">
        <v>35</v>
      </c>
      <c r="B10527">
        <f t="shared" si="164"/>
        <v>157</v>
      </c>
    </row>
    <row r="10528" spans="1:2" x14ac:dyDescent="0.5">
      <c r="A10528" s="1">
        <v>0</v>
      </c>
      <c r="B10528">
        <f t="shared" si="164"/>
        <v>0</v>
      </c>
    </row>
    <row r="10529" spans="1:2" x14ac:dyDescent="0.5">
      <c r="A10529" s="1">
        <v>0</v>
      </c>
      <c r="B10529">
        <f t="shared" si="164"/>
        <v>0</v>
      </c>
    </row>
    <row r="10530" spans="1:2" x14ac:dyDescent="0.5">
      <c r="A10530" s="1">
        <v>0</v>
      </c>
      <c r="B10530">
        <f t="shared" si="164"/>
        <v>0</v>
      </c>
    </row>
    <row r="10531" spans="1:2" x14ac:dyDescent="0.5">
      <c r="A10531" s="1" t="s">
        <v>111</v>
      </c>
      <c r="B10531">
        <f t="shared" si="164"/>
        <v>250</v>
      </c>
    </row>
    <row r="10532" spans="1:2" x14ac:dyDescent="0.5">
      <c r="A10532" s="1">
        <v>20</v>
      </c>
      <c r="B10532">
        <f t="shared" si="164"/>
        <v>32</v>
      </c>
    </row>
    <row r="10533" spans="1:2" x14ac:dyDescent="0.5">
      <c r="A10533" s="1" t="s">
        <v>78</v>
      </c>
      <c r="B10533">
        <f t="shared" si="164"/>
        <v>46</v>
      </c>
    </row>
    <row r="10534" spans="1:2" x14ac:dyDescent="0.5">
      <c r="A10534" s="1">
        <v>0</v>
      </c>
      <c r="B10534">
        <f t="shared" si="164"/>
        <v>0</v>
      </c>
    </row>
    <row r="10535" spans="1:2" x14ac:dyDescent="0.5">
      <c r="A10535" s="1">
        <v>44</v>
      </c>
      <c r="B10535">
        <f t="shared" si="164"/>
        <v>68</v>
      </c>
    </row>
    <row r="10536" spans="1:2" x14ac:dyDescent="0.5">
      <c r="A10536" s="1">
        <v>0</v>
      </c>
      <c r="B10536">
        <f t="shared" si="164"/>
        <v>0</v>
      </c>
    </row>
    <row r="10537" spans="1:2" x14ac:dyDescent="0.5">
      <c r="A10537" s="1" t="s">
        <v>4</v>
      </c>
      <c r="B10537">
        <f t="shared" si="164"/>
        <v>158</v>
      </c>
    </row>
    <row r="10538" spans="1:2" x14ac:dyDescent="0.5">
      <c r="A10538" s="1">
        <v>0</v>
      </c>
      <c r="B10538">
        <f t="shared" si="164"/>
        <v>0</v>
      </c>
    </row>
    <row r="10539" spans="1:2" x14ac:dyDescent="0.5">
      <c r="A10539" s="1" t="s">
        <v>35</v>
      </c>
      <c r="B10539">
        <f t="shared" si="164"/>
        <v>157</v>
      </c>
    </row>
    <row r="10540" spans="1:2" x14ac:dyDescent="0.5">
      <c r="A10540" s="1">
        <v>0</v>
      </c>
      <c r="B10540">
        <f t="shared" si="164"/>
        <v>0</v>
      </c>
    </row>
    <row r="10541" spans="1:2" x14ac:dyDescent="0.5">
      <c r="A10541" s="1" t="s">
        <v>140</v>
      </c>
      <c r="B10541">
        <f t="shared" si="164"/>
        <v>193</v>
      </c>
    </row>
    <row r="10542" spans="1:2" x14ac:dyDescent="0.5">
      <c r="A10542" s="1">
        <v>0</v>
      </c>
      <c r="B10542">
        <f t="shared" si="164"/>
        <v>0</v>
      </c>
    </row>
    <row r="10543" spans="1:2" x14ac:dyDescent="0.5">
      <c r="A10543" s="1">
        <v>17</v>
      </c>
      <c r="B10543">
        <f t="shared" si="164"/>
        <v>23</v>
      </c>
    </row>
    <row r="10544" spans="1:2" x14ac:dyDescent="0.5">
      <c r="A10544" s="1">
        <v>1</v>
      </c>
      <c r="B10544">
        <f t="shared" si="164"/>
        <v>1</v>
      </c>
    </row>
    <row r="10545" spans="1:2" x14ac:dyDescent="0.5">
      <c r="A10545" s="1" t="s">
        <v>141</v>
      </c>
      <c r="B10545">
        <f t="shared" si="164"/>
        <v>238</v>
      </c>
    </row>
    <row r="10546" spans="1:2" x14ac:dyDescent="0.5">
      <c r="A10546" s="1">
        <v>0</v>
      </c>
      <c r="B10546">
        <f t="shared" si="164"/>
        <v>0</v>
      </c>
    </row>
    <row r="10547" spans="1:2" x14ac:dyDescent="0.5">
      <c r="A10547" s="1">
        <v>0</v>
      </c>
      <c r="B10547">
        <f t="shared" si="164"/>
        <v>0</v>
      </c>
    </row>
    <row r="10548" spans="1:2" x14ac:dyDescent="0.5">
      <c r="A10548" s="1">
        <v>0</v>
      </c>
      <c r="B10548">
        <f t="shared" si="164"/>
        <v>0</v>
      </c>
    </row>
    <row r="10549" spans="1:2" x14ac:dyDescent="0.5">
      <c r="A10549" s="1">
        <v>0</v>
      </c>
      <c r="B10549">
        <f t="shared" si="164"/>
        <v>0</v>
      </c>
    </row>
    <row r="10550" spans="1:2" x14ac:dyDescent="0.5">
      <c r="A10550" s="1">
        <v>0</v>
      </c>
      <c r="B10550">
        <f t="shared" si="164"/>
        <v>0</v>
      </c>
    </row>
    <row r="10551" spans="1:2" x14ac:dyDescent="0.5">
      <c r="A10551" s="1">
        <v>0</v>
      </c>
      <c r="B10551">
        <f t="shared" si="164"/>
        <v>0</v>
      </c>
    </row>
    <row r="10552" spans="1:2" x14ac:dyDescent="0.5">
      <c r="A10552" s="1">
        <v>0</v>
      </c>
      <c r="B10552">
        <f t="shared" si="164"/>
        <v>0</v>
      </c>
    </row>
    <row r="10553" spans="1:2" x14ac:dyDescent="0.5">
      <c r="A10553" s="1">
        <v>28</v>
      </c>
      <c r="B10553">
        <f t="shared" si="164"/>
        <v>40</v>
      </c>
    </row>
    <row r="10554" spans="1:2" x14ac:dyDescent="0.5">
      <c r="A10554" s="1">
        <v>0</v>
      </c>
      <c r="B10554">
        <f t="shared" si="164"/>
        <v>0</v>
      </c>
    </row>
    <row r="10555" spans="1:2" x14ac:dyDescent="0.5">
      <c r="A10555" s="1">
        <v>28</v>
      </c>
      <c r="B10555">
        <f t="shared" si="164"/>
        <v>40</v>
      </c>
    </row>
    <row r="10556" spans="1:2" x14ac:dyDescent="0.5">
      <c r="A10556" s="1">
        <v>0</v>
      </c>
      <c r="B10556">
        <f t="shared" si="164"/>
        <v>0</v>
      </c>
    </row>
    <row r="10557" spans="1:2" x14ac:dyDescent="0.5">
      <c r="A10557" s="1">
        <v>0</v>
      </c>
      <c r="B10557">
        <f t="shared" si="164"/>
        <v>0</v>
      </c>
    </row>
    <row r="10558" spans="1:2" x14ac:dyDescent="0.5">
      <c r="A10558" s="1">
        <v>0</v>
      </c>
      <c r="B10558">
        <f t="shared" si="164"/>
        <v>0</v>
      </c>
    </row>
    <row r="10559" spans="1:2" x14ac:dyDescent="0.5">
      <c r="A10559" s="1">
        <v>0</v>
      </c>
      <c r="B10559">
        <f t="shared" si="164"/>
        <v>0</v>
      </c>
    </row>
    <row r="10560" spans="1:2" x14ac:dyDescent="0.5">
      <c r="A10560" s="1">
        <v>0</v>
      </c>
      <c r="B10560">
        <f t="shared" si="164"/>
        <v>0</v>
      </c>
    </row>
    <row r="10561" spans="1:2" x14ac:dyDescent="0.5">
      <c r="A10561" s="1" t="s">
        <v>24</v>
      </c>
      <c r="B10561">
        <f t="shared" si="164"/>
        <v>44</v>
      </c>
    </row>
    <row r="10562" spans="1:2" x14ac:dyDescent="0.5">
      <c r="A10562" s="1">
        <v>0</v>
      </c>
      <c r="B10562">
        <f t="shared" ref="B10562:B10625" si="165">HEX2DEC(A10562)</f>
        <v>0</v>
      </c>
    </row>
    <row r="10563" spans="1:2" x14ac:dyDescent="0.5">
      <c r="A10563" s="1" t="s">
        <v>114</v>
      </c>
      <c r="B10563">
        <f t="shared" si="165"/>
        <v>210</v>
      </c>
    </row>
    <row r="10564" spans="1:2" x14ac:dyDescent="0.5">
      <c r="A10564" s="1">
        <v>0</v>
      </c>
      <c r="B10564">
        <f t="shared" si="165"/>
        <v>0</v>
      </c>
    </row>
    <row r="10565" spans="1:2" x14ac:dyDescent="0.5">
      <c r="A10565" s="1">
        <v>0</v>
      </c>
      <c r="B10565">
        <f t="shared" si="165"/>
        <v>0</v>
      </c>
    </row>
    <row r="10566" spans="1:2" x14ac:dyDescent="0.5">
      <c r="A10566" s="1">
        <v>0</v>
      </c>
      <c r="B10566">
        <f t="shared" si="165"/>
        <v>0</v>
      </c>
    </row>
    <row r="10567" spans="1:2" x14ac:dyDescent="0.5">
      <c r="A10567" s="1">
        <v>32</v>
      </c>
      <c r="B10567">
        <f t="shared" si="165"/>
        <v>50</v>
      </c>
    </row>
    <row r="10568" spans="1:2" x14ac:dyDescent="0.5">
      <c r="A10568" s="1">
        <v>20</v>
      </c>
      <c r="B10568">
        <f t="shared" si="165"/>
        <v>32</v>
      </c>
    </row>
    <row r="10569" spans="1:2" x14ac:dyDescent="0.5">
      <c r="A10569" s="1" t="s">
        <v>67</v>
      </c>
      <c r="B10569">
        <f t="shared" si="165"/>
        <v>42</v>
      </c>
    </row>
    <row r="10570" spans="1:2" x14ac:dyDescent="0.5">
      <c r="A10570" s="1">
        <v>0</v>
      </c>
      <c r="B10570">
        <f t="shared" si="165"/>
        <v>0</v>
      </c>
    </row>
    <row r="10571" spans="1:2" x14ac:dyDescent="0.5">
      <c r="A10571" s="1">
        <v>53</v>
      </c>
      <c r="B10571">
        <f t="shared" si="165"/>
        <v>83</v>
      </c>
    </row>
    <row r="10572" spans="1:2" x14ac:dyDescent="0.5">
      <c r="A10572" s="1">
        <v>0</v>
      </c>
      <c r="B10572">
        <f t="shared" si="165"/>
        <v>0</v>
      </c>
    </row>
    <row r="10573" spans="1:2" x14ac:dyDescent="0.5">
      <c r="A10573" s="1">
        <v>0</v>
      </c>
      <c r="B10573">
        <f t="shared" si="165"/>
        <v>0</v>
      </c>
    </row>
    <row r="10574" spans="1:2" x14ac:dyDescent="0.5">
      <c r="A10574" s="1">
        <v>0</v>
      </c>
      <c r="B10574">
        <f t="shared" si="165"/>
        <v>0</v>
      </c>
    </row>
    <row r="10575" spans="1:2" x14ac:dyDescent="0.5">
      <c r="A10575" s="1">
        <v>32</v>
      </c>
      <c r="B10575">
        <f t="shared" si="165"/>
        <v>50</v>
      </c>
    </row>
    <row r="10576" spans="1:2" x14ac:dyDescent="0.5">
      <c r="A10576" s="1">
        <v>0</v>
      </c>
      <c r="B10576">
        <f t="shared" si="165"/>
        <v>0</v>
      </c>
    </row>
    <row r="10577" spans="1:2" x14ac:dyDescent="0.5">
      <c r="A10577" s="1">
        <v>29</v>
      </c>
      <c r="B10577">
        <f t="shared" si="165"/>
        <v>41</v>
      </c>
    </row>
    <row r="10578" spans="1:2" x14ac:dyDescent="0.5">
      <c r="A10578" s="1">
        <v>0</v>
      </c>
      <c r="B10578">
        <f t="shared" si="165"/>
        <v>0</v>
      </c>
    </row>
    <row r="10579" spans="1:2" x14ac:dyDescent="0.5">
      <c r="A10579" s="1">
        <v>14</v>
      </c>
      <c r="B10579">
        <f t="shared" si="165"/>
        <v>20</v>
      </c>
    </row>
    <row r="10580" spans="1:2" x14ac:dyDescent="0.5">
      <c r="A10580" s="1">
        <v>1</v>
      </c>
      <c r="B10580">
        <f t="shared" si="165"/>
        <v>1</v>
      </c>
    </row>
    <row r="10581" spans="1:2" x14ac:dyDescent="0.5">
      <c r="A10581" s="1">
        <v>0</v>
      </c>
      <c r="B10581">
        <f t="shared" si="165"/>
        <v>0</v>
      </c>
    </row>
    <row r="10582" spans="1:2" x14ac:dyDescent="0.5">
      <c r="A10582" s="1">
        <v>0</v>
      </c>
      <c r="B10582">
        <f t="shared" si="165"/>
        <v>0</v>
      </c>
    </row>
    <row r="10583" spans="1:2" x14ac:dyDescent="0.5">
      <c r="A10583" s="1">
        <v>32</v>
      </c>
      <c r="B10583">
        <f t="shared" si="165"/>
        <v>50</v>
      </c>
    </row>
    <row r="10584" spans="1:2" x14ac:dyDescent="0.5">
      <c r="A10584" s="1">
        <v>0</v>
      </c>
      <c r="B10584">
        <f t="shared" si="165"/>
        <v>0</v>
      </c>
    </row>
    <row r="10585" spans="1:2" x14ac:dyDescent="0.5">
      <c r="A10585" s="1">
        <v>29</v>
      </c>
      <c r="B10585">
        <f t="shared" si="165"/>
        <v>41</v>
      </c>
    </row>
    <row r="10586" spans="1:2" x14ac:dyDescent="0.5">
      <c r="A10586" s="1">
        <v>0</v>
      </c>
      <c r="B10586">
        <f t="shared" si="165"/>
        <v>0</v>
      </c>
    </row>
    <row r="10587" spans="1:2" x14ac:dyDescent="0.5">
      <c r="A10587" s="1">
        <v>16</v>
      </c>
      <c r="B10587">
        <f t="shared" si="165"/>
        <v>22</v>
      </c>
    </row>
    <row r="10588" spans="1:2" x14ac:dyDescent="0.5">
      <c r="A10588" s="1">
        <v>0</v>
      </c>
      <c r="B10588">
        <f t="shared" si="165"/>
        <v>0</v>
      </c>
    </row>
    <row r="10589" spans="1:2" x14ac:dyDescent="0.5">
      <c r="A10589" s="1">
        <v>0</v>
      </c>
      <c r="B10589">
        <f t="shared" si="165"/>
        <v>0</v>
      </c>
    </row>
    <row r="10590" spans="1:2" x14ac:dyDescent="0.5">
      <c r="A10590" s="1">
        <v>0</v>
      </c>
      <c r="B10590">
        <f t="shared" si="165"/>
        <v>0</v>
      </c>
    </row>
    <row r="10591" spans="1:2" x14ac:dyDescent="0.5">
      <c r="A10591" s="1">
        <v>0</v>
      </c>
      <c r="B10591">
        <f t="shared" si="165"/>
        <v>0</v>
      </c>
    </row>
    <row r="10592" spans="1:2" x14ac:dyDescent="0.5">
      <c r="A10592" s="1">
        <v>0</v>
      </c>
      <c r="B10592">
        <f t="shared" si="165"/>
        <v>0</v>
      </c>
    </row>
    <row r="10593" spans="1:2" x14ac:dyDescent="0.5">
      <c r="A10593" s="1">
        <v>25</v>
      </c>
      <c r="B10593">
        <f t="shared" si="165"/>
        <v>37</v>
      </c>
    </row>
    <row r="10594" spans="1:2" x14ac:dyDescent="0.5">
      <c r="A10594" s="1">
        <v>0</v>
      </c>
      <c r="B10594">
        <f t="shared" si="165"/>
        <v>0</v>
      </c>
    </row>
    <row r="10595" spans="1:2" x14ac:dyDescent="0.5">
      <c r="A10595" s="1" t="s">
        <v>127</v>
      </c>
      <c r="B10595">
        <f t="shared" si="165"/>
        <v>177</v>
      </c>
    </row>
    <row r="10596" spans="1:2" x14ac:dyDescent="0.5">
      <c r="A10596" s="1">
        <v>1</v>
      </c>
      <c r="B10596">
        <f t="shared" si="165"/>
        <v>1</v>
      </c>
    </row>
    <row r="10597" spans="1:2" x14ac:dyDescent="0.5">
      <c r="A10597" s="1">
        <v>0</v>
      </c>
      <c r="B10597">
        <f t="shared" si="165"/>
        <v>0</v>
      </c>
    </row>
    <row r="10598" spans="1:2" x14ac:dyDescent="0.5">
      <c r="A10598" s="1">
        <v>0</v>
      </c>
      <c r="B10598">
        <f t="shared" si="165"/>
        <v>0</v>
      </c>
    </row>
    <row r="10599" spans="1:2" x14ac:dyDescent="0.5">
      <c r="A10599" s="1">
        <v>0</v>
      </c>
      <c r="B10599">
        <f t="shared" si="165"/>
        <v>0</v>
      </c>
    </row>
    <row r="10600" spans="1:2" x14ac:dyDescent="0.5">
      <c r="A10600" s="1">
        <v>20</v>
      </c>
      <c r="B10600">
        <f t="shared" si="165"/>
        <v>32</v>
      </c>
    </row>
    <row r="10601" spans="1:2" x14ac:dyDescent="0.5">
      <c r="A10601" s="1">
        <v>29</v>
      </c>
      <c r="B10601">
        <f t="shared" si="165"/>
        <v>41</v>
      </c>
    </row>
    <row r="10602" spans="1:2" x14ac:dyDescent="0.5">
      <c r="A10602" s="1">
        <v>0</v>
      </c>
      <c r="B10602">
        <f t="shared" si="165"/>
        <v>0</v>
      </c>
    </row>
    <row r="10603" spans="1:2" x14ac:dyDescent="0.5">
      <c r="A10603" s="1">
        <v>61</v>
      </c>
      <c r="B10603">
        <f t="shared" si="165"/>
        <v>97</v>
      </c>
    </row>
    <row r="10604" spans="1:2" x14ac:dyDescent="0.5">
      <c r="A10604" s="1">
        <v>0</v>
      </c>
      <c r="B10604">
        <f t="shared" si="165"/>
        <v>0</v>
      </c>
    </row>
    <row r="10605" spans="1:2" x14ac:dyDescent="0.5">
      <c r="A10605" s="1">
        <v>0</v>
      </c>
      <c r="B10605">
        <f t="shared" si="165"/>
        <v>0</v>
      </c>
    </row>
    <row r="10606" spans="1:2" x14ac:dyDescent="0.5">
      <c r="A10606" s="1">
        <v>0</v>
      </c>
      <c r="B10606">
        <f t="shared" si="165"/>
        <v>0</v>
      </c>
    </row>
    <row r="10607" spans="1:2" x14ac:dyDescent="0.5">
      <c r="A10607" s="1">
        <v>0</v>
      </c>
      <c r="B10607">
        <f t="shared" si="165"/>
        <v>0</v>
      </c>
    </row>
    <row r="10608" spans="1:2" x14ac:dyDescent="0.5">
      <c r="A10608" s="1">
        <v>20</v>
      </c>
      <c r="B10608">
        <f t="shared" si="165"/>
        <v>32</v>
      </c>
    </row>
    <row r="10609" spans="1:2" x14ac:dyDescent="0.5">
      <c r="A10609" s="1">
        <v>24</v>
      </c>
      <c r="B10609">
        <f t="shared" si="165"/>
        <v>36</v>
      </c>
    </row>
    <row r="10610" spans="1:2" x14ac:dyDescent="0.5">
      <c r="A10610" s="1">
        <v>0</v>
      </c>
      <c r="B10610">
        <f t="shared" si="165"/>
        <v>0</v>
      </c>
    </row>
    <row r="10611" spans="1:2" x14ac:dyDescent="0.5">
      <c r="A10611" s="1">
        <v>34</v>
      </c>
      <c r="B10611">
        <f t="shared" si="165"/>
        <v>52</v>
      </c>
    </row>
    <row r="10612" spans="1:2" x14ac:dyDescent="0.5">
      <c r="A10612" s="1">
        <v>0</v>
      </c>
      <c r="B10612">
        <f t="shared" si="165"/>
        <v>0</v>
      </c>
    </row>
    <row r="10613" spans="1:2" x14ac:dyDescent="0.5">
      <c r="A10613" s="1">
        <v>0</v>
      </c>
      <c r="B10613">
        <f t="shared" si="165"/>
        <v>0</v>
      </c>
    </row>
    <row r="10614" spans="1:2" x14ac:dyDescent="0.5">
      <c r="A10614" s="1">
        <v>0</v>
      </c>
      <c r="B10614">
        <f t="shared" si="165"/>
        <v>0</v>
      </c>
    </row>
    <row r="10615" spans="1:2" x14ac:dyDescent="0.5">
      <c r="A10615" s="1">
        <v>0</v>
      </c>
      <c r="B10615">
        <f t="shared" si="165"/>
        <v>0</v>
      </c>
    </row>
    <row r="10616" spans="1:2" x14ac:dyDescent="0.5">
      <c r="A10616" s="1">
        <v>20</v>
      </c>
      <c r="B10616">
        <f t="shared" si="165"/>
        <v>32</v>
      </c>
    </row>
    <row r="10617" spans="1:2" x14ac:dyDescent="0.5">
      <c r="A10617" s="1">
        <v>24</v>
      </c>
      <c r="B10617">
        <f t="shared" si="165"/>
        <v>36</v>
      </c>
    </row>
    <row r="10618" spans="1:2" x14ac:dyDescent="0.5">
      <c r="A10618" s="1">
        <v>0</v>
      </c>
      <c r="B10618">
        <f t="shared" si="165"/>
        <v>0</v>
      </c>
    </row>
    <row r="10619" spans="1:2" x14ac:dyDescent="0.5">
      <c r="A10619" s="1">
        <v>34</v>
      </c>
      <c r="B10619">
        <f t="shared" si="165"/>
        <v>52</v>
      </c>
    </row>
    <row r="10620" spans="1:2" x14ac:dyDescent="0.5">
      <c r="A10620" s="1">
        <v>0</v>
      </c>
      <c r="B10620">
        <f t="shared" si="165"/>
        <v>0</v>
      </c>
    </row>
    <row r="10621" spans="1:2" x14ac:dyDescent="0.5">
      <c r="A10621" s="1">
        <v>0</v>
      </c>
      <c r="B10621">
        <f t="shared" si="165"/>
        <v>0</v>
      </c>
    </row>
    <row r="10622" spans="1:2" x14ac:dyDescent="0.5">
      <c r="A10622" s="1">
        <v>0</v>
      </c>
      <c r="B10622">
        <f t="shared" si="165"/>
        <v>0</v>
      </c>
    </row>
    <row r="10623" spans="1:2" x14ac:dyDescent="0.5">
      <c r="A10623" s="1">
        <v>0</v>
      </c>
      <c r="B10623">
        <f t="shared" si="165"/>
        <v>0</v>
      </c>
    </row>
    <row r="10624" spans="1:2" x14ac:dyDescent="0.5">
      <c r="A10624" s="1">
        <v>20</v>
      </c>
      <c r="B10624">
        <f t="shared" si="165"/>
        <v>32</v>
      </c>
    </row>
    <row r="10625" spans="1:2" x14ac:dyDescent="0.5">
      <c r="A10625" s="1">
        <v>24</v>
      </c>
      <c r="B10625">
        <f t="shared" si="165"/>
        <v>36</v>
      </c>
    </row>
    <row r="10626" spans="1:2" x14ac:dyDescent="0.5">
      <c r="A10626" s="1">
        <v>0</v>
      </c>
      <c r="B10626">
        <f t="shared" ref="B10626:B10689" si="166">HEX2DEC(A10626)</f>
        <v>0</v>
      </c>
    </row>
    <row r="10627" spans="1:2" x14ac:dyDescent="0.5">
      <c r="A10627" s="1">
        <v>34</v>
      </c>
      <c r="B10627">
        <f t="shared" si="166"/>
        <v>52</v>
      </c>
    </row>
    <row r="10628" spans="1:2" x14ac:dyDescent="0.5">
      <c r="A10628" s="1">
        <v>0</v>
      </c>
      <c r="B10628">
        <f t="shared" si="166"/>
        <v>0</v>
      </c>
    </row>
    <row r="10629" spans="1:2" x14ac:dyDescent="0.5">
      <c r="A10629" s="1">
        <v>0</v>
      </c>
      <c r="B10629">
        <f t="shared" si="166"/>
        <v>0</v>
      </c>
    </row>
    <row r="10630" spans="1:2" x14ac:dyDescent="0.5">
      <c r="A10630" s="1">
        <v>0</v>
      </c>
      <c r="B10630">
        <f t="shared" si="166"/>
        <v>0</v>
      </c>
    </row>
    <row r="10631" spans="1:2" x14ac:dyDescent="0.5">
      <c r="A10631" s="1">
        <v>0</v>
      </c>
      <c r="B10631">
        <f t="shared" si="166"/>
        <v>0</v>
      </c>
    </row>
    <row r="10632" spans="1:2" x14ac:dyDescent="0.5">
      <c r="A10632" s="1">
        <v>20</v>
      </c>
      <c r="B10632">
        <f t="shared" si="166"/>
        <v>32</v>
      </c>
    </row>
    <row r="10633" spans="1:2" x14ac:dyDescent="0.5">
      <c r="A10633" s="1">
        <v>28</v>
      </c>
      <c r="B10633">
        <f t="shared" si="166"/>
        <v>40</v>
      </c>
    </row>
    <row r="10634" spans="1:2" x14ac:dyDescent="0.5">
      <c r="A10634" s="1">
        <v>0</v>
      </c>
      <c r="B10634">
        <f t="shared" si="166"/>
        <v>0</v>
      </c>
    </row>
    <row r="10635" spans="1:2" x14ac:dyDescent="0.5">
      <c r="A10635" s="1" t="s">
        <v>139</v>
      </c>
      <c r="B10635">
        <f t="shared" si="166"/>
        <v>225</v>
      </c>
    </row>
    <row r="10636" spans="1:2" x14ac:dyDescent="0.5">
      <c r="A10636" s="1">
        <v>0</v>
      </c>
      <c r="B10636">
        <f t="shared" si="166"/>
        <v>0</v>
      </c>
    </row>
    <row r="10637" spans="1:2" x14ac:dyDescent="0.5">
      <c r="A10637" s="1" t="s">
        <v>142</v>
      </c>
      <c r="B10637">
        <f t="shared" si="166"/>
        <v>217</v>
      </c>
    </row>
    <row r="10638" spans="1:2" x14ac:dyDescent="0.5">
      <c r="A10638" s="1">
        <v>0</v>
      </c>
      <c r="B10638">
        <f t="shared" si="166"/>
        <v>0</v>
      </c>
    </row>
    <row r="10639" spans="1:2" x14ac:dyDescent="0.5">
      <c r="A10639" s="1" t="s">
        <v>91</v>
      </c>
      <c r="B10639">
        <f t="shared" si="166"/>
        <v>76</v>
      </c>
    </row>
    <row r="10640" spans="1:2" x14ac:dyDescent="0.5">
      <c r="A10640" s="1">
        <v>1</v>
      </c>
      <c r="B10640">
        <f t="shared" si="166"/>
        <v>1</v>
      </c>
    </row>
    <row r="10641" spans="1:2" x14ac:dyDescent="0.5">
      <c r="A10641" s="1" t="s">
        <v>30</v>
      </c>
      <c r="B10641">
        <f t="shared" si="166"/>
        <v>163</v>
      </c>
    </row>
    <row r="10642" spans="1:2" x14ac:dyDescent="0.5">
      <c r="A10642" s="1">
        <v>1</v>
      </c>
      <c r="B10642">
        <f t="shared" si="166"/>
        <v>1</v>
      </c>
    </row>
    <row r="10643" spans="1:2" x14ac:dyDescent="0.5">
      <c r="A10643" s="1">
        <v>0</v>
      </c>
      <c r="B10643">
        <f t="shared" si="166"/>
        <v>0</v>
      </c>
    </row>
    <row r="10644" spans="1:2" x14ac:dyDescent="0.5">
      <c r="A10644" s="1">
        <v>0</v>
      </c>
      <c r="B10644">
        <f t="shared" si="166"/>
        <v>0</v>
      </c>
    </row>
    <row r="10645" spans="1:2" x14ac:dyDescent="0.5">
      <c r="A10645" s="1">
        <v>0</v>
      </c>
      <c r="B10645">
        <f t="shared" si="166"/>
        <v>0</v>
      </c>
    </row>
    <row r="10646" spans="1:2" x14ac:dyDescent="0.5">
      <c r="A10646" s="1">
        <v>0</v>
      </c>
      <c r="B10646">
        <f t="shared" si="166"/>
        <v>0</v>
      </c>
    </row>
    <row r="10647" spans="1:2" x14ac:dyDescent="0.5">
      <c r="A10647" s="1">
        <v>0</v>
      </c>
      <c r="B10647">
        <f t="shared" si="166"/>
        <v>0</v>
      </c>
    </row>
    <row r="10648" spans="1:2" x14ac:dyDescent="0.5">
      <c r="A10648" s="1">
        <v>20</v>
      </c>
      <c r="B10648">
        <f t="shared" si="166"/>
        <v>32</v>
      </c>
    </row>
    <row r="10649" spans="1:2" x14ac:dyDescent="0.5">
      <c r="A10649" s="1">
        <v>27</v>
      </c>
      <c r="B10649">
        <f t="shared" si="166"/>
        <v>39</v>
      </c>
    </row>
    <row r="10650" spans="1:2" x14ac:dyDescent="0.5">
      <c r="A10650" s="1">
        <v>0</v>
      </c>
      <c r="B10650">
        <f t="shared" si="166"/>
        <v>0</v>
      </c>
    </row>
    <row r="10651" spans="1:2" x14ac:dyDescent="0.5">
      <c r="A10651" s="1" t="s">
        <v>129</v>
      </c>
      <c r="B10651">
        <f t="shared" si="166"/>
        <v>216</v>
      </c>
    </row>
    <row r="10652" spans="1:2" x14ac:dyDescent="0.5">
      <c r="A10652" s="1">
        <v>0</v>
      </c>
      <c r="B10652">
        <f t="shared" si="166"/>
        <v>0</v>
      </c>
    </row>
    <row r="10653" spans="1:2" x14ac:dyDescent="0.5">
      <c r="A10653" s="1">
        <v>0</v>
      </c>
      <c r="B10653">
        <f t="shared" si="166"/>
        <v>0</v>
      </c>
    </row>
    <row r="10654" spans="1:2" x14ac:dyDescent="0.5">
      <c r="A10654" s="1">
        <v>0</v>
      </c>
      <c r="B10654">
        <f t="shared" si="166"/>
        <v>0</v>
      </c>
    </row>
    <row r="10655" spans="1:2" x14ac:dyDescent="0.5">
      <c r="A10655" s="1">
        <v>0</v>
      </c>
      <c r="B10655">
        <f t="shared" si="166"/>
        <v>0</v>
      </c>
    </row>
    <row r="10656" spans="1:2" x14ac:dyDescent="0.5">
      <c r="A10656" s="1">
        <v>0</v>
      </c>
      <c r="B10656">
        <f t="shared" si="166"/>
        <v>0</v>
      </c>
    </row>
    <row r="10657" spans="1:2" x14ac:dyDescent="0.5">
      <c r="A10657" s="1">
        <v>27</v>
      </c>
      <c r="B10657">
        <f t="shared" si="166"/>
        <v>39</v>
      </c>
    </row>
    <row r="10658" spans="1:2" x14ac:dyDescent="0.5">
      <c r="A10658" s="1">
        <v>0</v>
      </c>
      <c r="B10658">
        <f t="shared" si="166"/>
        <v>0</v>
      </c>
    </row>
    <row r="10659" spans="1:2" x14ac:dyDescent="0.5">
      <c r="A10659" s="1" t="s">
        <v>57</v>
      </c>
      <c r="B10659">
        <f t="shared" si="166"/>
        <v>231</v>
      </c>
    </row>
    <row r="10660" spans="1:2" x14ac:dyDescent="0.5">
      <c r="A10660" s="1">
        <v>0</v>
      </c>
      <c r="B10660">
        <f t="shared" si="166"/>
        <v>0</v>
      </c>
    </row>
    <row r="10661" spans="1:2" x14ac:dyDescent="0.5">
      <c r="A10661" s="1">
        <v>0</v>
      </c>
      <c r="B10661">
        <f t="shared" si="166"/>
        <v>0</v>
      </c>
    </row>
    <row r="10662" spans="1:2" x14ac:dyDescent="0.5">
      <c r="A10662" s="1">
        <v>0</v>
      </c>
      <c r="B10662">
        <f t="shared" si="166"/>
        <v>0</v>
      </c>
    </row>
    <row r="10663" spans="1:2" x14ac:dyDescent="0.5">
      <c r="A10663" s="1">
        <v>0</v>
      </c>
      <c r="B10663">
        <f t="shared" si="166"/>
        <v>0</v>
      </c>
    </row>
    <row r="10664" spans="1:2" x14ac:dyDescent="0.5">
      <c r="A10664" s="1">
        <v>0</v>
      </c>
      <c r="B10664">
        <f t="shared" si="166"/>
        <v>0</v>
      </c>
    </row>
    <row r="10665" spans="1:2" x14ac:dyDescent="0.5">
      <c r="A10665" s="1">
        <v>27</v>
      </c>
      <c r="B10665">
        <f t="shared" si="166"/>
        <v>39</v>
      </c>
    </row>
    <row r="10666" spans="1:2" x14ac:dyDescent="0.5">
      <c r="A10666" s="1">
        <v>0</v>
      </c>
      <c r="B10666">
        <f t="shared" si="166"/>
        <v>0</v>
      </c>
    </row>
    <row r="10667" spans="1:2" x14ac:dyDescent="0.5">
      <c r="A10667" s="1" t="s">
        <v>57</v>
      </c>
      <c r="B10667">
        <f t="shared" si="166"/>
        <v>231</v>
      </c>
    </row>
    <row r="10668" spans="1:2" x14ac:dyDescent="0.5">
      <c r="A10668" s="1">
        <v>0</v>
      </c>
      <c r="B10668">
        <f t="shared" si="166"/>
        <v>0</v>
      </c>
    </row>
    <row r="10669" spans="1:2" x14ac:dyDescent="0.5">
      <c r="A10669" s="1">
        <v>0</v>
      </c>
      <c r="B10669">
        <f t="shared" si="166"/>
        <v>0</v>
      </c>
    </row>
    <row r="10670" spans="1:2" x14ac:dyDescent="0.5">
      <c r="A10670" s="1">
        <v>0</v>
      </c>
      <c r="B10670">
        <f t="shared" si="166"/>
        <v>0</v>
      </c>
    </row>
    <row r="10671" spans="1:2" x14ac:dyDescent="0.5">
      <c r="A10671" s="1">
        <v>0</v>
      </c>
      <c r="B10671">
        <f t="shared" si="166"/>
        <v>0</v>
      </c>
    </row>
    <row r="10672" spans="1:2" x14ac:dyDescent="0.5">
      <c r="A10672" s="1">
        <v>20</v>
      </c>
      <c r="B10672">
        <f t="shared" si="166"/>
        <v>32</v>
      </c>
    </row>
    <row r="10673" spans="1:2" x14ac:dyDescent="0.5">
      <c r="A10673" s="1">
        <v>27</v>
      </c>
      <c r="B10673">
        <f t="shared" si="166"/>
        <v>39</v>
      </c>
    </row>
    <row r="10674" spans="1:2" x14ac:dyDescent="0.5">
      <c r="A10674" s="1">
        <v>0</v>
      </c>
      <c r="B10674">
        <f t="shared" si="166"/>
        <v>0</v>
      </c>
    </row>
    <row r="10675" spans="1:2" x14ac:dyDescent="0.5">
      <c r="A10675" s="1" t="s">
        <v>129</v>
      </c>
      <c r="B10675">
        <f t="shared" si="166"/>
        <v>216</v>
      </c>
    </row>
    <row r="10676" spans="1:2" x14ac:dyDescent="0.5">
      <c r="A10676" s="1">
        <v>0</v>
      </c>
      <c r="B10676">
        <f t="shared" si="166"/>
        <v>0</v>
      </c>
    </row>
    <row r="10677" spans="1:2" x14ac:dyDescent="0.5">
      <c r="A10677" s="1">
        <v>0</v>
      </c>
      <c r="B10677">
        <f t="shared" si="166"/>
        <v>0</v>
      </c>
    </row>
    <row r="10678" spans="1:2" x14ac:dyDescent="0.5">
      <c r="A10678" s="1">
        <v>0</v>
      </c>
      <c r="B10678">
        <f t="shared" si="166"/>
        <v>0</v>
      </c>
    </row>
    <row r="10679" spans="1:2" x14ac:dyDescent="0.5">
      <c r="A10679" s="1">
        <v>0</v>
      </c>
      <c r="B10679">
        <f t="shared" si="166"/>
        <v>0</v>
      </c>
    </row>
    <row r="10680" spans="1:2" x14ac:dyDescent="0.5">
      <c r="A10680" s="1">
        <v>20</v>
      </c>
      <c r="B10680">
        <f t="shared" si="166"/>
        <v>32</v>
      </c>
    </row>
    <row r="10681" spans="1:2" x14ac:dyDescent="0.5">
      <c r="A10681" s="1" t="s">
        <v>15</v>
      </c>
      <c r="B10681">
        <f t="shared" si="166"/>
        <v>43</v>
      </c>
    </row>
    <row r="10682" spans="1:2" x14ac:dyDescent="0.5">
      <c r="A10682" s="1">
        <v>0</v>
      </c>
      <c r="B10682">
        <f t="shared" si="166"/>
        <v>0</v>
      </c>
    </row>
    <row r="10683" spans="1:2" x14ac:dyDescent="0.5">
      <c r="A10683" s="1" t="s">
        <v>110</v>
      </c>
      <c r="B10683">
        <f t="shared" si="166"/>
        <v>185</v>
      </c>
    </row>
    <row r="10684" spans="1:2" x14ac:dyDescent="0.5">
      <c r="A10684" s="1">
        <v>1</v>
      </c>
      <c r="B10684">
        <f t="shared" si="166"/>
        <v>1</v>
      </c>
    </row>
    <row r="10685" spans="1:2" x14ac:dyDescent="0.5">
      <c r="A10685" s="1">
        <v>0</v>
      </c>
      <c r="B10685">
        <f t="shared" si="166"/>
        <v>0</v>
      </c>
    </row>
    <row r="10686" spans="1:2" x14ac:dyDescent="0.5">
      <c r="A10686" s="1">
        <v>0</v>
      </c>
      <c r="B10686">
        <f t="shared" si="166"/>
        <v>0</v>
      </c>
    </row>
    <row r="10687" spans="1:2" x14ac:dyDescent="0.5">
      <c r="A10687" s="1">
        <v>0</v>
      </c>
      <c r="B10687">
        <f t="shared" si="166"/>
        <v>0</v>
      </c>
    </row>
    <row r="10688" spans="1:2" x14ac:dyDescent="0.5">
      <c r="A10688" s="1">
        <v>0</v>
      </c>
      <c r="B10688">
        <f t="shared" si="166"/>
        <v>0</v>
      </c>
    </row>
    <row r="10689" spans="1:2" x14ac:dyDescent="0.5">
      <c r="A10689" s="1" t="s">
        <v>15</v>
      </c>
      <c r="B10689">
        <f t="shared" si="166"/>
        <v>43</v>
      </c>
    </row>
    <row r="10690" spans="1:2" x14ac:dyDescent="0.5">
      <c r="A10690" s="1">
        <v>0</v>
      </c>
      <c r="B10690">
        <f t="shared" ref="B10690:B10753" si="167">HEX2DEC(A10690)</f>
        <v>0</v>
      </c>
    </row>
    <row r="10691" spans="1:2" x14ac:dyDescent="0.5">
      <c r="A10691" s="1">
        <v>27</v>
      </c>
      <c r="B10691">
        <f t="shared" si="167"/>
        <v>39</v>
      </c>
    </row>
    <row r="10692" spans="1:2" x14ac:dyDescent="0.5">
      <c r="A10692" s="1">
        <v>0</v>
      </c>
      <c r="B10692">
        <f t="shared" si="167"/>
        <v>0</v>
      </c>
    </row>
    <row r="10693" spans="1:2" x14ac:dyDescent="0.5">
      <c r="A10693" s="1">
        <v>0</v>
      </c>
      <c r="B10693">
        <f t="shared" si="167"/>
        <v>0</v>
      </c>
    </row>
    <row r="10694" spans="1:2" x14ac:dyDescent="0.5">
      <c r="A10694" s="1">
        <v>0</v>
      </c>
      <c r="B10694">
        <f t="shared" si="167"/>
        <v>0</v>
      </c>
    </row>
    <row r="10695" spans="1:2" x14ac:dyDescent="0.5">
      <c r="A10695" s="1">
        <v>0</v>
      </c>
      <c r="B10695">
        <f t="shared" si="167"/>
        <v>0</v>
      </c>
    </row>
    <row r="10696" spans="1:2" x14ac:dyDescent="0.5">
      <c r="A10696" s="1">
        <v>0</v>
      </c>
      <c r="B10696">
        <f t="shared" si="167"/>
        <v>0</v>
      </c>
    </row>
    <row r="10697" spans="1:2" x14ac:dyDescent="0.5">
      <c r="A10697" s="1">
        <v>28</v>
      </c>
      <c r="B10697">
        <f t="shared" si="167"/>
        <v>40</v>
      </c>
    </row>
    <row r="10698" spans="1:2" x14ac:dyDescent="0.5">
      <c r="A10698" s="1">
        <v>0</v>
      </c>
      <c r="B10698">
        <f t="shared" si="167"/>
        <v>0</v>
      </c>
    </row>
    <row r="10699" spans="1:2" x14ac:dyDescent="0.5">
      <c r="A10699" s="1" t="s">
        <v>112</v>
      </c>
      <c r="B10699">
        <f t="shared" si="167"/>
        <v>166</v>
      </c>
    </row>
    <row r="10700" spans="1:2" x14ac:dyDescent="0.5">
      <c r="A10700" s="1">
        <v>0</v>
      </c>
      <c r="B10700">
        <f t="shared" si="167"/>
        <v>0</v>
      </c>
    </row>
    <row r="10701" spans="1:2" x14ac:dyDescent="0.5">
      <c r="A10701" s="1">
        <v>0</v>
      </c>
      <c r="B10701">
        <f t="shared" si="167"/>
        <v>0</v>
      </c>
    </row>
    <row r="10702" spans="1:2" x14ac:dyDescent="0.5">
      <c r="A10702" s="1">
        <v>0</v>
      </c>
      <c r="B10702">
        <f t="shared" si="167"/>
        <v>0</v>
      </c>
    </row>
    <row r="10703" spans="1:2" x14ac:dyDescent="0.5">
      <c r="A10703" s="1">
        <v>0</v>
      </c>
      <c r="B10703">
        <f t="shared" si="167"/>
        <v>0</v>
      </c>
    </row>
    <row r="10704" spans="1:2" x14ac:dyDescent="0.5">
      <c r="A10704" s="1">
        <v>0</v>
      </c>
      <c r="B10704">
        <f t="shared" si="167"/>
        <v>0</v>
      </c>
    </row>
    <row r="10705" spans="1:2" x14ac:dyDescent="0.5">
      <c r="A10705" s="1">
        <v>28</v>
      </c>
      <c r="B10705">
        <f t="shared" si="167"/>
        <v>40</v>
      </c>
    </row>
    <row r="10706" spans="1:2" x14ac:dyDescent="0.5">
      <c r="A10706" s="1">
        <v>0</v>
      </c>
      <c r="B10706">
        <f t="shared" si="167"/>
        <v>0</v>
      </c>
    </row>
    <row r="10707" spans="1:2" x14ac:dyDescent="0.5">
      <c r="A10707" s="1">
        <v>67</v>
      </c>
      <c r="B10707">
        <f t="shared" si="167"/>
        <v>103</v>
      </c>
    </row>
    <row r="10708" spans="1:2" x14ac:dyDescent="0.5">
      <c r="A10708" s="1">
        <v>0</v>
      </c>
      <c r="B10708">
        <f t="shared" si="167"/>
        <v>0</v>
      </c>
    </row>
    <row r="10709" spans="1:2" x14ac:dyDescent="0.5">
      <c r="A10709" s="1">
        <v>0</v>
      </c>
      <c r="B10709">
        <f t="shared" si="167"/>
        <v>0</v>
      </c>
    </row>
    <row r="10710" spans="1:2" x14ac:dyDescent="0.5">
      <c r="A10710" s="1">
        <v>0</v>
      </c>
      <c r="B10710">
        <f t="shared" si="167"/>
        <v>0</v>
      </c>
    </row>
    <row r="10711" spans="1:2" x14ac:dyDescent="0.5">
      <c r="A10711" s="1">
        <v>0</v>
      </c>
      <c r="B10711">
        <f t="shared" si="167"/>
        <v>0</v>
      </c>
    </row>
    <row r="10712" spans="1:2" x14ac:dyDescent="0.5">
      <c r="A10712" s="1">
        <v>0</v>
      </c>
      <c r="B10712">
        <f t="shared" si="167"/>
        <v>0</v>
      </c>
    </row>
    <row r="10713" spans="1:2" x14ac:dyDescent="0.5">
      <c r="A10713" s="1">
        <v>28</v>
      </c>
      <c r="B10713">
        <f t="shared" si="167"/>
        <v>40</v>
      </c>
    </row>
    <row r="10714" spans="1:2" x14ac:dyDescent="0.5">
      <c r="A10714" s="1">
        <v>0</v>
      </c>
      <c r="B10714">
        <f t="shared" si="167"/>
        <v>0</v>
      </c>
    </row>
    <row r="10715" spans="1:2" x14ac:dyDescent="0.5">
      <c r="A10715" s="1" t="s">
        <v>135</v>
      </c>
      <c r="B10715">
        <f t="shared" si="167"/>
        <v>190</v>
      </c>
    </row>
    <row r="10716" spans="1:2" x14ac:dyDescent="0.5">
      <c r="A10716" s="1">
        <v>0</v>
      </c>
      <c r="B10716">
        <f t="shared" si="167"/>
        <v>0</v>
      </c>
    </row>
    <row r="10717" spans="1:2" x14ac:dyDescent="0.5">
      <c r="A10717" s="1" t="s">
        <v>141</v>
      </c>
      <c r="B10717">
        <f t="shared" si="167"/>
        <v>238</v>
      </c>
    </row>
    <row r="10718" spans="1:2" x14ac:dyDescent="0.5">
      <c r="A10718" s="1">
        <v>0</v>
      </c>
      <c r="B10718">
        <f t="shared" si="167"/>
        <v>0</v>
      </c>
    </row>
    <row r="10719" spans="1:2" x14ac:dyDescent="0.5">
      <c r="A10719" s="1">
        <v>0</v>
      </c>
      <c r="B10719">
        <f t="shared" si="167"/>
        <v>0</v>
      </c>
    </row>
    <row r="10720" spans="1:2" x14ac:dyDescent="0.5">
      <c r="A10720" s="1">
        <v>0</v>
      </c>
      <c r="B10720">
        <f t="shared" si="167"/>
        <v>0</v>
      </c>
    </row>
    <row r="10721" spans="1:2" x14ac:dyDescent="0.5">
      <c r="A10721" s="1">
        <v>0</v>
      </c>
      <c r="B10721">
        <f t="shared" si="167"/>
        <v>0</v>
      </c>
    </row>
    <row r="10722" spans="1:2" x14ac:dyDescent="0.5">
      <c r="A10722" s="1">
        <v>0</v>
      </c>
      <c r="B10722">
        <f t="shared" si="167"/>
        <v>0</v>
      </c>
    </row>
    <row r="10723" spans="1:2" x14ac:dyDescent="0.5">
      <c r="A10723" s="1">
        <v>28</v>
      </c>
      <c r="B10723">
        <f t="shared" si="167"/>
        <v>40</v>
      </c>
    </row>
    <row r="10724" spans="1:2" x14ac:dyDescent="0.5">
      <c r="A10724" s="1">
        <v>0</v>
      </c>
      <c r="B10724">
        <f t="shared" si="167"/>
        <v>0</v>
      </c>
    </row>
    <row r="10725" spans="1:2" x14ac:dyDescent="0.5">
      <c r="A10725" s="1">
        <v>84</v>
      </c>
      <c r="B10725">
        <f t="shared" si="167"/>
        <v>132</v>
      </c>
    </row>
    <row r="10726" spans="1:2" x14ac:dyDescent="0.5">
      <c r="A10726" s="1">
        <v>0</v>
      </c>
      <c r="B10726">
        <f t="shared" si="167"/>
        <v>0</v>
      </c>
    </row>
    <row r="10727" spans="1:2" x14ac:dyDescent="0.5">
      <c r="A10727" s="1">
        <v>0</v>
      </c>
      <c r="B10727">
        <f t="shared" si="167"/>
        <v>0</v>
      </c>
    </row>
    <row r="10728" spans="1:2" x14ac:dyDescent="0.5">
      <c r="A10728" s="1">
        <v>0</v>
      </c>
      <c r="B10728">
        <f t="shared" si="167"/>
        <v>0</v>
      </c>
    </row>
    <row r="10729" spans="1:2" x14ac:dyDescent="0.5">
      <c r="A10729" s="1">
        <v>0</v>
      </c>
      <c r="B10729">
        <f t="shared" si="167"/>
        <v>0</v>
      </c>
    </row>
    <row r="10730" spans="1:2" x14ac:dyDescent="0.5">
      <c r="A10730" s="1">
        <v>0</v>
      </c>
      <c r="B10730">
        <f t="shared" si="167"/>
        <v>0</v>
      </c>
    </row>
    <row r="10731" spans="1:2" x14ac:dyDescent="0.5">
      <c r="A10731" s="1">
        <v>0</v>
      </c>
      <c r="B10731">
        <f t="shared" si="167"/>
        <v>0</v>
      </c>
    </row>
    <row r="10732" spans="1:2" x14ac:dyDescent="0.5">
      <c r="A10732" s="1">
        <v>0</v>
      </c>
      <c r="B10732">
        <f t="shared" si="167"/>
        <v>0</v>
      </c>
    </row>
    <row r="10733" spans="1:2" x14ac:dyDescent="0.5">
      <c r="A10733" s="1" t="s">
        <v>28</v>
      </c>
      <c r="B10733">
        <f t="shared" si="167"/>
        <v>29</v>
      </c>
    </row>
    <row r="10734" spans="1:2" x14ac:dyDescent="0.5">
      <c r="A10734" s="1">
        <v>0</v>
      </c>
      <c r="B10734">
        <f t="shared" si="167"/>
        <v>0</v>
      </c>
    </row>
    <row r="10735" spans="1:2" x14ac:dyDescent="0.5">
      <c r="A10735" s="1" t="s">
        <v>24</v>
      </c>
      <c r="B10735">
        <f t="shared" si="167"/>
        <v>44</v>
      </c>
    </row>
    <row r="10736" spans="1:2" x14ac:dyDescent="0.5">
      <c r="A10736" s="1">
        <v>0</v>
      </c>
      <c r="B10736">
        <f t="shared" si="167"/>
        <v>0</v>
      </c>
    </row>
    <row r="10737" spans="1:2" x14ac:dyDescent="0.5">
      <c r="A10737" s="1">
        <v>0</v>
      </c>
      <c r="B10737">
        <f t="shared" si="167"/>
        <v>0</v>
      </c>
    </row>
    <row r="10738" spans="1:2" x14ac:dyDescent="0.5">
      <c r="A10738" s="1">
        <v>0</v>
      </c>
      <c r="B10738">
        <f t="shared" si="167"/>
        <v>0</v>
      </c>
    </row>
    <row r="10739" spans="1:2" x14ac:dyDescent="0.5">
      <c r="A10739" s="1">
        <v>0</v>
      </c>
      <c r="B10739">
        <f t="shared" si="167"/>
        <v>0</v>
      </c>
    </row>
    <row r="10740" spans="1:2" x14ac:dyDescent="0.5">
      <c r="A10740" s="1">
        <v>0</v>
      </c>
      <c r="B10740">
        <f t="shared" si="167"/>
        <v>0</v>
      </c>
    </row>
    <row r="10741" spans="1:2" x14ac:dyDescent="0.5">
      <c r="A10741" s="1">
        <v>11</v>
      </c>
      <c r="B10741">
        <f t="shared" si="167"/>
        <v>17</v>
      </c>
    </row>
    <row r="10742" spans="1:2" x14ac:dyDescent="0.5">
      <c r="A10742" s="1">
        <v>0</v>
      </c>
      <c r="B10742">
        <f t="shared" si="167"/>
        <v>0</v>
      </c>
    </row>
    <row r="10743" spans="1:2" x14ac:dyDescent="0.5">
      <c r="A10743" s="1">
        <v>64</v>
      </c>
      <c r="B10743">
        <f t="shared" si="167"/>
        <v>100</v>
      </c>
    </row>
    <row r="10744" spans="1:2" x14ac:dyDescent="0.5">
      <c r="A10744" s="1">
        <v>0</v>
      </c>
      <c r="B10744">
        <f t="shared" si="167"/>
        <v>0</v>
      </c>
    </row>
    <row r="10745" spans="1:2" x14ac:dyDescent="0.5">
      <c r="A10745" s="1">
        <v>0</v>
      </c>
      <c r="B10745">
        <f t="shared" si="167"/>
        <v>0</v>
      </c>
    </row>
    <row r="10746" spans="1:2" x14ac:dyDescent="0.5">
      <c r="A10746" s="1">
        <v>0</v>
      </c>
      <c r="B10746">
        <f t="shared" si="167"/>
        <v>0</v>
      </c>
    </row>
    <row r="10747" spans="1:2" x14ac:dyDescent="0.5">
      <c r="A10747" s="1">
        <v>0</v>
      </c>
      <c r="B10747">
        <f t="shared" si="167"/>
        <v>0</v>
      </c>
    </row>
    <row r="10748" spans="1:2" x14ac:dyDescent="0.5">
      <c r="A10748" s="1">
        <v>0</v>
      </c>
      <c r="B10748">
        <f t="shared" si="167"/>
        <v>0</v>
      </c>
    </row>
    <row r="10749" spans="1:2" x14ac:dyDescent="0.5">
      <c r="A10749" s="1">
        <v>26</v>
      </c>
      <c r="B10749">
        <f t="shared" si="167"/>
        <v>38</v>
      </c>
    </row>
    <row r="10750" spans="1:2" x14ac:dyDescent="0.5">
      <c r="A10750" s="1">
        <v>0</v>
      </c>
      <c r="B10750">
        <f t="shared" si="167"/>
        <v>0</v>
      </c>
    </row>
    <row r="10751" spans="1:2" x14ac:dyDescent="0.5">
      <c r="A10751" s="1" t="s">
        <v>65</v>
      </c>
      <c r="B10751">
        <f t="shared" si="167"/>
        <v>45</v>
      </c>
    </row>
    <row r="10752" spans="1:2" x14ac:dyDescent="0.5">
      <c r="A10752" s="1">
        <v>0</v>
      </c>
      <c r="B10752">
        <f t="shared" si="167"/>
        <v>0</v>
      </c>
    </row>
    <row r="10753" spans="1:2" x14ac:dyDescent="0.5">
      <c r="A10753" s="1">
        <v>0</v>
      </c>
      <c r="B10753">
        <f t="shared" si="167"/>
        <v>0</v>
      </c>
    </row>
    <row r="10754" spans="1:2" x14ac:dyDescent="0.5">
      <c r="A10754" s="1">
        <v>0</v>
      </c>
      <c r="B10754">
        <f t="shared" ref="B10754:B10817" si="168">HEX2DEC(A10754)</f>
        <v>0</v>
      </c>
    </row>
    <row r="10755" spans="1:2" x14ac:dyDescent="0.5">
      <c r="A10755" s="1">
        <v>0</v>
      </c>
      <c r="B10755">
        <f t="shared" si="168"/>
        <v>0</v>
      </c>
    </row>
    <row r="10756" spans="1:2" x14ac:dyDescent="0.5">
      <c r="A10756" s="1">
        <v>0</v>
      </c>
      <c r="B10756">
        <f t="shared" si="168"/>
        <v>0</v>
      </c>
    </row>
    <row r="10757" spans="1:2" x14ac:dyDescent="0.5">
      <c r="A10757" s="1" t="s">
        <v>58</v>
      </c>
      <c r="B10757">
        <f t="shared" si="168"/>
        <v>31</v>
      </c>
    </row>
    <row r="10758" spans="1:2" x14ac:dyDescent="0.5">
      <c r="A10758" s="1">
        <v>0</v>
      </c>
      <c r="B10758">
        <f t="shared" si="168"/>
        <v>0</v>
      </c>
    </row>
    <row r="10759" spans="1:2" x14ac:dyDescent="0.5">
      <c r="A10759" s="1">
        <v>65</v>
      </c>
      <c r="B10759">
        <f t="shared" si="168"/>
        <v>101</v>
      </c>
    </row>
    <row r="10760" spans="1:2" x14ac:dyDescent="0.5">
      <c r="A10760" s="1">
        <v>0</v>
      </c>
      <c r="B10760">
        <f t="shared" si="168"/>
        <v>0</v>
      </c>
    </row>
    <row r="10761" spans="1:2" x14ac:dyDescent="0.5">
      <c r="A10761" s="1">
        <v>0</v>
      </c>
      <c r="B10761">
        <f t="shared" si="168"/>
        <v>0</v>
      </c>
    </row>
    <row r="10762" spans="1:2" x14ac:dyDescent="0.5">
      <c r="A10762" s="1">
        <v>0</v>
      </c>
      <c r="B10762">
        <f t="shared" si="168"/>
        <v>0</v>
      </c>
    </row>
    <row r="10763" spans="1:2" x14ac:dyDescent="0.5">
      <c r="A10763" s="1">
        <v>0</v>
      </c>
      <c r="B10763">
        <f t="shared" si="168"/>
        <v>0</v>
      </c>
    </row>
    <row r="10764" spans="1:2" x14ac:dyDescent="0.5">
      <c r="A10764" s="1">
        <v>0</v>
      </c>
      <c r="B10764">
        <f t="shared" si="168"/>
        <v>0</v>
      </c>
    </row>
    <row r="10765" spans="1:2" x14ac:dyDescent="0.5">
      <c r="A10765" s="1">
        <v>20</v>
      </c>
      <c r="B10765">
        <f t="shared" si="168"/>
        <v>32</v>
      </c>
    </row>
    <row r="10766" spans="1:2" x14ac:dyDescent="0.5">
      <c r="A10766" s="1">
        <v>0</v>
      </c>
      <c r="B10766">
        <f t="shared" si="168"/>
        <v>0</v>
      </c>
    </row>
    <row r="10767" spans="1:2" x14ac:dyDescent="0.5">
      <c r="A10767" s="1">
        <v>72</v>
      </c>
      <c r="B10767">
        <f t="shared" si="168"/>
        <v>114</v>
      </c>
    </row>
    <row r="10768" spans="1:2" x14ac:dyDescent="0.5">
      <c r="A10768" s="1">
        <v>0</v>
      </c>
      <c r="B10768">
        <f t="shared" si="168"/>
        <v>0</v>
      </c>
    </row>
    <row r="10769" spans="1:2" x14ac:dyDescent="0.5">
      <c r="A10769" s="1">
        <v>0</v>
      </c>
      <c r="B10769">
        <f t="shared" si="168"/>
        <v>0</v>
      </c>
    </row>
    <row r="10770" spans="1:2" x14ac:dyDescent="0.5">
      <c r="A10770" s="1">
        <v>0</v>
      </c>
      <c r="B10770">
        <f t="shared" si="168"/>
        <v>0</v>
      </c>
    </row>
    <row r="10771" spans="1:2" x14ac:dyDescent="0.5">
      <c r="A10771" s="1">
        <v>0</v>
      </c>
      <c r="B10771">
        <f t="shared" si="168"/>
        <v>0</v>
      </c>
    </row>
    <row r="10772" spans="1:2" x14ac:dyDescent="0.5">
      <c r="A10772" s="1">
        <v>0</v>
      </c>
      <c r="B10772">
        <f t="shared" si="168"/>
        <v>0</v>
      </c>
    </row>
    <row r="10773" spans="1:2" x14ac:dyDescent="0.5">
      <c r="A10773" s="1" t="s">
        <v>2</v>
      </c>
      <c r="B10773">
        <f t="shared" si="168"/>
        <v>30</v>
      </c>
    </row>
    <row r="10774" spans="1:2" x14ac:dyDescent="0.5">
      <c r="A10774" s="1">
        <v>0</v>
      </c>
      <c r="B10774">
        <f t="shared" si="168"/>
        <v>0</v>
      </c>
    </row>
    <row r="10775" spans="1:2" x14ac:dyDescent="0.5">
      <c r="A10775" s="1" t="s">
        <v>140</v>
      </c>
      <c r="B10775">
        <f t="shared" si="168"/>
        <v>193</v>
      </c>
    </row>
    <row r="10776" spans="1:2" x14ac:dyDescent="0.5">
      <c r="A10776" s="1">
        <v>0</v>
      </c>
      <c r="B10776">
        <f t="shared" si="168"/>
        <v>0</v>
      </c>
    </row>
    <row r="10777" spans="1:2" x14ac:dyDescent="0.5">
      <c r="A10777" s="1">
        <v>0</v>
      </c>
      <c r="B10777">
        <f t="shared" si="168"/>
        <v>0</v>
      </c>
    </row>
    <row r="10778" spans="1:2" x14ac:dyDescent="0.5">
      <c r="A10778" s="1">
        <v>0</v>
      </c>
      <c r="B10778">
        <f t="shared" si="168"/>
        <v>0</v>
      </c>
    </row>
    <row r="10779" spans="1:2" x14ac:dyDescent="0.5">
      <c r="A10779" s="1">
        <v>0</v>
      </c>
      <c r="B10779">
        <f t="shared" si="168"/>
        <v>0</v>
      </c>
    </row>
    <row r="10780" spans="1:2" x14ac:dyDescent="0.5">
      <c r="A10780" s="1">
        <v>0</v>
      </c>
      <c r="B10780">
        <f t="shared" si="168"/>
        <v>0</v>
      </c>
    </row>
    <row r="10781" spans="1:2" x14ac:dyDescent="0.5">
      <c r="A10781" s="1">
        <v>20</v>
      </c>
      <c r="B10781">
        <f t="shared" si="168"/>
        <v>32</v>
      </c>
    </row>
    <row r="10782" spans="1:2" x14ac:dyDescent="0.5">
      <c r="A10782" s="1">
        <v>0</v>
      </c>
      <c r="B10782">
        <f t="shared" si="168"/>
        <v>0</v>
      </c>
    </row>
    <row r="10783" spans="1:2" x14ac:dyDescent="0.5">
      <c r="A10783" s="1" t="s">
        <v>92</v>
      </c>
      <c r="B10783">
        <f t="shared" si="168"/>
        <v>178</v>
      </c>
    </row>
    <row r="10784" spans="1:2" x14ac:dyDescent="0.5">
      <c r="A10784" s="1">
        <v>0</v>
      </c>
      <c r="B10784">
        <f t="shared" si="168"/>
        <v>0</v>
      </c>
    </row>
    <row r="10785" spans="1:2" x14ac:dyDescent="0.5">
      <c r="A10785" s="1">
        <v>0</v>
      </c>
      <c r="B10785">
        <f t="shared" si="168"/>
        <v>0</v>
      </c>
    </row>
    <row r="10786" spans="1:2" x14ac:dyDescent="0.5">
      <c r="A10786" s="1">
        <v>0</v>
      </c>
      <c r="B10786">
        <f t="shared" si="168"/>
        <v>0</v>
      </c>
    </row>
    <row r="10787" spans="1:2" x14ac:dyDescent="0.5">
      <c r="A10787" s="1">
        <v>0</v>
      </c>
      <c r="B10787">
        <f t="shared" si="168"/>
        <v>0</v>
      </c>
    </row>
    <row r="10788" spans="1:2" x14ac:dyDescent="0.5">
      <c r="A10788" s="1">
        <v>0</v>
      </c>
      <c r="B10788">
        <f t="shared" si="168"/>
        <v>0</v>
      </c>
    </row>
    <row r="10789" spans="1:2" x14ac:dyDescent="0.5">
      <c r="A10789" s="1">
        <v>24</v>
      </c>
      <c r="B10789">
        <f t="shared" si="168"/>
        <v>36</v>
      </c>
    </row>
    <row r="10790" spans="1:2" x14ac:dyDescent="0.5">
      <c r="A10790" s="1">
        <v>0</v>
      </c>
      <c r="B10790">
        <f t="shared" si="168"/>
        <v>0</v>
      </c>
    </row>
    <row r="10791" spans="1:2" x14ac:dyDescent="0.5">
      <c r="A10791" s="1" t="s">
        <v>21</v>
      </c>
      <c r="B10791">
        <f t="shared" si="168"/>
        <v>209</v>
      </c>
    </row>
    <row r="10792" spans="1:2" x14ac:dyDescent="0.5">
      <c r="A10792" s="1">
        <v>1</v>
      </c>
      <c r="B10792">
        <f t="shared" si="168"/>
        <v>1</v>
      </c>
    </row>
    <row r="10793" spans="1:2" x14ac:dyDescent="0.5">
      <c r="A10793" s="1">
        <v>0</v>
      </c>
      <c r="B10793">
        <f t="shared" si="168"/>
        <v>0</v>
      </c>
    </row>
    <row r="10794" spans="1:2" x14ac:dyDescent="0.5">
      <c r="A10794" s="1">
        <v>0</v>
      </c>
      <c r="B10794">
        <f t="shared" si="168"/>
        <v>0</v>
      </c>
    </row>
    <row r="10795" spans="1:2" x14ac:dyDescent="0.5">
      <c r="A10795" s="1">
        <v>0</v>
      </c>
      <c r="B10795">
        <f t="shared" si="168"/>
        <v>0</v>
      </c>
    </row>
    <row r="10796" spans="1:2" x14ac:dyDescent="0.5">
      <c r="A10796" s="1">
        <v>0</v>
      </c>
      <c r="B10796">
        <f t="shared" si="168"/>
        <v>0</v>
      </c>
    </row>
    <row r="10797" spans="1:2" x14ac:dyDescent="0.5">
      <c r="A10797" s="1">
        <v>20</v>
      </c>
      <c r="B10797">
        <f t="shared" si="168"/>
        <v>32</v>
      </c>
    </row>
    <row r="10798" spans="1:2" x14ac:dyDescent="0.5">
      <c r="A10798" s="1">
        <v>0</v>
      </c>
      <c r="B10798">
        <f t="shared" si="168"/>
        <v>0</v>
      </c>
    </row>
    <row r="10799" spans="1:2" x14ac:dyDescent="0.5">
      <c r="A10799" s="1" t="s">
        <v>90</v>
      </c>
      <c r="B10799">
        <f t="shared" si="168"/>
        <v>195</v>
      </c>
    </row>
    <row r="10800" spans="1:2" x14ac:dyDescent="0.5">
      <c r="A10800" s="1">
        <v>0</v>
      </c>
      <c r="B10800">
        <f t="shared" si="168"/>
        <v>0</v>
      </c>
    </row>
    <row r="10801" spans="1:2" x14ac:dyDescent="0.5">
      <c r="A10801" s="1">
        <v>0</v>
      </c>
      <c r="B10801">
        <f t="shared" si="168"/>
        <v>0</v>
      </c>
    </row>
    <row r="10802" spans="1:2" x14ac:dyDescent="0.5">
      <c r="A10802" s="1">
        <v>0</v>
      </c>
      <c r="B10802">
        <f t="shared" si="168"/>
        <v>0</v>
      </c>
    </row>
    <row r="10803" spans="1:2" x14ac:dyDescent="0.5">
      <c r="A10803" s="1">
        <v>0</v>
      </c>
      <c r="B10803">
        <f t="shared" si="168"/>
        <v>0</v>
      </c>
    </row>
    <row r="10804" spans="1:2" x14ac:dyDescent="0.5">
      <c r="A10804" s="1">
        <v>0</v>
      </c>
      <c r="B10804">
        <f t="shared" si="168"/>
        <v>0</v>
      </c>
    </row>
    <row r="10805" spans="1:2" x14ac:dyDescent="0.5">
      <c r="A10805" s="1">
        <v>22</v>
      </c>
      <c r="B10805">
        <f t="shared" si="168"/>
        <v>34</v>
      </c>
    </row>
    <row r="10806" spans="1:2" x14ac:dyDescent="0.5">
      <c r="A10806" s="1">
        <v>0</v>
      </c>
      <c r="B10806">
        <f t="shared" si="168"/>
        <v>0</v>
      </c>
    </row>
    <row r="10807" spans="1:2" x14ac:dyDescent="0.5">
      <c r="A10807" s="1" t="s">
        <v>37</v>
      </c>
      <c r="B10807">
        <f t="shared" si="168"/>
        <v>213</v>
      </c>
    </row>
    <row r="10808" spans="1:2" x14ac:dyDescent="0.5">
      <c r="A10808" s="1">
        <v>1</v>
      </c>
      <c r="B10808">
        <f t="shared" si="168"/>
        <v>1</v>
      </c>
    </row>
    <row r="10809" spans="1:2" x14ac:dyDescent="0.5">
      <c r="A10809" s="1">
        <v>0</v>
      </c>
      <c r="B10809">
        <f t="shared" si="168"/>
        <v>0</v>
      </c>
    </row>
    <row r="10810" spans="1:2" x14ac:dyDescent="0.5">
      <c r="A10810" s="1">
        <v>0</v>
      </c>
      <c r="B10810">
        <f t="shared" si="168"/>
        <v>0</v>
      </c>
    </row>
    <row r="10811" spans="1:2" x14ac:dyDescent="0.5">
      <c r="A10811" s="1">
        <v>0</v>
      </c>
      <c r="B10811">
        <f t="shared" si="168"/>
        <v>0</v>
      </c>
    </row>
    <row r="10812" spans="1:2" x14ac:dyDescent="0.5">
      <c r="A10812" s="1">
        <v>0</v>
      </c>
      <c r="B10812">
        <f t="shared" si="168"/>
        <v>0</v>
      </c>
    </row>
    <row r="10813" spans="1:2" x14ac:dyDescent="0.5">
      <c r="A10813" s="1" t="s">
        <v>28</v>
      </c>
      <c r="B10813">
        <f t="shared" si="168"/>
        <v>29</v>
      </c>
    </row>
    <row r="10814" spans="1:2" x14ac:dyDescent="0.5">
      <c r="A10814" s="1">
        <v>0</v>
      </c>
      <c r="B10814">
        <f t="shared" si="168"/>
        <v>0</v>
      </c>
    </row>
    <row r="10815" spans="1:2" x14ac:dyDescent="0.5">
      <c r="A10815" s="1" t="s">
        <v>25</v>
      </c>
      <c r="B10815">
        <f t="shared" si="168"/>
        <v>122</v>
      </c>
    </row>
    <row r="10816" spans="1:2" x14ac:dyDescent="0.5">
      <c r="A10816" s="1">
        <v>0</v>
      </c>
      <c r="B10816">
        <f t="shared" si="168"/>
        <v>0</v>
      </c>
    </row>
    <row r="10817" spans="1:2" x14ac:dyDescent="0.5">
      <c r="A10817" s="1">
        <v>0</v>
      </c>
      <c r="B10817">
        <f t="shared" si="168"/>
        <v>0</v>
      </c>
    </row>
    <row r="10818" spans="1:2" x14ac:dyDescent="0.5">
      <c r="A10818" s="1">
        <v>0</v>
      </c>
      <c r="B10818">
        <f t="shared" ref="B10818:B10881" si="169">HEX2DEC(A10818)</f>
        <v>0</v>
      </c>
    </row>
    <row r="10819" spans="1:2" x14ac:dyDescent="0.5">
      <c r="A10819" s="1">
        <v>0</v>
      </c>
      <c r="B10819">
        <f t="shared" si="169"/>
        <v>0</v>
      </c>
    </row>
    <row r="10820" spans="1:2" x14ac:dyDescent="0.5">
      <c r="A10820" s="1">
        <v>0</v>
      </c>
      <c r="B10820">
        <f t="shared" si="169"/>
        <v>0</v>
      </c>
    </row>
    <row r="10821" spans="1:2" x14ac:dyDescent="0.5">
      <c r="A10821" s="1" t="s">
        <v>2</v>
      </c>
      <c r="B10821">
        <f t="shared" si="169"/>
        <v>30</v>
      </c>
    </row>
    <row r="10822" spans="1:2" x14ac:dyDescent="0.5">
      <c r="A10822" s="1">
        <v>0</v>
      </c>
      <c r="B10822">
        <f t="shared" si="169"/>
        <v>0</v>
      </c>
    </row>
    <row r="10823" spans="1:2" x14ac:dyDescent="0.5">
      <c r="A10823" s="1">
        <v>51</v>
      </c>
      <c r="B10823">
        <f t="shared" si="169"/>
        <v>81</v>
      </c>
    </row>
    <row r="10824" spans="1:2" x14ac:dyDescent="0.5">
      <c r="A10824" s="1">
        <v>0</v>
      </c>
      <c r="B10824">
        <f t="shared" si="169"/>
        <v>0</v>
      </c>
    </row>
    <row r="10825" spans="1:2" x14ac:dyDescent="0.5">
      <c r="A10825" s="1">
        <v>0</v>
      </c>
      <c r="B10825">
        <f t="shared" si="169"/>
        <v>0</v>
      </c>
    </row>
    <row r="10826" spans="1:2" x14ac:dyDescent="0.5">
      <c r="A10826" s="1">
        <v>0</v>
      </c>
      <c r="B10826">
        <f t="shared" si="169"/>
        <v>0</v>
      </c>
    </row>
    <row r="10827" spans="1:2" x14ac:dyDescent="0.5">
      <c r="A10827" s="1">
        <v>0</v>
      </c>
      <c r="B10827">
        <f t="shared" si="169"/>
        <v>0</v>
      </c>
    </row>
    <row r="10828" spans="1:2" x14ac:dyDescent="0.5">
      <c r="A10828" s="1">
        <v>0</v>
      </c>
      <c r="B10828">
        <f t="shared" si="169"/>
        <v>0</v>
      </c>
    </row>
    <row r="10829" spans="1:2" x14ac:dyDescent="0.5">
      <c r="A10829" s="1">
        <v>27</v>
      </c>
      <c r="B10829">
        <f t="shared" si="169"/>
        <v>39</v>
      </c>
    </row>
    <row r="10830" spans="1:2" x14ac:dyDescent="0.5">
      <c r="A10830" s="1">
        <v>0</v>
      </c>
      <c r="B10830">
        <f t="shared" si="169"/>
        <v>0</v>
      </c>
    </row>
    <row r="10831" spans="1:2" x14ac:dyDescent="0.5">
      <c r="A10831" s="1" t="s">
        <v>25</v>
      </c>
      <c r="B10831">
        <f t="shared" si="169"/>
        <v>122</v>
      </c>
    </row>
    <row r="10832" spans="1:2" x14ac:dyDescent="0.5">
      <c r="A10832" s="1">
        <v>0</v>
      </c>
      <c r="B10832">
        <f t="shared" si="169"/>
        <v>0</v>
      </c>
    </row>
    <row r="10833" spans="1:2" x14ac:dyDescent="0.5">
      <c r="A10833" s="1">
        <v>0</v>
      </c>
      <c r="B10833">
        <f t="shared" si="169"/>
        <v>0</v>
      </c>
    </row>
    <row r="10834" spans="1:2" x14ac:dyDescent="0.5">
      <c r="A10834" s="1">
        <v>0</v>
      </c>
      <c r="B10834">
        <f t="shared" si="169"/>
        <v>0</v>
      </c>
    </row>
    <row r="10835" spans="1:2" x14ac:dyDescent="0.5">
      <c r="A10835" s="1">
        <v>0</v>
      </c>
      <c r="B10835">
        <f t="shared" si="169"/>
        <v>0</v>
      </c>
    </row>
    <row r="10836" spans="1:2" x14ac:dyDescent="0.5">
      <c r="A10836" s="1">
        <v>0</v>
      </c>
      <c r="B10836">
        <f t="shared" si="169"/>
        <v>0</v>
      </c>
    </row>
    <row r="10837" spans="1:2" x14ac:dyDescent="0.5">
      <c r="A10837" s="1">
        <v>26</v>
      </c>
      <c r="B10837">
        <f t="shared" si="169"/>
        <v>38</v>
      </c>
    </row>
    <row r="10838" spans="1:2" x14ac:dyDescent="0.5">
      <c r="A10838" s="1">
        <v>0</v>
      </c>
      <c r="B10838">
        <f t="shared" si="169"/>
        <v>0</v>
      </c>
    </row>
    <row r="10839" spans="1:2" x14ac:dyDescent="0.5">
      <c r="A10839" s="1">
        <v>52</v>
      </c>
      <c r="B10839">
        <f t="shared" si="169"/>
        <v>82</v>
      </c>
    </row>
    <row r="10840" spans="1:2" x14ac:dyDescent="0.5">
      <c r="A10840" s="1">
        <v>0</v>
      </c>
      <c r="B10840">
        <f t="shared" si="169"/>
        <v>0</v>
      </c>
    </row>
    <row r="10841" spans="1:2" x14ac:dyDescent="0.5">
      <c r="A10841" s="1">
        <v>0</v>
      </c>
      <c r="B10841">
        <f t="shared" si="169"/>
        <v>0</v>
      </c>
    </row>
    <row r="10842" spans="1:2" x14ac:dyDescent="0.5">
      <c r="A10842" s="1">
        <v>0</v>
      </c>
      <c r="B10842">
        <f t="shared" si="169"/>
        <v>0</v>
      </c>
    </row>
    <row r="10843" spans="1:2" x14ac:dyDescent="0.5">
      <c r="A10843" s="1">
        <v>0</v>
      </c>
      <c r="B10843">
        <f t="shared" si="169"/>
        <v>0</v>
      </c>
    </row>
    <row r="10844" spans="1:2" x14ac:dyDescent="0.5">
      <c r="A10844" s="1">
        <v>0</v>
      </c>
      <c r="B10844">
        <f t="shared" si="169"/>
        <v>0</v>
      </c>
    </row>
    <row r="10845" spans="1:2" x14ac:dyDescent="0.5">
      <c r="A10845" s="1" t="s">
        <v>58</v>
      </c>
      <c r="B10845">
        <f t="shared" si="169"/>
        <v>31</v>
      </c>
    </row>
    <row r="10846" spans="1:2" x14ac:dyDescent="0.5">
      <c r="A10846" s="1">
        <v>0</v>
      </c>
      <c r="B10846">
        <f t="shared" si="169"/>
        <v>0</v>
      </c>
    </row>
    <row r="10847" spans="1:2" x14ac:dyDescent="0.5">
      <c r="A10847" s="1" t="s">
        <v>21</v>
      </c>
      <c r="B10847">
        <f t="shared" si="169"/>
        <v>209</v>
      </c>
    </row>
    <row r="10848" spans="1:2" x14ac:dyDescent="0.5">
      <c r="A10848" s="1">
        <v>0</v>
      </c>
      <c r="B10848">
        <f t="shared" si="169"/>
        <v>0</v>
      </c>
    </row>
    <row r="10849" spans="1:2" x14ac:dyDescent="0.5">
      <c r="A10849" s="1">
        <v>0</v>
      </c>
      <c r="B10849">
        <f t="shared" si="169"/>
        <v>0</v>
      </c>
    </row>
    <row r="10850" spans="1:2" x14ac:dyDescent="0.5">
      <c r="A10850" s="1">
        <v>0</v>
      </c>
      <c r="B10850">
        <f t="shared" si="169"/>
        <v>0</v>
      </c>
    </row>
    <row r="10851" spans="1:2" x14ac:dyDescent="0.5">
      <c r="A10851" s="1">
        <v>0</v>
      </c>
      <c r="B10851">
        <f t="shared" si="169"/>
        <v>0</v>
      </c>
    </row>
    <row r="10852" spans="1:2" x14ac:dyDescent="0.5">
      <c r="A10852" s="1">
        <v>0</v>
      </c>
      <c r="B10852">
        <f t="shared" si="169"/>
        <v>0</v>
      </c>
    </row>
    <row r="10853" spans="1:2" x14ac:dyDescent="0.5">
      <c r="A10853" s="1" t="s">
        <v>15</v>
      </c>
      <c r="B10853">
        <f t="shared" si="169"/>
        <v>43</v>
      </c>
    </row>
    <row r="10854" spans="1:2" x14ac:dyDescent="0.5">
      <c r="A10854" s="1">
        <v>0</v>
      </c>
      <c r="B10854">
        <f t="shared" si="169"/>
        <v>0</v>
      </c>
    </row>
    <row r="10855" spans="1:2" x14ac:dyDescent="0.5">
      <c r="A10855" s="1" t="s">
        <v>114</v>
      </c>
      <c r="B10855">
        <f t="shared" si="169"/>
        <v>210</v>
      </c>
    </row>
    <row r="10856" spans="1:2" x14ac:dyDescent="0.5">
      <c r="A10856" s="1">
        <v>0</v>
      </c>
      <c r="B10856">
        <f t="shared" si="169"/>
        <v>0</v>
      </c>
    </row>
    <row r="10857" spans="1:2" x14ac:dyDescent="0.5">
      <c r="A10857" s="1">
        <v>0</v>
      </c>
      <c r="B10857">
        <f t="shared" si="169"/>
        <v>0</v>
      </c>
    </row>
    <row r="10858" spans="1:2" x14ac:dyDescent="0.5">
      <c r="A10858" s="1">
        <v>0</v>
      </c>
      <c r="B10858">
        <f t="shared" si="169"/>
        <v>0</v>
      </c>
    </row>
    <row r="10859" spans="1:2" x14ac:dyDescent="0.5">
      <c r="A10859" s="1">
        <v>0</v>
      </c>
      <c r="B10859">
        <f t="shared" si="169"/>
        <v>0</v>
      </c>
    </row>
    <row r="10860" spans="1:2" x14ac:dyDescent="0.5">
      <c r="A10860" s="1">
        <v>0</v>
      </c>
      <c r="B10860">
        <f t="shared" si="169"/>
        <v>0</v>
      </c>
    </row>
    <row r="10861" spans="1:2" x14ac:dyDescent="0.5">
      <c r="A10861" s="1">
        <v>18</v>
      </c>
      <c r="B10861">
        <f t="shared" si="169"/>
        <v>24</v>
      </c>
    </row>
    <row r="10862" spans="1:2" x14ac:dyDescent="0.5">
      <c r="A10862" s="1">
        <v>0</v>
      </c>
      <c r="B10862">
        <f t="shared" si="169"/>
        <v>0</v>
      </c>
    </row>
    <row r="10863" spans="1:2" x14ac:dyDescent="0.5">
      <c r="A10863" s="1" t="s">
        <v>129</v>
      </c>
      <c r="B10863">
        <f t="shared" si="169"/>
        <v>216</v>
      </c>
    </row>
    <row r="10864" spans="1:2" x14ac:dyDescent="0.5">
      <c r="A10864" s="1">
        <v>0</v>
      </c>
      <c r="B10864">
        <f t="shared" si="169"/>
        <v>0</v>
      </c>
    </row>
    <row r="10865" spans="1:2" x14ac:dyDescent="0.5">
      <c r="A10865" s="1">
        <v>0</v>
      </c>
      <c r="B10865">
        <f t="shared" si="169"/>
        <v>0</v>
      </c>
    </row>
    <row r="10866" spans="1:2" x14ac:dyDescent="0.5">
      <c r="A10866" s="1">
        <v>0</v>
      </c>
      <c r="B10866">
        <f t="shared" si="169"/>
        <v>0</v>
      </c>
    </row>
    <row r="10867" spans="1:2" x14ac:dyDescent="0.5">
      <c r="A10867" s="1">
        <v>0</v>
      </c>
      <c r="B10867">
        <f t="shared" si="169"/>
        <v>0</v>
      </c>
    </row>
    <row r="10868" spans="1:2" x14ac:dyDescent="0.5">
      <c r="A10868" s="1">
        <v>0</v>
      </c>
      <c r="B10868">
        <f t="shared" si="169"/>
        <v>0</v>
      </c>
    </row>
    <row r="10869" spans="1:2" x14ac:dyDescent="0.5">
      <c r="A10869" s="1" t="s">
        <v>2</v>
      </c>
      <c r="B10869">
        <f t="shared" si="169"/>
        <v>30</v>
      </c>
    </row>
    <row r="10870" spans="1:2" x14ac:dyDescent="0.5">
      <c r="A10870" s="1">
        <v>0</v>
      </c>
      <c r="B10870">
        <f t="shared" si="169"/>
        <v>0</v>
      </c>
    </row>
    <row r="10871" spans="1:2" x14ac:dyDescent="0.5">
      <c r="A10871" s="1">
        <v>19</v>
      </c>
      <c r="B10871">
        <f t="shared" si="169"/>
        <v>25</v>
      </c>
    </row>
    <row r="10872" spans="1:2" x14ac:dyDescent="0.5">
      <c r="A10872" s="1">
        <v>0</v>
      </c>
      <c r="B10872">
        <f t="shared" si="169"/>
        <v>0</v>
      </c>
    </row>
    <row r="10873" spans="1:2" x14ac:dyDescent="0.5">
      <c r="A10873" s="1">
        <v>0</v>
      </c>
      <c r="B10873">
        <f t="shared" si="169"/>
        <v>0</v>
      </c>
    </row>
    <row r="10874" spans="1:2" x14ac:dyDescent="0.5">
      <c r="A10874" s="1">
        <v>0</v>
      </c>
      <c r="B10874">
        <f t="shared" si="169"/>
        <v>0</v>
      </c>
    </row>
    <row r="10875" spans="1:2" x14ac:dyDescent="0.5">
      <c r="A10875" s="1">
        <v>0</v>
      </c>
      <c r="B10875">
        <f t="shared" si="169"/>
        <v>0</v>
      </c>
    </row>
    <row r="10876" spans="1:2" x14ac:dyDescent="0.5">
      <c r="A10876" s="1">
        <v>0</v>
      </c>
      <c r="B10876">
        <f t="shared" si="169"/>
        <v>0</v>
      </c>
    </row>
    <row r="10877" spans="1:2" x14ac:dyDescent="0.5">
      <c r="A10877" s="1" t="s">
        <v>6</v>
      </c>
      <c r="B10877">
        <f t="shared" si="169"/>
        <v>13</v>
      </c>
    </row>
    <row r="10878" spans="1:2" x14ac:dyDescent="0.5">
      <c r="A10878" s="1">
        <v>0</v>
      </c>
      <c r="B10878">
        <f t="shared" si="169"/>
        <v>0</v>
      </c>
    </row>
    <row r="10879" spans="1:2" x14ac:dyDescent="0.5">
      <c r="A10879" s="1" t="s">
        <v>109</v>
      </c>
      <c r="B10879">
        <f t="shared" si="169"/>
        <v>172</v>
      </c>
    </row>
    <row r="10880" spans="1:2" x14ac:dyDescent="0.5">
      <c r="A10880" s="1">
        <v>0</v>
      </c>
      <c r="B10880">
        <f t="shared" si="169"/>
        <v>0</v>
      </c>
    </row>
    <row r="10881" spans="1:2" x14ac:dyDescent="0.5">
      <c r="A10881" s="1">
        <v>0</v>
      </c>
      <c r="B10881">
        <f t="shared" si="169"/>
        <v>0</v>
      </c>
    </row>
    <row r="10882" spans="1:2" x14ac:dyDescent="0.5">
      <c r="A10882" s="1">
        <v>0</v>
      </c>
      <c r="B10882">
        <f t="shared" ref="B10882:B10923" si="170">HEX2DEC(A10882)</f>
        <v>0</v>
      </c>
    </row>
    <row r="10883" spans="1:2" x14ac:dyDescent="0.5">
      <c r="A10883" s="1">
        <v>0</v>
      </c>
      <c r="B10883">
        <f t="shared" si="170"/>
        <v>0</v>
      </c>
    </row>
    <row r="10884" spans="1:2" x14ac:dyDescent="0.5">
      <c r="A10884" s="1">
        <v>0</v>
      </c>
      <c r="B10884">
        <f t="shared" si="170"/>
        <v>0</v>
      </c>
    </row>
    <row r="10885" spans="1:2" x14ac:dyDescent="0.5">
      <c r="A10885" s="1" t="s">
        <v>19</v>
      </c>
      <c r="B10885">
        <f t="shared" si="170"/>
        <v>15</v>
      </c>
    </row>
    <row r="10886" spans="1:2" x14ac:dyDescent="0.5">
      <c r="A10886" s="1">
        <v>0</v>
      </c>
      <c r="B10886">
        <f t="shared" si="170"/>
        <v>0</v>
      </c>
    </row>
    <row r="10887" spans="1:2" x14ac:dyDescent="0.5">
      <c r="A10887" s="1" t="s">
        <v>129</v>
      </c>
      <c r="B10887">
        <f t="shared" si="170"/>
        <v>216</v>
      </c>
    </row>
    <row r="10888" spans="1:2" x14ac:dyDescent="0.5">
      <c r="A10888" s="1">
        <v>0</v>
      </c>
      <c r="B10888">
        <f t="shared" si="170"/>
        <v>0</v>
      </c>
    </row>
    <row r="10889" spans="1:2" x14ac:dyDescent="0.5">
      <c r="A10889" s="1">
        <v>0</v>
      </c>
      <c r="B10889">
        <f t="shared" si="170"/>
        <v>0</v>
      </c>
    </row>
    <row r="10890" spans="1:2" x14ac:dyDescent="0.5">
      <c r="A10890" s="1">
        <v>0</v>
      </c>
      <c r="B10890">
        <f t="shared" si="170"/>
        <v>0</v>
      </c>
    </row>
    <row r="10891" spans="1:2" x14ac:dyDescent="0.5">
      <c r="A10891" s="1">
        <v>0</v>
      </c>
      <c r="B10891">
        <f t="shared" si="170"/>
        <v>0</v>
      </c>
    </row>
    <row r="10892" spans="1:2" x14ac:dyDescent="0.5">
      <c r="A10892" s="1">
        <v>0</v>
      </c>
      <c r="B10892">
        <f t="shared" si="170"/>
        <v>0</v>
      </c>
    </row>
    <row r="10893" spans="1:2" x14ac:dyDescent="0.5">
      <c r="A10893" s="1">
        <v>25</v>
      </c>
      <c r="B10893">
        <f t="shared" si="170"/>
        <v>37</v>
      </c>
    </row>
    <row r="10894" spans="1:2" x14ac:dyDescent="0.5">
      <c r="A10894" s="1">
        <v>0</v>
      </c>
      <c r="B10894">
        <f t="shared" si="170"/>
        <v>0</v>
      </c>
    </row>
    <row r="10895" spans="1:2" x14ac:dyDescent="0.5">
      <c r="A10895" s="1">
        <v>19</v>
      </c>
      <c r="B10895">
        <f t="shared" si="170"/>
        <v>25</v>
      </c>
    </row>
    <row r="10896" spans="1:2" x14ac:dyDescent="0.5">
      <c r="A10896" s="1">
        <v>0</v>
      </c>
      <c r="B10896">
        <f t="shared" si="170"/>
        <v>0</v>
      </c>
    </row>
    <row r="10897" spans="1:2" x14ac:dyDescent="0.5">
      <c r="A10897" s="1">
        <v>0</v>
      </c>
      <c r="B10897">
        <f t="shared" si="170"/>
        <v>0</v>
      </c>
    </row>
    <row r="10898" spans="1:2" x14ac:dyDescent="0.5">
      <c r="A10898" s="1">
        <v>0</v>
      </c>
      <c r="B10898">
        <f t="shared" si="170"/>
        <v>0</v>
      </c>
    </row>
    <row r="10899" spans="1:2" x14ac:dyDescent="0.5">
      <c r="A10899" s="1">
        <v>0</v>
      </c>
      <c r="B10899">
        <f t="shared" si="170"/>
        <v>0</v>
      </c>
    </row>
    <row r="10900" spans="1:2" x14ac:dyDescent="0.5">
      <c r="A10900" s="1">
        <v>0</v>
      </c>
      <c r="B10900">
        <f t="shared" si="170"/>
        <v>0</v>
      </c>
    </row>
    <row r="10901" spans="1:2" x14ac:dyDescent="0.5">
      <c r="A10901" s="1" t="s">
        <v>28</v>
      </c>
      <c r="B10901">
        <f t="shared" si="170"/>
        <v>29</v>
      </c>
    </row>
    <row r="10902" spans="1:2" x14ac:dyDescent="0.5">
      <c r="A10902" s="1">
        <v>0</v>
      </c>
      <c r="B10902">
        <f t="shared" si="170"/>
        <v>0</v>
      </c>
    </row>
    <row r="10903" spans="1:2" x14ac:dyDescent="0.5">
      <c r="A10903" s="1" t="s">
        <v>129</v>
      </c>
      <c r="B10903">
        <f t="shared" si="170"/>
        <v>216</v>
      </c>
    </row>
    <row r="10904" spans="1:2" x14ac:dyDescent="0.5">
      <c r="A10904" s="1">
        <v>0</v>
      </c>
      <c r="B10904">
        <f t="shared" si="170"/>
        <v>0</v>
      </c>
    </row>
    <row r="10905" spans="1:2" x14ac:dyDescent="0.5">
      <c r="A10905" s="1">
        <v>0</v>
      </c>
      <c r="B10905">
        <f t="shared" si="170"/>
        <v>0</v>
      </c>
    </row>
    <row r="10906" spans="1:2" x14ac:dyDescent="0.5">
      <c r="A10906" s="1">
        <v>0</v>
      </c>
      <c r="B10906">
        <f t="shared" si="170"/>
        <v>0</v>
      </c>
    </row>
    <row r="10907" spans="1:2" x14ac:dyDescent="0.5">
      <c r="A10907" s="1">
        <v>0</v>
      </c>
      <c r="B10907">
        <f t="shared" si="170"/>
        <v>0</v>
      </c>
    </row>
    <row r="10908" spans="1:2" x14ac:dyDescent="0.5">
      <c r="A10908" s="1">
        <v>0</v>
      </c>
      <c r="B10908">
        <f t="shared" si="170"/>
        <v>0</v>
      </c>
    </row>
    <row r="10909" spans="1:2" x14ac:dyDescent="0.5">
      <c r="A10909" s="1">
        <v>22</v>
      </c>
      <c r="B10909">
        <f t="shared" si="170"/>
        <v>34</v>
      </c>
    </row>
    <row r="10910" spans="1:2" x14ac:dyDescent="0.5">
      <c r="A10910" s="1">
        <v>0</v>
      </c>
      <c r="B10910">
        <f t="shared" si="170"/>
        <v>0</v>
      </c>
    </row>
    <row r="10911" spans="1:2" x14ac:dyDescent="0.5">
      <c r="A10911" s="1" t="s">
        <v>66</v>
      </c>
      <c r="B10911">
        <f t="shared" si="170"/>
        <v>61</v>
      </c>
    </row>
    <row r="10912" spans="1:2" x14ac:dyDescent="0.5">
      <c r="A10912" s="1">
        <v>0</v>
      </c>
      <c r="B10912">
        <f t="shared" si="170"/>
        <v>0</v>
      </c>
    </row>
    <row r="10913" spans="1:2" x14ac:dyDescent="0.5">
      <c r="A10913" s="1">
        <v>0</v>
      </c>
      <c r="B10913">
        <f t="shared" si="170"/>
        <v>0</v>
      </c>
    </row>
    <row r="10914" spans="1:2" x14ac:dyDescent="0.5">
      <c r="A10914" s="1">
        <v>0</v>
      </c>
      <c r="B10914">
        <f t="shared" si="170"/>
        <v>0</v>
      </c>
    </row>
    <row r="10915" spans="1:2" x14ac:dyDescent="0.5">
      <c r="A10915" s="1">
        <v>0</v>
      </c>
      <c r="B10915">
        <f t="shared" si="170"/>
        <v>0</v>
      </c>
    </row>
    <row r="10916" spans="1:2" x14ac:dyDescent="0.5">
      <c r="A10916" s="1">
        <v>0</v>
      </c>
      <c r="B10916">
        <f t="shared" si="170"/>
        <v>0</v>
      </c>
    </row>
    <row r="10917" spans="1:2" x14ac:dyDescent="0.5">
      <c r="A10917" s="1">
        <v>24</v>
      </c>
      <c r="B10917">
        <f t="shared" si="170"/>
        <v>36</v>
      </c>
    </row>
    <row r="10918" spans="1:2" x14ac:dyDescent="0.5">
      <c r="A10918" s="1">
        <v>0</v>
      </c>
      <c r="B10918">
        <f t="shared" si="170"/>
        <v>0</v>
      </c>
    </row>
    <row r="10919" spans="1:2" x14ac:dyDescent="0.5">
      <c r="A10919" s="1" t="s">
        <v>66</v>
      </c>
      <c r="B10919">
        <f t="shared" si="170"/>
        <v>61</v>
      </c>
    </row>
    <row r="10920" spans="1:2" x14ac:dyDescent="0.5">
      <c r="A10920" s="1">
        <v>0</v>
      </c>
      <c r="B10920">
        <f t="shared" si="170"/>
        <v>0</v>
      </c>
    </row>
    <row r="10921" spans="1:2" x14ac:dyDescent="0.5">
      <c r="A10921" s="1">
        <v>0</v>
      </c>
      <c r="B10921">
        <f t="shared" si="170"/>
        <v>0</v>
      </c>
    </row>
    <row r="10922" spans="1:2" x14ac:dyDescent="0.5">
      <c r="A10922" s="1">
        <v>0</v>
      </c>
      <c r="B10922">
        <f t="shared" si="170"/>
        <v>0</v>
      </c>
    </row>
    <row r="10923" spans="1:2" x14ac:dyDescent="0.5">
      <c r="A10923" s="1">
        <v>0</v>
      </c>
      <c r="B10923">
        <f t="shared" si="17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tabSelected="1" workbookViewId="0">
      <pane ySplit="1" topLeftCell="A55" activePane="bottomLeft" state="frozen"/>
      <selection pane="bottomLeft" activeCell="E64" sqref="E64"/>
    </sheetView>
  </sheetViews>
  <sheetFormatPr defaultRowHeight="14.35" x14ac:dyDescent="0.5"/>
  <sheetData>
    <row r="1" spans="1:9" x14ac:dyDescent="0.5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I1" t="s">
        <v>149</v>
      </c>
    </row>
    <row r="2" spans="1:9" x14ac:dyDescent="0.5">
      <c r="A2">
        <f>IFERROR(IF(B2&lt;=B1,A1+1,A1),1)</f>
        <v>1</v>
      </c>
      <c r="B2">
        <v>1</v>
      </c>
      <c r="E2">
        <f>Sheet1!B1</f>
        <v>14</v>
      </c>
      <c r="F2">
        <v>1</v>
      </c>
      <c r="H2">
        <f>I2-E2</f>
        <v>0</v>
      </c>
      <c r="I2">
        <v>14</v>
      </c>
    </row>
    <row r="3" spans="1:9" x14ac:dyDescent="0.5">
      <c r="A3">
        <f t="shared" ref="A3:A66" si="0">IFERROR(IF(B3&lt;=B2,A2+1,A2),1)</f>
        <v>1</v>
      </c>
      <c r="B3">
        <v>2</v>
      </c>
      <c r="E3">
        <f ca="1">HEX2DEC(INDIRECT("Sheet1!A"&amp;F3))</f>
        <v>16</v>
      </c>
      <c r="F3">
        <f>F2+8+2*C2+8*D2</f>
        <v>9</v>
      </c>
      <c r="H3">
        <f t="shared" ref="H3:H66" ca="1" si="1">I3-E3</f>
        <v>0</v>
      </c>
      <c r="I3">
        <v>16</v>
      </c>
    </row>
    <row r="4" spans="1:9" x14ac:dyDescent="0.5">
      <c r="A4">
        <f t="shared" si="0"/>
        <v>1</v>
      </c>
      <c r="B4">
        <v>3</v>
      </c>
      <c r="E4">
        <f t="shared" ref="E4:E67" ca="1" si="2">HEX2DEC(INDIRECT("Sheet1!A"&amp;F4))</f>
        <v>18</v>
      </c>
      <c r="F4">
        <f t="shared" ref="F4:F58" si="3">F3+8+2*C3+8*D3</f>
        <v>17</v>
      </c>
      <c r="H4">
        <f t="shared" ca="1" si="1"/>
        <v>0</v>
      </c>
      <c r="I4">
        <v>18</v>
      </c>
    </row>
    <row r="5" spans="1:9" x14ac:dyDescent="0.5">
      <c r="A5">
        <f t="shared" si="0"/>
        <v>2</v>
      </c>
      <c r="B5">
        <v>1</v>
      </c>
      <c r="E5">
        <f t="shared" ca="1" si="2"/>
        <v>5</v>
      </c>
      <c r="F5">
        <f t="shared" si="3"/>
        <v>25</v>
      </c>
      <c r="H5">
        <f t="shared" ca="1" si="1"/>
        <v>0</v>
      </c>
      <c r="I5">
        <v>5</v>
      </c>
    </row>
    <row r="6" spans="1:9" x14ac:dyDescent="0.5">
      <c r="A6">
        <f t="shared" si="0"/>
        <v>3</v>
      </c>
      <c r="B6">
        <v>1</v>
      </c>
      <c r="E6">
        <f t="shared" ca="1" si="2"/>
        <v>5</v>
      </c>
      <c r="F6">
        <f t="shared" si="3"/>
        <v>33</v>
      </c>
      <c r="H6">
        <f t="shared" ca="1" si="1"/>
        <v>0</v>
      </c>
      <c r="I6">
        <v>5</v>
      </c>
    </row>
    <row r="7" spans="1:9" x14ac:dyDescent="0.5">
      <c r="A7">
        <f t="shared" si="0"/>
        <v>4</v>
      </c>
      <c r="B7">
        <v>1</v>
      </c>
      <c r="E7">
        <f t="shared" ca="1" si="2"/>
        <v>2</v>
      </c>
      <c r="F7">
        <f t="shared" si="3"/>
        <v>41</v>
      </c>
      <c r="H7">
        <f t="shared" ca="1" si="1"/>
        <v>0</v>
      </c>
      <c r="I7">
        <v>2</v>
      </c>
    </row>
    <row r="8" spans="1:9" x14ac:dyDescent="0.5">
      <c r="A8">
        <f t="shared" si="0"/>
        <v>4</v>
      </c>
      <c r="B8">
        <v>2</v>
      </c>
      <c r="E8">
        <f t="shared" ca="1" si="2"/>
        <v>2</v>
      </c>
      <c r="F8">
        <f t="shared" si="3"/>
        <v>49</v>
      </c>
      <c r="H8">
        <f t="shared" ca="1" si="1"/>
        <v>0</v>
      </c>
      <c r="I8">
        <v>2</v>
      </c>
    </row>
    <row r="9" spans="1:9" x14ac:dyDescent="0.5">
      <c r="A9">
        <f t="shared" si="0"/>
        <v>4</v>
      </c>
      <c r="B9">
        <v>3</v>
      </c>
      <c r="E9">
        <f t="shared" ca="1" si="2"/>
        <v>3</v>
      </c>
      <c r="F9">
        <f t="shared" si="3"/>
        <v>57</v>
      </c>
      <c r="H9">
        <f t="shared" ca="1" si="1"/>
        <v>0</v>
      </c>
      <c r="I9">
        <v>3</v>
      </c>
    </row>
    <row r="10" spans="1:9" x14ac:dyDescent="0.5">
      <c r="A10">
        <f t="shared" si="0"/>
        <v>4</v>
      </c>
      <c r="B10">
        <v>4</v>
      </c>
      <c r="E10">
        <f t="shared" ca="1" si="2"/>
        <v>2</v>
      </c>
      <c r="F10">
        <f t="shared" si="3"/>
        <v>65</v>
      </c>
      <c r="H10">
        <f t="shared" ca="1" si="1"/>
        <v>0</v>
      </c>
      <c r="I10">
        <v>2</v>
      </c>
    </row>
    <row r="11" spans="1:9" x14ac:dyDescent="0.5">
      <c r="A11">
        <f t="shared" si="0"/>
        <v>5</v>
      </c>
      <c r="B11">
        <v>1</v>
      </c>
      <c r="E11">
        <f t="shared" ca="1" si="2"/>
        <v>9</v>
      </c>
      <c r="F11">
        <f t="shared" si="3"/>
        <v>73</v>
      </c>
      <c r="H11">
        <f t="shared" ca="1" si="1"/>
        <v>0</v>
      </c>
      <c r="I11">
        <v>9</v>
      </c>
    </row>
    <row r="12" spans="1:9" x14ac:dyDescent="0.5">
      <c r="A12">
        <f t="shared" si="0"/>
        <v>5</v>
      </c>
      <c r="B12">
        <v>2</v>
      </c>
      <c r="E12">
        <f t="shared" ca="1" si="2"/>
        <v>13</v>
      </c>
      <c r="F12">
        <f t="shared" si="3"/>
        <v>81</v>
      </c>
      <c r="H12">
        <f t="shared" ca="1" si="1"/>
        <v>0</v>
      </c>
      <c r="I12">
        <v>13</v>
      </c>
    </row>
    <row r="13" spans="1:9" x14ac:dyDescent="0.5">
      <c r="A13">
        <f t="shared" si="0"/>
        <v>5</v>
      </c>
      <c r="B13">
        <v>3</v>
      </c>
      <c r="E13">
        <f t="shared" ca="1" si="2"/>
        <v>16</v>
      </c>
      <c r="F13">
        <f t="shared" si="3"/>
        <v>89</v>
      </c>
      <c r="H13">
        <f t="shared" ca="1" si="1"/>
        <v>0</v>
      </c>
      <c r="I13">
        <v>16</v>
      </c>
    </row>
    <row r="14" spans="1:9" x14ac:dyDescent="0.5">
      <c r="A14">
        <f t="shared" si="0"/>
        <v>6</v>
      </c>
      <c r="B14">
        <v>1</v>
      </c>
      <c r="E14">
        <f t="shared" ca="1" si="2"/>
        <v>17</v>
      </c>
      <c r="F14">
        <f t="shared" si="3"/>
        <v>97</v>
      </c>
      <c r="H14">
        <f t="shared" ca="1" si="1"/>
        <v>0</v>
      </c>
      <c r="I14">
        <v>17</v>
      </c>
    </row>
    <row r="15" spans="1:9" x14ac:dyDescent="0.5">
      <c r="A15">
        <f t="shared" si="0"/>
        <v>7</v>
      </c>
      <c r="B15">
        <v>1</v>
      </c>
      <c r="E15">
        <f t="shared" ca="1" si="2"/>
        <v>2</v>
      </c>
      <c r="F15">
        <f t="shared" si="3"/>
        <v>105</v>
      </c>
      <c r="H15">
        <f t="shared" ca="1" si="1"/>
        <v>0</v>
      </c>
      <c r="I15">
        <v>2</v>
      </c>
    </row>
    <row r="16" spans="1:9" x14ac:dyDescent="0.5">
      <c r="A16">
        <f t="shared" si="0"/>
        <v>7</v>
      </c>
      <c r="B16">
        <v>2</v>
      </c>
      <c r="E16">
        <f t="shared" ca="1" si="2"/>
        <v>6</v>
      </c>
      <c r="F16">
        <f t="shared" si="3"/>
        <v>113</v>
      </c>
      <c r="H16">
        <f t="shared" ca="1" si="1"/>
        <v>0</v>
      </c>
      <c r="I16">
        <v>6</v>
      </c>
    </row>
    <row r="17" spans="1:9" x14ac:dyDescent="0.5">
      <c r="A17">
        <f t="shared" si="0"/>
        <v>7</v>
      </c>
      <c r="B17">
        <v>3</v>
      </c>
      <c r="E17">
        <f t="shared" ca="1" si="2"/>
        <v>10</v>
      </c>
      <c r="F17">
        <f t="shared" si="3"/>
        <v>121</v>
      </c>
      <c r="H17">
        <f t="shared" ca="1" si="1"/>
        <v>0</v>
      </c>
      <c r="I17">
        <v>10</v>
      </c>
    </row>
    <row r="18" spans="1:9" x14ac:dyDescent="0.5">
      <c r="A18">
        <f t="shared" si="0"/>
        <v>7</v>
      </c>
      <c r="B18">
        <v>4</v>
      </c>
      <c r="E18">
        <f t="shared" ca="1" si="2"/>
        <v>14</v>
      </c>
      <c r="F18">
        <f t="shared" si="3"/>
        <v>129</v>
      </c>
      <c r="H18">
        <f t="shared" ca="1" si="1"/>
        <v>0</v>
      </c>
      <c r="I18">
        <v>14</v>
      </c>
    </row>
    <row r="19" spans="1:9" x14ac:dyDescent="0.5">
      <c r="A19">
        <f t="shared" si="0"/>
        <v>8</v>
      </c>
      <c r="B19">
        <v>1</v>
      </c>
      <c r="E19">
        <f t="shared" ca="1" si="2"/>
        <v>4</v>
      </c>
      <c r="F19">
        <f t="shared" si="3"/>
        <v>137</v>
      </c>
      <c r="H19">
        <f t="shared" ca="1" si="1"/>
        <v>0</v>
      </c>
      <c r="I19">
        <v>4</v>
      </c>
    </row>
    <row r="20" spans="1:9" x14ac:dyDescent="0.5">
      <c r="A20">
        <f t="shared" si="0"/>
        <v>9</v>
      </c>
      <c r="B20">
        <v>1</v>
      </c>
      <c r="E20">
        <f t="shared" ca="1" si="2"/>
        <v>21</v>
      </c>
      <c r="F20">
        <f t="shared" si="3"/>
        <v>145</v>
      </c>
      <c r="H20">
        <f t="shared" ca="1" si="1"/>
        <v>0</v>
      </c>
      <c r="I20">
        <v>21</v>
      </c>
    </row>
    <row r="21" spans="1:9" x14ac:dyDescent="0.5">
      <c r="A21">
        <f t="shared" si="0"/>
        <v>10</v>
      </c>
      <c r="B21">
        <v>1</v>
      </c>
      <c r="E21">
        <f t="shared" ca="1" si="2"/>
        <v>10</v>
      </c>
      <c r="F21">
        <f t="shared" si="3"/>
        <v>153</v>
      </c>
      <c r="H21">
        <f t="shared" ca="1" si="1"/>
        <v>0</v>
      </c>
      <c r="I21">
        <v>10</v>
      </c>
    </row>
    <row r="22" spans="1:9" x14ac:dyDescent="0.5">
      <c r="A22">
        <f t="shared" si="0"/>
        <v>10</v>
      </c>
      <c r="B22">
        <v>2</v>
      </c>
      <c r="E22">
        <f t="shared" ca="1" si="2"/>
        <v>10</v>
      </c>
      <c r="F22">
        <f t="shared" si="3"/>
        <v>161</v>
      </c>
      <c r="H22">
        <f t="shared" ca="1" si="1"/>
        <v>0</v>
      </c>
      <c r="I22">
        <v>10</v>
      </c>
    </row>
    <row r="23" spans="1:9" x14ac:dyDescent="0.5">
      <c r="A23">
        <f t="shared" si="0"/>
        <v>11</v>
      </c>
      <c r="B23">
        <v>1</v>
      </c>
      <c r="E23">
        <f t="shared" ca="1" si="2"/>
        <v>20</v>
      </c>
      <c r="F23">
        <f t="shared" si="3"/>
        <v>169</v>
      </c>
      <c r="H23">
        <f t="shared" ca="1" si="1"/>
        <v>0</v>
      </c>
      <c r="I23">
        <v>20</v>
      </c>
    </row>
    <row r="24" spans="1:9" x14ac:dyDescent="0.5">
      <c r="A24">
        <f t="shared" si="0"/>
        <v>11</v>
      </c>
      <c r="B24">
        <v>2</v>
      </c>
      <c r="E24">
        <f t="shared" ca="1" si="2"/>
        <v>20</v>
      </c>
      <c r="F24">
        <f t="shared" si="3"/>
        <v>177</v>
      </c>
      <c r="H24">
        <f t="shared" ca="1" si="1"/>
        <v>0</v>
      </c>
      <c r="I24">
        <v>20</v>
      </c>
    </row>
    <row r="25" spans="1:9" x14ac:dyDescent="0.5">
      <c r="A25">
        <f t="shared" si="0"/>
        <v>11</v>
      </c>
      <c r="B25">
        <v>3</v>
      </c>
      <c r="E25">
        <f t="shared" ca="1" si="2"/>
        <v>18</v>
      </c>
      <c r="F25">
        <f t="shared" si="3"/>
        <v>185</v>
      </c>
      <c r="H25">
        <f t="shared" ca="1" si="1"/>
        <v>0</v>
      </c>
      <c r="I25">
        <v>18</v>
      </c>
    </row>
    <row r="26" spans="1:9" x14ac:dyDescent="0.5">
      <c r="A26">
        <f t="shared" si="0"/>
        <v>12</v>
      </c>
      <c r="B26">
        <v>1</v>
      </c>
      <c r="E26">
        <f t="shared" ca="1" si="2"/>
        <v>7</v>
      </c>
      <c r="F26">
        <f t="shared" si="3"/>
        <v>193</v>
      </c>
      <c r="H26">
        <f t="shared" ca="1" si="1"/>
        <v>0</v>
      </c>
      <c r="I26">
        <v>7</v>
      </c>
    </row>
    <row r="27" spans="1:9" x14ac:dyDescent="0.5">
      <c r="A27">
        <f t="shared" si="0"/>
        <v>12</v>
      </c>
      <c r="B27">
        <v>2</v>
      </c>
      <c r="E27">
        <f t="shared" ca="1" si="2"/>
        <v>9</v>
      </c>
      <c r="F27">
        <f t="shared" si="3"/>
        <v>201</v>
      </c>
      <c r="H27">
        <f t="shared" ca="1" si="1"/>
        <v>0</v>
      </c>
      <c r="I27">
        <v>9</v>
      </c>
    </row>
    <row r="28" spans="1:9" x14ac:dyDescent="0.5">
      <c r="A28">
        <f t="shared" si="0"/>
        <v>12</v>
      </c>
      <c r="B28">
        <v>3</v>
      </c>
      <c r="E28">
        <f t="shared" ca="1" si="2"/>
        <v>9</v>
      </c>
      <c r="F28">
        <f t="shared" si="3"/>
        <v>209</v>
      </c>
      <c r="H28">
        <f t="shared" ca="1" si="1"/>
        <v>0</v>
      </c>
      <c r="I28">
        <v>9</v>
      </c>
    </row>
    <row r="29" spans="1:9" x14ac:dyDescent="0.5">
      <c r="A29">
        <f t="shared" si="0"/>
        <v>13</v>
      </c>
      <c r="B29">
        <v>1</v>
      </c>
      <c r="E29">
        <f t="shared" ca="1" si="2"/>
        <v>9</v>
      </c>
      <c r="F29">
        <f t="shared" si="3"/>
        <v>217</v>
      </c>
      <c r="H29">
        <f t="shared" ca="1" si="1"/>
        <v>0</v>
      </c>
      <c r="I29">
        <v>9</v>
      </c>
    </row>
    <row r="30" spans="1:9" x14ac:dyDescent="0.5">
      <c r="A30">
        <f t="shared" si="0"/>
        <v>13</v>
      </c>
      <c r="B30">
        <v>2</v>
      </c>
      <c r="E30">
        <f t="shared" ca="1" si="2"/>
        <v>11</v>
      </c>
      <c r="F30">
        <f t="shared" si="3"/>
        <v>225</v>
      </c>
      <c r="H30">
        <f t="shared" ca="1" si="1"/>
        <v>0</v>
      </c>
      <c r="I30">
        <v>11</v>
      </c>
    </row>
    <row r="31" spans="1:9" x14ac:dyDescent="0.5">
      <c r="A31">
        <f t="shared" si="0"/>
        <v>14</v>
      </c>
      <c r="B31">
        <v>1</v>
      </c>
      <c r="E31">
        <f t="shared" ca="1" si="2"/>
        <v>23</v>
      </c>
      <c r="F31">
        <f t="shared" si="3"/>
        <v>233</v>
      </c>
      <c r="H31">
        <f t="shared" ca="1" si="1"/>
        <v>0</v>
      </c>
      <c r="I31">
        <v>23</v>
      </c>
    </row>
    <row r="32" spans="1:9" x14ac:dyDescent="0.5">
      <c r="A32">
        <f t="shared" si="0"/>
        <v>14</v>
      </c>
      <c r="B32">
        <v>2</v>
      </c>
      <c r="E32">
        <f t="shared" ca="1" si="2"/>
        <v>25</v>
      </c>
      <c r="F32">
        <f t="shared" si="3"/>
        <v>241</v>
      </c>
      <c r="H32">
        <f t="shared" ca="1" si="1"/>
        <v>0</v>
      </c>
      <c r="I32">
        <v>25</v>
      </c>
    </row>
    <row r="33" spans="1:9" x14ac:dyDescent="0.5">
      <c r="A33">
        <f t="shared" si="0"/>
        <v>14</v>
      </c>
      <c r="B33">
        <v>3</v>
      </c>
      <c r="E33">
        <f t="shared" ca="1" si="2"/>
        <v>23</v>
      </c>
      <c r="F33">
        <f t="shared" si="3"/>
        <v>249</v>
      </c>
      <c r="H33">
        <f t="shared" ca="1" si="1"/>
        <v>0</v>
      </c>
      <c r="I33">
        <v>23</v>
      </c>
    </row>
    <row r="34" spans="1:9" x14ac:dyDescent="0.5">
      <c r="A34">
        <f t="shared" si="0"/>
        <v>15</v>
      </c>
      <c r="B34">
        <v>1</v>
      </c>
      <c r="E34">
        <f t="shared" ca="1" si="2"/>
        <v>43</v>
      </c>
      <c r="F34">
        <f t="shared" si="3"/>
        <v>257</v>
      </c>
      <c r="H34">
        <f t="shared" ca="1" si="1"/>
        <v>0</v>
      </c>
      <c r="I34">
        <v>43</v>
      </c>
    </row>
    <row r="35" spans="1:9" x14ac:dyDescent="0.5">
      <c r="A35">
        <f t="shared" si="0"/>
        <v>15</v>
      </c>
      <c r="B35">
        <v>2</v>
      </c>
      <c r="E35">
        <f t="shared" ca="1" si="2"/>
        <v>40</v>
      </c>
      <c r="F35">
        <f t="shared" si="3"/>
        <v>265</v>
      </c>
      <c r="H35">
        <f t="shared" ca="1" si="1"/>
        <v>0</v>
      </c>
      <c r="I35">
        <v>40</v>
      </c>
    </row>
    <row r="36" spans="1:9" x14ac:dyDescent="0.5">
      <c r="A36">
        <f t="shared" si="0"/>
        <v>15</v>
      </c>
      <c r="B36">
        <v>3</v>
      </c>
      <c r="E36">
        <f t="shared" ca="1" si="2"/>
        <v>47</v>
      </c>
      <c r="F36">
        <f t="shared" si="3"/>
        <v>273</v>
      </c>
      <c r="H36">
        <f t="shared" ca="1" si="1"/>
        <v>0</v>
      </c>
      <c r="I36">
        <v>47</v>
      </c>
    </row>
    <row r="37" spans="1:9" x14ac:dyDescent="0.5">
      <c r="A37">
        <f t="shared" si="0"/>
        <v>16</v>
      </c>
      <c r="B37">
        <v>1</v>
      </c>
      <c r="E37">
        <f t="shared" ca="1" si="2"/>
        <v>20</v>
      </c>
      <c r="F37">
        <f t="shared" si="3"/>
        <v>281</v>
      </c>
      <c r="H37">
        <f t="shared" ca="1" si="1"/>
        <v>0</v>
      </c>
      <c r="I37">
        <v>20</v>
      </c>
    </row>
    <row r="38" spans="1:9" x14ac:dyDescent="0.5">
      <c r="A38">
        <f t="shared" si="0"/>
        <v>16</v>
      </c>
      <c r="B38">
        <v>2</v>
      </c>
      <c r="E38">
        <f t="shared" ca="1" si="2"/>
        <v>20</v>
      </c>
      <c r="F38">
        <f t="shared" si="3"/>
        <v>289</v>
      </c>
      <c r="H38">
        <f t="shared" ca="1" si="1"/>
        <v>0</v>
      </c>
      <c r="I38">
        <v>20</v>
      </c>
    </row>
    <row r="39" spans="1:9" x14ac:dyDescent="0.5">
      <c r="A39">
        <f t="shared" si="0"/>
        <v>17</v>
      </c>
      <c r="B39">
        <v>1</v>
      </c>
      <c r="E39">
        <f t="shared" ca="1" si="2"/>
        <v>28</v>
      </c>
      <c r="F39">
        <f t="shared" si="3"/>
        <v>297</v>
      </c>
      <c r="H39">
        <f t="shared" ca="1" si="1"/>
        <v>0</v>
      </c>
      <c r="I39">
        <v>28</v>
      </c>
    </row>
    <row r="40" spans="1:9" x14ac:dyDescent="0.5">
      <c r="A40">
        <f t="shared" si="0"/>
        <v>18</v>
      </c>
      <c r="B40">
        <v>1</v>
      </c>
      <c r="E40">
        <f t="shared" ca="1" si="2"/>
        <v>5</v>
      </c>
      <c r="F40">
        <f t="shared" si="3"/>
        <v>305</v>
      </c>
      <c r="H40">
        <f t="shared" ca="1" si="1"/>
        <v>0</v>
      </c>
      <c r="I40">
        <v>5</v>
      </c>
    </row>
    <row r="41" spans="1:9" x14ac:dyDescent="0.5">
      <c r="A41">
        <f t="shared" si="0"/>
        <v>18</v>
      </c>
      <c r="B41">
        <v>2</v>
      </c>
      <c r="E41">
        <f t="shared" ca="1" si="2"/>
        <v>5</v>
      </c>
      <c r="F41">
        <f t="shared" si="3"/>
        <v>313</v>
      </c>
      <c r="H41">
        <f t="shared" ca="1" si="1"/>
        <v>0</v>
      </c>
      <c r="I41">
        <v>5</v>
      </c>
    </row>
    <row r="42" spans="1:9" x14ac:dyDescent="0.5">
      <c r="A42">
        <f t="shared" si="0"/>
        <v>18</v>
      </c>
      <c r="B42">
        <v>3</v>
      </c>
      <c r="E42">
        <f t="shared" ca="1" si="2"/>
        <v>15</v>
      </c>
      <c r="F42">
        <f t="shared" si="3"/>
        <v>321</v>
      </c>
      <c r="H42">
        <f t="shared" ca="1" si="1"/>
        <v>0</v>
      </c>
      <c r="I42">
        <v>15</v>
      </c>
    </row>
    <row r="43" spans="1:9" x14ac:dyDescent="0.5">
      <c r="A43">
        <f t="shared" si="0"/>
        <v>18</v>
      </c>
      <c r="B43">
        <v>4</v>
      </c>
      <c r="E43">
        <f t="shared" ca="1" si="2"/>
        <v>5</v>
      </c>
      <c r="F43">
        <f t="shared" si="3"/>
        <v>329</v>
      </c>
      <c r="H43">
        <f t="shared" ca="1" si="1"/>
        <v>0</v>
      </c>
      <c r="I43">
        <v>5</v>
      </c>
    </row>
    <row r="44" spans="1:9" x14ac:dyDescent="0.5">
      <c r="A44">
        <f t="shared" si="0"/>
        <v>19</v>
      </c>
      <c r="B44">
        <v>1</v>
      </c>
      <c r="E44">
        <f t="shared" ca="1" si="2"/>
        <v>20</v>
      </c>
      <c r="F44">
        <f t="shared" si="3"/>
        <v>337</v>
      </c>
      <c r="H44">
        <f t="shared" ca="1" si="1"/>
        <v>0</v>
      </c>
      <c r="I44">
        <v>20</v>
      </c>
    </row>
    <row r="45" spans="1:9" x14ac:dyDescent="0.5">
      <c r="A45">
        <f t="shared" si="0"/>
        <v>19</v>
      </c>
      <c r="B45">
        <v>2</v>
      </c>
      <c r="E45">
        <f t="shared" ca="1" si="2"/>
        <v>20</v>
      </c>
      <c r="F45">
        <f t="shared" si="3"/>
        <v>345</v>
      </c>
      <c r="H45">
        <f t="shared" ca="1" si="1"/>
        <v>0</v>
      </c>
      <c r="I45">
        <v>20</v>
      </c>
    </row>
    <row r="46" spans="1:9" x14ac:dyDescent="0.5">
      <c r="A46">
        <f t="shared" si="0"/>
        <v>19</v>
      </c>
      <c r="B46">
        <v>3</v>
      </c>
      <c r="E46">
        <f t="shared" ca="1" si="2"/>
        <v>20</v>
      </c>
      <c r="F46">
        <f t="shared" si="3"/>
        <v>353</v>
      </c>
      <c r="H46">
        <f t="shared" ca="1" si="1"/>
        <v>0</v>
      </c>
      <c r="I46">
        <v>20</v>
      </c>
    </row>
    <row r="47" spans="1:9" x14ac:dyDescent="0.5">
      <c r="A47">
        <f t="shared" si="0"/>
        <v>20</v>
      </c>
      <c r="B47">
        <v>1</v>
      </c>
      <c r="C47">
        <v>1</v>
      </c>
      <c r="D47">
        <v>1</v>
      </c>
      <c r="E47">
        <f t="shared" ca="1" si="2"/>
        <v>9</v>
      </c>
      <c r="F47">
        <f t="shared" si="3"/>
        <v>361</v>
      </c>
      <c r="H47">
        <f t="shared" ca="1" si="1"/>
        <v>0</v>
      </c>
      <c r="I47">
        <v>9</v>
      </c>
    </row>
    <row r="48" spans="1:9" x14ac:dyDescent="0.5">
      <c r="A48">
        <f t="shared" si="0"/>
        <v>20</v>
      </c>
      <c r="B48">
        <v>2</v>
      </c>
      <c r="C48">
        <v>1</v>
      </c>
      <c r="D48">
        <v>1</v>
      </c>
      <c r="E48">
        <f t="shared" ca="1" si="2"/>
        <v>13</v>
      </c>
      <c r="F48">
        <f t="shared" si="3"/>
        <v>379</v>
      </c>
      <c r="H48">
        <f t="shared" ca="1" si="1"/>
        <v>0</v>
      </c>
      <c r="I48">
        <v>13</v>
      </c>
    </row>
    <row r="49" spans="1:9" x14ac:dyDescent="0.5">
      <c r="A49">
        <f t="shared" si="0"/>
        <v>21</v>
      </c>
      <c r="B49">
        <v>1</v>
      </c>
      <c r="C49">
        <v>1</v>
      </c>
      <c r="D49">
        <v>1</v>
      </c>
      <c r="E49">
        <f t="shared" ca="1" si="2"/>
        <v>17</v>
      </c>
      <c r="F49">
        <f t="shared" si="3"/>
        <v>397</v>
      </c>
      <c r="H49">
        <f t="shared" ca="1" si="1"/>
        <v>0</v>
      </c>
      <c r="I49">
        <v>17</v>
      </c>
    </row>
    <row r="50" spans="1:9" x14ac:dyDescent="0.5">
      <c r="A50">
        <f t="shared" si="0"/>
        <v>21</v>
      </c>
      <c r="B50">
        <v>2</v>
      </c>
      <c r="C50">
        <v>1</v>
      </c>
      <c r="D50">
        <v>1</v>
      </c>
      <c r="E50">
        <f t="shared" ca="1" si="2"/>
        <v>15</v>
      </c>
      <c r="F50">
        <f t="shared" si="3"/>
        <v>415</v>
      </c>
      <c r="H50">
        <f t="shared" ca="1" si="1"/>
        <v>0</v>
      </c>
      <c r="I50">
        <v>15</v>
      </c>
    </row>
    <row r="51" spans="1:9" x14ac:dyDescent="0.5">
      <c r="A51">
        <f t="shared" si="0"/>
        <v>21</v>
      </c>
      <c r="B51">
        <v>3</v>
      </c>
      <c r="C51">
        <v>1</v>
      </c>
      <c r="D51">
        <v>1</v>
      </c>
      <c r="E51">
        <f t="shared" ca="1" si="2"/>
        <v>15</v>
      </c>
      <c r="F51">
        <f t="shared" si="3"/>
        <v>433</v>
      </c>
      <c r="H51">
        <f t="shared" ca="1" si="1"/>
        <v>0</v>
      </c>
      <c r="I51">
        <v>15</v>
      </c>
    </row>
    <row r="52" spans="1:9" x14ac:dyDescent="0.5">
      <c r="A52">
        <f t="shared" si="0"/>
        <v>22</v>
      </c>
      <c r="B52">
        <v>1</v>
      </c>
      <c r="D52">
        <v>1</v>
      </c>
      <c r="E52">
        <f t="shared" ca="1" si="2"/>
        <v>17</v>
      </c>
      <c r="F52">
        <f>F51+8+2*C51+8*D51+2</f>
        <v>453</v>
      </c>
      <c r="H52">
        <f t="shared" ca="1" si="1"/>
        <v>0</v>
      </c>
      <c r="I52">
        <v>17</v>
      </c>
    </row>
    <row r="53" spans="1:9" x14ac:dyDescent="0.5">
      <c r="A53">
        <f t="shared" si="0"/>
        <v>23</v>
      </c>
      <c r="B53">
        <v>1</v>
      </c>
      <c r="E53">
        <f t="shared" ca="1" si="2"/>
        <v>11</v>
      </c>
      <c r="F53">
        <f t="shared" si="3"/>
        <v>469</v>
      </c>
      <c r="H53">
        <f t="shared" ca="1" si="1"/>
        <v>0</v>
      </c>
      <c r="I53">
        <v>11</v>
      </c>
    </row>
    <row r="54" spans="1:9" x14ac:dyDescent="0.5">
      <c r="A54">
        <f t="shared" si="0"/>
        <v>24</v>
      </c>
      <c r="B54">
        <v>1</v>
      </c>
      <c r="E54">
        <f t="shared" ca="1" si="2"/>
        <v>17</v>
      </c>
      <c r="F54">
        <f t="shared" si="3"/>
        <v>477</v>
      </c>
      <c r="H54">
        <f t="shared" ca="1" si="1"/>
        <v>0</v>
      </c>
      <c r="I54">
        <v>17</v>
      </c>
    </row>
    <row r="55" spans="1:9" x14ac:dyDescent="0.5">
      <c r="A55">
        <f t="shared" si="0"/>
        <v>25</v>
      </c>
      <c r="B55">
        <v>1</v>
      </c>
      <c r="E55">
        <f t="shared" ca="1" si="2"/>
        <v>4</v>
      </c>
      <c r="F55">
        <f t="shared" si="3"/>
        <v>485</v>
      </c>
      <c r="H55">
        <f t="shared" ca="1" si="1"/>
        <v>0</v>
      </c>
      <c r="I55">
        <v>4</v>
      </c>
    </row>
    <row r="56" spans="1:9" x14ac:dyDescent="0.5">
      <c r="A56">
        <f t="shared" si="0"/>
        <v>25</v>
      </c>
      <c r="B56">
        <v>2</v>
      </c>
      <c r="E56">
        <f t="shared" ca="1" si="2"/>
        <v>6</v>
      </c>
      <c r="F56">
        <f t="shared" si="3"/>
        <v>493</v>
      </c>
      <c r="H56">
        <f t="shared" ca="1" si="1"/>
        <v>0</v>
      </c>
      <c r="I56">
        <v>6</v>
      </c>
    </row>
    <row r="57" spans="1:9" x14ac:dyDescent="0.5">
      <c r="A57">
        <f t="shared" si="0"/>
        <v>25</v>
      </c>
      <c r="B57">
        <v>3</v>
      </c>
      <c r="E57">
        <f t="shared" ca="1" si="2"/>
        <v>8</v>
      </c>
      <c r="F57">
        <f t="shared" si="3"/>
        <v>501</v>
      </c>
      <c r="H57">
        <f t="shared" ca="1" si="1"/>
        <v>0</v>
      </c>
      <c r="I57">
        <v>8</v>
      </c>
    </row>
    <row r="58" spans="1:9" x14ac:dyDescent="0.5">
      <c r="A58">
        <f t="shared" si="0"/>
        <v>26</v>
      </c>
      <c r="B58">
        <v>1</v>
      </c>
      <c r="E58">
        <f t="shared" ca="1" si="2"/>
        <v>9</v>
      </c>
      <c r="F58">
        <f t="shared" si="3"/>
        <v>509</v>
      </c>
      <c r="H58">
        <f t="shared" ca="1" si="1"/>
        <v>0</v>
      </c>
      <c r="I58">
        <v>9</v>
      </c>
    </row>
    <row r="59" spans="1:9" x14ac:dyDescent="0.5">
      <c r="A59">
        <f t="shared" si="0"/>
        <v>27</v>
      </c>
      <c r="B59">
        <v>1</v>
      </c>
      <c r="E59">
        <f t="shared" ca="1" si="2"/>
        <v>8</v>
      </c>
      <c r="F59">
        <f t="shared" ref="F59:F122" si="4">F58+8+2*C58+8*D58</f>
        <v>517</v>
      </c>
      <c r="H59">
        <f t="shared" ca="1" si="1"/>
        <v>0</v>
      </c>
      <c r="I59">
        <v>8</v>
      </c>
    </row>
    <row r="60" spans="1:9" x14ac:dyDescent="0.5">
      <c r="A60">
        <f t="shared" si="0"/>
        <v>28</v>
      </c>
      <c r="B60">
        <v>1</v>
      </c>
      <c r="D60">
        <v>1</v>
      </c>
      <c r="E60">
        <f t="shared" ca="1" si="2"/>
        <v>33</v>
      </c>
      <c r="F60">
        <f t="shared" si="4"/>
        <v>525</v>
      </c>
      <c r="H60">
        <f t="shared" ca="1" si="1"/>
        <v>0</v>
      </c>
      <c r="I60">
        <v>33</v>
      </c>
    </row>
    <row r="61" spans="1:9" x14ac:dyDescent="0.5">
      <c r="A61">
        <f t="shared" si="0"/>
        <v>28</v>
      </c>
      <c r="B61">
        <v>2</v>
      </c>
      <c r="D61">
        <v>1</v>
      </c>
      <c r="E61">
        <f t="shared" ca="1" si="2"/>
        <v>35</v>
      </c>
      <c r="F61">
        <f t="shared" si="4"/>
        <v>541</v>
      </c>
      <c r="H61">
        <f t="shared" ca="1" si="1"/>
        <v>0</v>
      </c>
      <c r="I61">
        <v>35</v>
      </c>
    </row>
    <row r="62" spans="1:9" x14ac:dyDescent="0.5">
      <c r="A62">
        <f t="shared" si="0"/>
        <v>28</v>
      </c>
      <c r="B62">
        <v>3</v>
      </c>
      <c r="D62">
        <v>1</v>
      </c>
      <c r="E62">
        <f t="shared" ca="1" si="2"/>
        <v>33</v>
      </c>
      <c r="F62">
        <f t="shared" si="4"/>
        <v>557</v>
      </c>
      <c r="H62">
        <f t="shared" ca="1" si="1"/>
        <v>0</v>
      </c>
      <c r="I62">
        <v>33</v>
      </c>
    </row>
    <row r="63" spans="1:9" x14ac:dyDescent="0.5">
      <c r="A63">
        <f t="shared" si="0"/>
        <v>29</v>
      </c>
      <c r="B63">
        <v>1</v>
      </c>
      <c r="E63">
        <f t="shared" ca="1" si="2"/>
        <v>7</v>
      </c>
      <c r="F63">
        <f t="shared" si="4"/>
        <v>573</v>
      </c>
      <c r="H63">
        <f t="shared" ca="1" si="1"/>
        <v>0</v>
      </c>
      <c r="I63">
        <v>7</v>
      </c>
    </row>
    <row r="64" spans="1:9" x14ac:dyDescent="0.5">
      <c r="A64">
        <f t="shared" si="0"/>
        <v>29</v>
      </c>
      <c r="B64">
        <v>2</v>
      </c>
      <c r="E64">
        <f t="shared" ca="1" si="2"/>
        <v>7</v>
      </c>
      <c r="F64">
        <f t="shared" si="4"/>
        <v>581</v>
      </c>
      <c r="H64">
        <f t="shared" ca="1" si="1"/>
        <v>0</v>
      </c>
      <c r="I64">
        <v>7</v>
      </c>
    </row>
    <row r="65" spans="1:9" x14ac:dyDescent="0.5">
      <c r="A65">
        <f t="shared" si="0"/>
        <v>30</v>
      </c>
      <c r="B65">
        <v>1</v>
      </c>
      <c r="C65">
        <v>1</v>
      </c>
      <c r="D65">
        <v>1</v>
      </c>
      <c r="E65">
        <f t="shared" ca="1" si="2"/>
        <v>17</v>
      </c>
      <c r="F65">
        <f t="shared" si="4"/>
        <v>589</v>
      </c>
      <c r="H65">
        <f t="shared" ca="1" si="1"/>
        <v>0</v>
      </c>
      <c r="I65">
        <v>17</v>
      </c>
    </row>
    <row r="66" spans="1:9" x14ac:dyDescent="0.5">
      <c r="A66">
        <f t="shared" si="0"/>
        <v>30</v>
      </c>
      <c r="B66">
        <v>2</v>
      </c>
      <c r="C66">
        <v>1</v>
      </c>
      <c r="D66">
        <v>1</v>
      </c>
      <c r="E66">
        <f t="shared" ca="1" si="2"/>
        <v>19</v>
      </c>
      <c r="F66">
        <f t="shared" si="4"/>
        <v>607</v>
      </c>
      <c r="H66">
        <f t="shared" ca="1" si="1"/>
        <v>0</v>
      </c>
      <c r="I66">
        <v>19</v>
      </c>
    </row>
    <row r="67" spans="1:9" x14ac:dyDescent="0.5">
      <c r="A67">
        <f t="shared" ref="A67:A130" si="5">IFERROR(IF(B67&lt;=B66,A66+1,A66),1)</f>
        <v>31</v>
      </c>
      <c r="B67">
        <v>1</v>
      </c>
      <c r="C67">
        <v>1</v>
      </c>
      <c r="D67">
        <v>1</v>
      </c>
      <c r="E67">
        <f t="shared" ca="1" si="2"/>
        <v>21</v>
      </c>
      <c r="F67">
        <f t="shared" si="4"/>
        <v>625</v>
      </c>
      <c r="H67">
        <f t="shared" ref="H67:H130" ca="1" si="6">I67-E67</f>
        <v>0</v>
      </c>
      <c r="I67">
        <v>21</v>
      </c>
    </row>
    <row r="68" spans="1:9" x14ac:dyDescent="0.5">
      <c r="A68">
        <f t="shared" si="5"/>
        <v>31</v>
      </c>
      <c r="B68">
        <v>2</v>
      </c>
      <c r="C68">
        <v>1</v>
      </c>
      <c r="D68">
        <v>1</v>
      </c>
      <c r="E68">
        <f t="shared" ref="E68:E131" ca="1" si="7">HEX2DEC(INDIRECT("Sheet1!A"&amp;F68))</f>
        <v>21</v>
      </c>
      <c r="F68">
        <f t="shared" si="4"/>
        <v>643</v>
      </c>
      <c r="H68">
        <f t="shared" ca="1" si="6"/>
        <v>0</v>
      </c>
      <c r="I68">
        <v>21</v>
      </c>
    </row>
    <row r="69" spans="1:9" x14ac:dyDescent="0.5">
      <c r="A69">
        <f t="shared" si="5"/>
        <v>31</v>
      </c>
      <c r="B69">
        <v>3</v>
      </c>
      <c r="C69">
        <v>1</v>
      </c>
      <c r="D69">
        <v>1</v>
      </c>
      <c r="E69">
        <f t="shared" ca="1" si="7"/>
        <v>25</v>
      </c>
      <c r="F69">
        <f t="shared" si="4"/>
        <v>661</v>
      </c>
      <c r="H69">
        <f t="shared" ca="1" si="6"/>
        <v>0</v>
      </c>
      <c r="I69">
        <v>25</v>
      </c>
    </row>
    <row r="70" spans="1:9" x14ac:dyDescent="0.5">
      <c r="A70">
        <f t="shared" si="5"/>
        <v>31</v>
      </c>
      <c r="B70">
        <v>4</v>
      </c>
      <c r="C70">
        <v>1</v>
      </c>
      <c r="D70">
        <v>1</v>
      </c>
      <c r="E70">
        <f t="shared" ca="1" si="7"/>
        <v>23</v>
      </c>
      <c r="F70">
        <f t="shared" si="4"/>
        <v>679</v>
      </c>
      <c r="H70">
        <f t="shared" ca="1" si="6"/>
        <v>0</v>
      </c>
      <c r="I70">
        <v>23</v>
      </c>
    </row>
    <row r="71" spans="1:9" x14ac:dyDescent="0.5">
      <c r="A71">
        <f t="shared" si="5"/>
        <v>32</v>
      </c>
      <c r="B71">
        <v>1</v>
      </c>
      <c r="C71">
        <v>1</v>
      </c>
      <c r="D71">
        <v>1</v>
      </c>
      <c r="E71">
        <f t="shared" ca="1" si="7"/>
        <v>30</v>
      </c>
      <c r="F71">
        <f t="shared" si="4"/>
        <v>697</v>
      </c>
      <c r="H71">
        <f t="shared" ca="1" si="6"/>
        <v>0</v>
      </c>
      <c r="I71">
        <v>30</v>
      </c>
    </row>
    <row r="72" spans="1:9" x14ac:dyDescent="0.5">
      <c r="A72">
        <f t="shared" si="5"/>
        <v>32</v>
      </c>
      <c r="B72">
        <v>2</v>
      </c>
      <c r="C72">
        <v>1</v>
      </c>
      <c r="D72">
        <v>1</v>
      </c>
      <c r="E72">
        <f t="shared" ca="1" si="7"/>
        <v>32</v>
      </c>
      <c r="F72">
        <f t="shared" si="4"/>
        <v>715</v>
      </c>
      <c r="H72">
        <f t="shared" ca="1" si="6"/>
        <v>0</v>
      </c>
      <c r="I72">
        <v>32</v>
      </c>
    </row>
    <row r="73" spans="1:9" x14ac:dyDescent="0.5">
      <c r="A73">
        <f t="shared" si="5"/>
        <v>32</v>
      </c>
      <c r="B73">
        <v>3</v>
      </c>
      <c r="C73">
        <v>1</v>
      </c>
      <c r="D73">
        <v>1</v>
      </c>
      <c r="E73">
        <f t="shared" ca="1" si="7"/>
        <v>34</v>
      </c>
      <c r="F73">
        <f t="shared" si="4"/>
        <v>733</v>
      </c>
      <c r="H73">
        <f t="shared" ca="1" si="6"/>
        <v>0</v>
      </c>
      <c r="I73">
        <v>34</v>
      </c>
    </row>
    <row r="74" spans="1:9" x14ac:dyDescent="0.5">
      <c r="A74">
        <f t="shared" si="5"/>
        <v>33</v>
      </c>
      <c r="B74">
        <v>1</v>
      </c>
      <c r="C74">
        <v>1</v>
      </c>
      <c r="D74">
        <v>1</v>
      </c>
      <c r="E74">
        <f t="shared" ca="1" si="7"/>
        <v>30</v>
      </c>
      <c r="F74">
        <f>F73+8+2*C73+8*D73+2</f>
        <v>753</v>
      </c>
      <c r="H74">
        <f t="shared" ca="1" si="6"/>
        <v>0</v>
      </c>
      <c r="I74">
        <v>30</v>
      </c>
    </row>
    <row r="75" spans="1:9" x14ac:dyDescent="0.5">
      <c r="A75">
        <f t="shared" si="5"/>
        <v>33</v>
      </c>
      <c r="B75">
        <v>2</v>
      </c>
      <c r="C75">
        <v>1</v>
      </c>
      <c r="D75">
        <v>1</v>
      </c>
      <c r="E75">
        <f t="shared" ca="1" si="7"/>
        <v>30</v>
      </c>
      <c r="F75">
        <f t="shared" si="4"/>
        <v>771</v>
      </c>
      <c r="H75">
        <f t="shared" ca="1" si="6"/>
        <v>0</v>
      </c>
      <c r="I75">
        <v>30</v>
      </c>
    </row>
    <row r="76" spans="1:9" x14ac:dyDescent="0.5">
      <c r="A76">
        <f t="shared" si="5"/>
        <v>33</v>
      </c>
      <c r="B76">
        <v>3</v>
      </c>
      <c r="C76">
        <v>1</v>
      </c>
      <c r="D76">
        <v>1</v>
      </c>
      <c r="E76">
        <f t="shared" ca="1" si="7"/>
        <v>35</v>
      </c>
      <c r="F76">
        <f t="shared" si="4"/>
        <v>789</v>
      </c>
      <c r="H76">
        <f t="shared" ca="1" si="6"/>
        <v>0</v>
      </c>
      <c r="I76">
        <v>35</v>
      </c>
    </row>
    <row r="77" spans="1:9" x14ac:dyDescent="0.5">
      <c r="A77">
        <f t="shared" si="5"/>
        <v>34</v>
      </c>
      <c r="B77">
        <v>1</v>
      </c>
      <c r="C77">
        <v>1</v>
      </c>
      <c r="D77">
        <v>1</v>
      </c>
      <c r="E77">
        <f t="shared" ca="1" si="7"/>
        <v>29</v>
      </c>
      <c r="F77">
        <f>F76+8+2*C76+8*D76+2</f>
        <v>809</v>
      </c>
      <c r="H77">
        <f t="shared" ca="1" si="6"/>
        <v>0</v>
      </c>
      <c r="I77">
        <v>29</v>
      </c>
    </row>
    <row r="78" spans="1:9" x14ac:dyDescent="0.5">
      <c r="A78">
        <f t="shared" si="5"/>
        <v>34</v>
      </c>
      <c r="B78">
        <v>2</v>
      </c>
      <c r="C78">
        <v>1</v>
      </c>
      <c r="D78">
        <v>1</v>
      </c>
      <c r="E78">
        <f t="shared" ca="1" si="7"/>
        <v>31</v>
      </c>
      <c r="F78">
        <f t="shared" si="4"/>
        <v>827</v>
      </c>
      <c r="H78">
        <f t="shared" ca="1" si="6"/>
        <v>0</v>
      </c>
      <c r="I78">
        <v>31</v>
      </c>
    </row>
    <row r="79" spans="1:9" x14ac:dyDescent="0.5">
      <c r="A79">
        <f t="shared" si="5"/>
        <v>35</v>
      </c>
      <c r="E79">
        <f t="shared" ca="1" si="7"/>
        <v>38</v>
      </c>
      <c r="F79">
        <f t="shared" si="4"/>
        <v>845</v>
      </c>
      <c r="H79">
        <f t="shared" ca="1" si="6"/>
        <v>-38</v>
      </c>
    </row>
    <row r="80" spans="1:9" x14ac:dyDescent="0.5">
      <c r="A80">
        <f t="shared" si="5"/>
        <v>36</v>
      </c>
      <c r="E80">
        <f t="shared" ca="1" si="7"/>
        <v>82</v>
      </c>
      <c r="F80">
        <f t="shared" si="4"/>
        <v>853</v>
      </c>
      <c r="H80">
        <f t="shared" ca="1" si="6"/>
        <v>-82</v>
      </c>
    </row>
    <row r="81" spans="1:8" x14ac:dyDescent="0.5">
      <c r="A81">
        <f t="shared" si="5"/>
        <v>37</v>
      </c>
      <c r="E81">
        <f t="shared" ca="1" si="7"/>
        <v>200</v>
      </c>
      <c r="F81">
        <f t="shared" si="4"/>
        <v>861</v>
      </c>
      <c r="H81">
        <f t="shared" ca="1" si="6"/>
        <v>-200</v>
      </c>
    </row>
    <row r="82" spans="1:8" x14ac:dyDescent="0.5">
      <c r="A82">
        <f t="shared" si="5"/>
        <v>38</v>
      </c>
      <c r="E82">
        <f t="shared" ca="1" si="7"/>
        <v>86</v>
      </c>
      <c r="F82">
        <f t="shared" si="4"/>
        <v>869</v>
      </c>
      <c r="H82">
        <f t="shared" ca="1" si="6"/>
        <v>-86</v>
      </c>
    </row>
    <row r="83" spans="1:8" x14ac:dyDescent="0.5">
      <c r="A83">
        <f t="shared" si="5"/>
        <v>39</v>
      </c>
      <c r="E83">
        <f t="shared" ca="1" si="7"/>
        <v>0</v>
      </c>
      <c r="F83">
        <f t="shared" si="4"/>
        <v>877</v>
      </c>
      <c r="H83">
        <f t="shared" ca="1" si="6"/>
        <v>0</v>
      </c>
    </row>
    <row r="84" spans="1:8" x14ac:dyDescent="0.5">
      <c r="A84">
        <f t="shared" si="5"/>
        <v>40</v>
      </c>
      <c r="E84">
        <f t="shared" ca="1" si="7"/>
        <v>0</v>
      </c>
      <c r="F84">
        <f t="shared" si="4"/>
        <v>885</v>
      </c>
      <c r="H84">
        <f t="shared" ca="1" si="6"/>
        <v>0</v>
      </c>
    </row>
    <row r="85" spans="1:8" x14ac:dyDescent="0.5">
      <c r="A85">
        <f t="shared" si="5"/>
        <v>41</v>
      </c>
      <c r="E85">
        <f t="shared" ca="1" si="7"/>
        <v>150</v>
      </c>
      <c r="F85">
        <f t="shared" si="4"/>
        <v>893</v>
      </c>
      <c r="H85">
        <f t="shared" ca="1" si="6"/>
        <v>-150</v>
      </c>
    </row>
    <row r="86" spans="1:8" x14ac:dyDescent="0.5">
      <c r="A86">
        <f t="shared" si="5"/>
        <v>42</v>
      </c>
      <c r="E86">
        <f t="shared" ca="1" si="7"/>
        <v>230</v>
      </c>
      <c r="F86">
        <f t="shared" si="4"/>
        <v>901</v>
      </c>
      <c r="H86">
        <f t="shared" ca="1" si="6"/>
        <v>-230</v>
      </c>
    </row>
    <row r="87" spans="1:8" x14ac:dyDescent="0.5">
      <c r="A87">
        <f t="shared" si="5"/>
        <v>43</v>
      </c>
      <c r="E87">
        <f t="shared" ca="1" si="7"/>
        <v>63</v>
      </c>
      <c r="F87">
        <f t="shared" si="4"/>
        <v>909</v>
      </c>
      <c r="H87">
        <f t="shared" ca="1" si="6"/>
        <v>-63</v>
      </c>
    </row>
    <row r="88" spans="1:8" x14ac:dyDescent="0.5">
      <c r="A88">
        <f t="shared" si="5"/>
        <v>44</v>
      </c>
      <c r="E88">
        <f t="shared" ca="1" si="7"/>
        <v>36</v>
      </c>
      <c r="F88">
        <f t="shared" si="4"/>
        <v>917</v>
      </c>
      <c r="H88">
        <f t="shared" ca="1" si="6"/>
        <v>-36</v>
      </c>
    </row>
    <row r="89" spans="1:8" x14ac:dyDescent="0.5">
      <c r="A89">
        <f t="shared" si="5"/>
        <v>45</v>
      </c>
      <c r="E89">
        <f t="shared" ca="1" si="7"/>
        <v>85</v>
      </c>
      <c r="F89">
        <f t="shared" si="4"/>
        <v>925</v>
      </c>
      <c r="H89">
        <f t="shared" ca="1" si="6"/>
        <v>-85</v>
      </c>
    </row>
    <row r="90" spans="1:8" x14ac:dyDescent="0.5">
      <c r="A90">
        <f t="shared" si="5"/>
        <v>46</v>
      </c>
      <c r="E90">
        <f t="shared" ca="1" si="7"/>
        <v>36</v>
      </c>
      <c r="F90">
        <f t="shared" si="4"/>
        <v>933</v>
      </c>
      <c r="H90">
        <f t="shared" ca="1" si="6"/>
        <v>-36</v>
      </c>
    </row>
    <row r="91" spans="1:8" x14ac:dyDescent="0.5">
      <c r="A91">
        <f t="shared" si="5"/>
        <v>47</v>
      </c>
      <c r="E91">
        <f t="shared" ca="1" si="7"/>
        <v>57</v>
      </c>
      <c r="F91">
        <f t="shared" si="4"/>
        <v>941</v>
      </c>
      <c r="H91">
        <f t="shared" ca="1" si="6"/>
        <v>-57</v>
      </c>
    </row>
    <row r="92" spans="1:8" x14ac:dyDescent="0.5">
      <c r="A92">
        <f t="shared" si="5"/>
        <v>48</v>
      </c>
      <c r="E92">
        <f t="shared" ca="1" si="7"/>
        <v>18</v>
      </c>
      <c r="F92">
        <f t="shared" si="4"/>
        <v>949</v>
      </c>
      <c r="H92">
        <f t="shared" ca="1" si="6"/>
        <v>-18</v>
      </c>
    </row>
    <row r="93" spans="1:8" x14ac:dyDescent="0.5">
      <c r="A93">
        <f t="shared" si="5"/>
        <v>49</v>
      </c>
      <c r="E93">
        <f t="shared" ca="1" si="7"/>
        <v>18</v>
      </c>
      <c r="F93">
        <f t="shared" si="4"/>
        <v>957</v>
      </c>
      <c r="H93">
        <f t="shared" ca="1" si="6"/>
        <v>-18</v>
      </c>
    </row>
    <row r="94" spans="1:8" x14ac:dyDescent="0.5">
      <c r="A94">
        <f t="shared" si="5"/>
        <v>50</v>
      </c>
      <c r="E94">
        <f t="shared" ca="1" si="7"/>
        <v>45</v>
      </c>
      <c r="F94">
        <f t="shared" si="4"/>
        <v>965</v>
      </c>
      <c r="H94">
        <f t="shared" ca="1" si="6"/>
        <v>-45</v>
      </c>
    </row>
    <row r="95" spans="1:8" x14ac:dyDescent="0.5">
      <c r="A95">
        <f t="shared" si="5"/>
        <v>51</v>
      </c>
      <c r="E95">
        <f t="shared" ca="1" si="7"/>
        <v>17</v>
      </c>
      <c r="F95">
        <f t="shared" si="4"/>
        <v>973</v>
      </c>
      <c r="H95">
        <f t="shared" ca="1" si="6"/>
        <v>-17</v>
      </c>
    </row>
    <row r="96" spans="1:8" x14ac:dyDescent="0.5">
      <c r="A96">
        <f t="shared" si="5"/>
        <v>52</v>
      </c>
      <c r="E96">
        <f t="shared" ca="1" si="7"/>
        <v>17</v>
      </c>
      <c r="F96">
        <f t="shared" si="4"/>
        <v>981</v>
      </c>
      <c r="H96">
        <f t="shared" ca="1" si="6"/>
        <v>-17</v>
      </c>
    </row>
    <row r="97" spans="1:8" x14ac:dyDescent="0.5">
      <c r="A97">
        <f t="shared" si="5"/>
        <v>53</v>
      </c>
      <c r="E97">
        <f t="shared" ca="1" si="7"/>
        <v>19</v>
      </c>
      <c r="F97">
        <f t="shared" si="4"/>
        <v>989</v>
      </c>
      <c r="H97">
        <f t="shared" ca="1" si="6"/>
        <v>-19</v>
      </c>
    </row>
    <row r="98" spans="1:8" x14ac:dyDescent="0.5">
      <c r="A98">
        <f t="shared" si="5"/>
        <v>54</v>
      </c>
      <c r="E98">
        <f t="shared" ca="1" si="7"/>
        <v>20</v>
      </c>
      <c r="F98">
        <f t="shared" si="4"/>
        <v>997</v>
      </c>
      <c r="H98">
        <f t="shared" ca="1" si="6"/>
        <v>-20</v>
      </c>
    </row>
    <row r="99" spans="1:8" x14ac:dyDescent="0.5">
      <c r="A99">
        <f t="shared" si="5"/>
        <v>55</v>
      </c>
      <c r="E99">
        <f t="shared" ca="1" si="7"/>
        <v>42</v>
      </c>
      <c r="F99">
        <f t="shared" si="4"/>
        <v>1005</v>
      </c>
      <c r="H99">
        <f t="shared" ca="1" si="6"/>
        <v>-42</v>
      </c>
    </row>
    <row r="100" spans="1:8" x14ac:dyDescent="0.5">
      <c r="A100">
        <f t="shared" si="5"/>
        <v>56</v>
      </c>
      <c r="E100">
        <f t="shared" ca="1" si="7"/>
        <v>26</v>
      </c>
      <c r="F100">
        <f t="shared" si="4"/>
        <v>1013</v>
      </c>
      <c r="H100">
        <f t="shared" ca="1" si="6"/>
        <v>-26</v>
      </c>
    </row>
    <row r="101" spans="1:8" x14ac:dyDescent="0.5">
      <c r="A101">
        <f t="shared" si="5"/>
        <v>57</v>
      </c>
      <c r="E101">
        <f t="shared" ca="1" si="7"/>
        <v>3</v>
      </c>
      <c r="F101">
        <f t="shared" si="4"/>
        <v>1021</v>
      </c>
      <c r="H101">
        <f t="shared" ca="1" si="6"/>
        <v>-3</v>
      </c>
    </row>
    <row r="102" spans="1:8" x14ac:dyDescent="0.5">
      <c r="A102">
        <f t="shared" si="5"/>
        <v>58</v>
      </c>
      <c r="E102">
        <f t="shared" ca="1" si="7"/>
        <v>3</v>
      </c>
      <c r="F102">
        <f t="shared" si="4"/>
        <v>1029</v>
      </c>
      <c r="H102">
        <f t="shared" ca="1" si="6"/>
        <v>-3</v>
      </c>
    </row>
    <row r="103" spans="1:8" x14ac:dyDescent="0.5">
      <c r="A103">
        <f t="shared" si="5"/>
        <v>59</v>
      </c>
      <c r="E103">
        <f t="shared" ca="1" si="7"/>
        <v>3</v>
      </c>
      <c r="F103">
        <f t="shared" si="4"/>
        <v>1037</v>
      </c>
      <c r="H103">
        <f t="shared" ca="1" si="6"/>
        <v>-3</v>
      </c>
    </row>
    <row r="104" spans="1:8" x14ac:dyDescent="0.5">
      <c r="A104">
        <f t="shared" si="5"/>
        <v>60</v>
      </c>
      <c r="E104">
        <f t="shared" ca="1" si="7"/>
        <v>18</v>
      </c>
      <c r="F104">
        <f t="shared" si="4"/>
        <v>1045</v>
      </c>
      <c r="H104">
        <f t="shared" ca="1" si="6"/>
        <v>-18</v>
      </c>
    </row>
    <row r="105" spans="1:8" x14ac:dyDescent="0.5">
      <c r="A105">
        <f t="shared" si="5"/>
        <v>61</v>
      </c>
      <c r="E105">
        <f t="shared" ca="1" si="7"/>
        <v>39</v>
      </c>
      <c r="F105">
        <f t="shared" si="4"/>
        <v>1053</v>
      </c>
      <c r="H105">
        <f t="shared" ca="1" si="6"/>
        <v>-39</v>
      </c>
    </row>
    <row r="106" spans="1:8" x14ac:dyDescent="0.5">
      <c r="A106">
        <f t="shared" si="5"/>
        <v>62</v>
      </c>
      <c r="E106">
        <f t="shared" ca="1" si="7"/>
        <v>17</v>
      </c>
      <c r="F106">
        <f t="shared" si="4"/>
        <v>1061</v>
      </c>
      <c r="H106">
        <f t="shared" ca="1" si="6"/>
        <v>-17</v>
      </c>
    </row>
    <row r="107" spans="1:8" x14ac:dyDescent="0.5">
      <c r="A107">
        <f t="shared" si="5"/>
        <v>63</v>
      </c>
      <c r="E107">
        <f t="shared" ca="1" si="7"/>
        <v>39</v>
      </c>
      <c r="F107">
        <f t="shared" si="4"/>
        <v>1069</v>
      </c>
      <c r="H107">
        <f t="shared" ca="1" si="6"/>
        <v>-39</v>
      </c>
    </row>
    <row r="108" spans="1:8" x14ac:dyDescent="0.5">
      <c r="A108">
        <f t="shared" si="5"/>
        <v>64</v>
      </c>
      <c r="E108">
        <f t="shared" ca="1" si="7"/>
        <v>18</v>
      </c>
      <c r="F108">
        <f t="shared" si="4"/>
        <v>1077</v>
      </c>
      <c r="H108">
        <f t="shared" ca="1" si="6"/>
        <v>-18</v>
      </c>
    </row>
    <row r="109" spans="1:8" x14ac:dyDescent="0.5">
      <c r="A109">
        <f t="shared" si="5"/>
        <v>65</v>
      </c>
      <c r="E109">
        <f t="shared" ca="1" si="7"/>
        <v>20</v>
      </c>
      <c r="F109">
        <f t="shared" si="4"/>
        <v>1085</v>
      </c>
      <c r="H109">
        <f t="shared" ca="1" si="6"/>
        <v>-20</v>
      </c>
    </row>
    <row r="110" spans="1:8" x14ac:dyDescent="0.5">
      <c r="A110">
        <f t="shared" si="5"/>
        <v>66</v>
      </c>
      <c r="E110">
        <f t="shared" ca="1" si="7"/>
        <v>20</v>
      </c>
      <c r="F110">
        <f t="shared" si="4"/>
        <v>1093</v>
      </c>
      <c r="H110">
        <f t="shared" ca="1" si="6"/>
        <v>-20</v>
      </c>
    </row>
    <row r="111" spans="1:8" x14ac:dyDescent="0.5">
      <c r="A111">
        <f t="shared" si="5"/>
        <v>67</v>
      </c>
      <c r="E111">
        <f t="shared" ca="1" si="7"/>
        <v>2</v>
      </c>
      <c r="F111">
        <f t="shared" si="4"/>
        <v>1101</v>
      </c>
      <c r="H111">
        <f t="shared" ca="1" si="6"/>
        <v>-2</v>
      </c>
    </row>
    <row r="112" spans="1:8" x14ac:dyDescent="0.5">
      <c r="A112">
        <f t="shared" si="5"/>
        <v>68</v>
      </c>
      <c r="E112">
        <f t="shared" ca="1" si="7"/>
        <v>4</v>
      </c>
      <c r="F112">
        <f t="shared" si="4"/>
        <v>1109</v>
      </c>
      <c r="H112">
        <f t="shared" ca="1" si="6"/>
        <v>-4</v>
      </c>
    </row>
    <row r="113" spans="1:8" x14ac:dyDescent="0.5">
      <c r="A113">
        <f t="shared" si="5"/>
        <v>69</v>
      </c>
      <c r="E113">
        <f t="shared" ca="1" si="7"/>
        <v>40</v>
      </c>
      <c r="F113">
        <f t="shared" si="4"/>
        <v>1117</v>
      </c>
      <c r="H113">
        <f t="shared" ca="1" si="6"/>
        <v>-40</v>
      </c>
    </row>
    <row r="114" spans="1:8" x14ac:dyDescent="0.5">
      <c r="A114">
        <f t="shared" si="5"/>
        <v>70</v>
      </c>
      <c r="E114">
        <f t="shared" ca="1" si="7"/>
        <v>39</v>
      </c>
      <c r="F114">
        <f t="shared" si="4"/>
        <v>1125</v>
      </c>
      <c r="H114">
        <f t="shared" ca="1" si="6"/>
        <v>-39</v>
      </c>
    </row>
    <row r="115" spans="1:8" x14ac:dyDescent="0.5">
      <c r="A115">
        <f t="shared" si="5"/>
        <v>71</v>
      </c>
      <c r="E115">
        <f t="shared" ca="1" si="7"/>
        <v>6</v>
      </c>
      <c r="F115">
        <f t="shared" si="4"/>
        <v>1133</v>
      </c>
      <c r="H115">
        <f t="shared" ca="1" si="6"/>
        <v>-6</v>
      </c>
    </row>
    <row r="116" spans="1:8" x14ac:dyDescent="0.5">
      <c r="A116">
        <f t="shared" si="5"/>
        <v>72</v>
      </c>
      <c r="E116">
        <f t="shared" ca="1" si="7"/>
        <v>8</v>
      </c>
      <c r="F116">
        <f t="shared" si="4"/>
        <v>1141</v>
      </c>
      <c r="H116">
        <f t="shared" ca="1" si="6"/>
        <v>-8</v>
      </c>
    </row>
    <row r="117" spans="1:8" x14ac:dyDescent="0.5">
      <c r="A117">
        <f t="shared" si="5"/>
        <v>73</v>
      </c>
      <c r="E117">
        <f t="shared" ca="1" si="7"/>
        <v>9</v>
      </c>
      <c r="F117">
        <f t="shared" si="4"/>
        <v>1149</v>
      </c>
      <c r="H117">
        <f t="shared" ca="1" si="6"/>
        <v>-9</v>
      </c>
    </row>
    <row r="118" spans="1:8" x14ac:dyDescent="0.5">
      <c r="A118">
        <f t="shared" si="5"/>
        <v>74</v>
      </c>
      <c r="E118">
        <f t="shared" ca="1" si="7"/>
        <v>3</v>
      </c>
      <c r="F118">
        <f t="shared" si="4"/>
        <v>1157</v>
      </c>
      <c r="H118">
        <f t="shared" ca="1" si="6"/>
        <v>-3</v>
      </c>
    </row>
    <row r="119" spans="1:8" x14ac:dyDescent="0.5">
      <c r="A119">
        <f t="shared" si="5"/>
        <v>75</v>
      </c>
      <c r="E119">
        <f t="shared" ca="1" si="7"/>
        <v>3</v>
      </c>
      <c r="F119">
        <f t="shared" si="4"/>
        <v>1165</v>
      </c>
      <c r="H119">
        <f t="shared" ca="1" si="6"/>
        <v>-3</v>
      </c>
    </row>
    <row r="120" spans="1:8" x14ac:dyDescent="0.5">
      <c r="A120">
        <f t="shared" si="5"/>
        <v>76</v>
      </c>
      <c r="E120">
        <f t="shared" ca="1" si="7"/>
        <v>3</v>
      </c>
      <c r="F120">
        <f t="shared" si="4"/>
        <v>1173</v>
      </c>
      <c r="H120">
        <f t="shared" ca="1" si="6"/>
        <v>-3</v>
      </c>
    </row>
    <row r="121" spans="1:8" x14ac:dyDescent="0.5">
      <c r="A121">
        <f t="shared" si="5"/>
        <v>77</v>
      </c>
      <c r="E121">
        <f t="shared" ca="1" si="7"/>
        <v>3</v>
      </c>
      <c r="F121">
        <f t="shared" si="4"/>
        <v>1181</v>
      </c>
      <c r="H121">
        <f t="shared" ca="1" si="6"/>
        <v>-3</v>
      </c>
    </row>
    <row r="122" spans="1:8" x14ac:dyDescent="0.5">
      <c r="A122">
        <f t="shared" si="5"/>
        <v>78</v>
      </c>
      <c r="E122">
        <f t="shared" ca="1" si="7"/>
        <v>3</v>
      </c>
      <c r="F122">
        <f t="shared" si="4"/>
        <v>1189</v>
      </c>
      <c r="H122">
        <f t="shared" ca="1" si="6"/>
        <v>-3</v>
      </c>
    </row>
    <row r="123" spans="1:8" x14ac:dyDescent="0.5">
      <c r="A123">
        <f t="shared" si="5"/>
        <v>79</v>
      </c>
      <c r="E123">
        <f t="shared" ca="1" si="7"/>
        <v>3</v>
      </c>
      <c r="F123">
        <f t="shared" ref="F123:F186" si="8">F122+8+2*C122+8*D122</f>
        <v>1197</v>
      </c>
      <c r="H123">
        <f t="shared" ca="1" si="6"/>
        <v>-3</v>
      </c>
    </row>
    <row r="124" spans="1:8" x14ac:dyDescent="0.5">
      <c r="A124">
        <f t="shared" si="5"/>
        <v>80</v>
      </c>
      <c r="E124">
        <f t="shared" ca="1" si="7"/>
        <v>6</v>
      </c>
      <c r="F124">
        <f t="shared" si="8"/>
        <v>1205</v>
      </c>
      <c r="H124">
        <f t="shared" ca="1" si="6"/>
        <v>-6</v>
      </c>
    </row>
    <row r="125" spans="1:8" x14ac:dyDescent="0.5">
      <c r="A125">
        <f t="shared" si="5"/>
        <v>81</v>
      </c>
      <c r="E125">
        <f t="shared" ca="1" si="7"/>
        <v>7</v>
      </c>
      <c r="F125">
        <f t="shared" si="8"/>
        <v>1213</v>
      </c>
      <c r="H125">
        <f t="shared" ca="1" si="6"/>
        <v>-7</v>
      </c>
    </row>
    <row r="126" spans="1:8" x14ac:dyDescent="0.5">
      <c r="A126">
        <f t="shared" si="5"/>
        <v>82</v>
      </c>
      <c r="E126">
        <f t="shared" ca="1" si="7"/>
        <v>7</v>
      </c>
      <c r="F126">
        <f t="shared" si="8"/>
        <v>1221</v>
      </c>
      <c r="H126">
        <f t="shared" ca="1" si="6"/>
        <v>-7</v>
      </c>
    </row>
    <row r="127" spans="1:8" x14ac:dyDescent="0.5">
      <c r="A127">
        <f t="shared" si="5"/>
        <v>83</v>
      </c>
      <c r="E127">
        <f t="shared" ca="1" si="7"/>
        <v>6</v>
      </c>
      <c r="F127">
        <f t="shared" si="8"/>
        <v>1229</v>
      </c>
      <c r="H127">
        <f t="shared" ca="1" si="6"/>
        <v>-6</v>
      </c>
    </row>
    <row r="128" spans="1:8" x14ac:dyDescent="0.5">
      <c r="A128">
        <f t="shared" si="5"/>
        <v>84</v>
      </c>
      <c r="E128">
        <f t="shared" ca="1" si="7"/>
        <v>10</v>
      </c>
      <c r="F128">
        <f t="shared" si="8"/>
        <v>1237</v>
      </c>
      <c r="H128">
        <f t="shared" ca="1" si="6"/>
        <v>-10</v>
      </c>
    </row>
    <row r="129" spans="1:8" x14ac:dyDescent="0.5">
      <c r="A129">
        <f t="shared" si="5"/>
        <v>85</v>
      </c>
      <c r="E129">
        <f t="shared" ca="1" si="7"/>
        <v>10</v>
      </c>
      <c r="F129">
        <f t="shared" si="8"/>
        <v>1245</v>
      </c>
      <c r="H129">
        <f t="shared" ca="1" si="6"/>
        <v>-10</v>
      </c>
    </row>
    <row r="130" spans="1:8" x14ac:dyDescent="0.5">
      <c r="A130">
        <f t="shared" si="5"/>
        <v>86</v>
      </c>
      <c r="E130">
        <f t="shared" ca="1" si="7"/>
        <v>44</v>
      </c>
      <c r="F130">
        <f t="shared" si="8"/>
        <v>1253</v>
      </c>
      <c r="H130">
        <f t="shared" ca="1" si="6"/>
        <v>-44</v>
      </c>
    </row>
    <row r="131" spans="1:8" x14ac:dyDescent="0.5">
      <c r="A131">
        <f t="shared" ref="A131:A194" si="9">IFERROR(IF(B131&lt;=B130,A130+1,A130),1)</f>
        <v>87</v>
      </c>
      <c r="E131">
        <f t="shared" ca="1" si="7"/>
        <v>39</v>
      </c>
      <c r="F131">
        <f t="shared" si="8"/>
        <v>1261</v>
      </c>
      <c r="H131">
        <f t="shared" ref="H131:H194" ca="1" si="10">I131-E131</f>
        <v>-39</v>
      </c>
    </row>
    <row r="132" spans="1:8" x14ac:dyDescent="0.5">
      <c r="A132">
        <f t="shared" si="9"/>
        <v>88</v>
      </c>
      <c r="E132">
        <f t="shared" ref="E132:E195" ca="1" si="11">HEX2DEC(INDIRECT("Sheet1!A"&amp;F132))</f>
        <v>35</v>
      </c>
      <c r="F132">
        <f t="shared" si="8"/>
        <v>1269</v>
      </c>
      <c r="H132">
        <f t="shared" ca="1" si="10"/>
        <v>-35</v>
      </c>
    </row>
    <row r="133" spans="1:8" x14ac:dyDescent="0.5">
      <c r="A133">
        <f t="shared" si="9"/>
        <v>89</v>
      </c>
      <c r="E133">
        <f t="shared" ca="1" si="11"/>
        <v>39</v>
      </c>
      <c r="F133">
        <f t="shared" si="8"/>
        <v>1277</v>
      </c>
      <c r="H133">
        <f t="shared" ca="1" si="10"/>
        <v>-39</v>
      </c>
    </row>
    <row r="134" spans="1:8" x14ac:dyDescent="0.5">
      <c r="A134">
        <f t="shared" si="9"/>
        <v>90</v>
      </c>
      <c r="E134">
        <f t="shared" ca="1" si="11"/>
        <v>8</v>
      </c>
      <c r="F134">
        <f t="shared" si="8"/>
        <v>1285</v>
      </c>
      <c r="H134">
        <f t="shared" ca="1" si="10"/>
        <v>-8</v>
      </c>
    </row>
    <row r="135" spans="1:8" x14ac:dyDescent="0.5">
      <c r="A135">
        <f t="shared" si="9"/>
        <v>91</v>
      </c>
      <c r="E135">
        <f t="shared" ca="1" si="11"/>
        <v>8</v>
      </c>
      <c r="F135">
        <f t="shared" si="8"/>
        <v>1293</v>
      </c>
      <c r="H135">
        <f t="shared" ca="1" si="10"/>
        <v>-8</v>
      </c>
    </row>
    <row r="136" spans="1:8" x14ac:dyDescent="0.5">
      <c r="A136">
        <f t="shared" si="9"/>
        <v>92</v>
      </c>
      <c r="E136">
        <f t="shared" ca="1" si="11"/>
        <v>11</v>
      </c>
      <c r="F136">
        <f t="shared" si="8"/>
        <v>1301</v>
      </c>
      <c r="H136">
        <f t="shared" ca="1" si="10"/>
        <v>-11</v>
      </c>
    </row>
    <row r="137" spans="1:8" x14ac:dyDescent="0.5">
      <c r="A137">
        <f t="shared" si="9"/>
        <v>93</v>
      </c>
      <c r="E137">
        <f t="shared" ca="1" si="11"/>
        <v>11</v>
      </c>
      <c r="F137">
        <f t="shared" si="8"/>
        <v>1309</v>
      </c>
      <c r="H137">
        <f t="shared" ca="1" si="10"/>
        <v>-11</v>
      </c>
    </row>
    <row r="138" spans="1:8" x14ac:dyDescent="0.5">
      <c r="A138">
        <f t="shared" si="9"/>
        <v>94</v>
      </c>
      <c r="E138">
        <f t="shared" ca="1" si="11"/>
        <v>7</v>
      </c>
      <c r="F138">
        <f t="shared" si="8"/>
        <v>1317</v>
      </c>
      <c r="H138">
        <f t="shared" ca="1" si="10"/>
        <v>-7</v>
      </c>
    </row>
    <row r="139" spans="1:8" x14ac:dyDescent="0.5">
      <c r="A139">
        <f t="shared" si="9"/>
        <v>95</v>
      </c>
      <c r="E139">
        <f t="shared" ca="1" si="11"/>
        <v>10</v>
      </c>
      <c r="F139">
        <f t="shared" si="8"/>
        <v>1325</v>
      </c>
      <c r="H139">
        <f t="shared" ca="1" si="10"/>
        <v>-10</v>
      </c>
    </row>
    <row r="140" spans="1:8" x14ac:dyDescent="0.5">
      <c r="A140">
        <f t="shared" si="9"/>
        <v>96</v>
      </c>
      <c r="E140">
        <f t="shared" ca="1" si="11"/>
        <v>8</v>
      </c>
      <c r="F140">
        <f t="shared" si="8"/>
        <v>1333</v>
      </c>
      <c r="H140">
        <f t="shared" ca="1" si="10"/>
        <v>-8</v>
      </c>
    </row>
    <row r="141" spans="1:8" x14ac:dyDescent="0.5">
      <c r="A141">
        <f t="shared" si="9"/>
        <v>97</v>
      </c>
      <c r="E141">
        <f t="shared" ca="1" si="11"/>
        <v>8</v>
      </c>
      <c r="F141">
        <f t="shared" si="8"/>
        <v>1341</v>
      </c>
      <c r="H141">
        <f t="shared" ca="1" si="10"/>
        <v>-8</v>
      </c>
    </row>
    <row r="142" spans="1:8" x14ac:dyDescent="0.5">
      <c r="A142">
        <f t="shared" si="9"/>
        <v>98</v>
      </c>
      <c r="E142">
        <f t="shared" ca="1" si="11"/>
        <v>14</v>
      </c>
      <c r="F142">
        <f t="shared" si="8"/>
        <v>1349</v>
      </c>
      <c r="H142">
        <f t="shared" ca="1" si="10"/>
        <v>-14</v>
      </c>
    </row>
    <row r="143" spans="1:8" x14ac:dyDescent="0.5">
      <c r="A143">
        <f t="shared" si="9"/>
        <v>99</v>
      </c>
      <c r="E143">
        <f t="shared" ca="1" si="11"/>
        <v>10</v>
      </c>
      <c r="F143">
        <f t="shared" si="8"/>
        <v>1357</v>
      </c>
      <c r="H143">
        <f t="shared" ca="1" si="10"/>
        <v>-10</v>
      </c>
    </row>
    <row r="144" spans="1:8" x14ac:dyDescent="0.5">
      <c r="A144">
        <f t="shared" si="9"/>
        <v>100</v>
      </c>
      <c r="E144">
        <f t="shared" ca="1" si="11"/>
        <v>67</v>
      </c>
      <c r="F144">
        <f t="shared" si="8"/>
        <v>1365</v>
      </c>
      <c r="H144">
        <f t="shared" ca="1" si="10"/>
        <v>-67</v>
      </c>
    </row>
    <row r="145" spans="1:8" x14ac:dyDescent="0.5">
      <c r="A145">
        <f t="shared" si="9"/>
        <v>101</v>
      </c>
      <c r="E145">
        <f t="shared" ca="1" si="11"/>
        <v>12</v>
      </c>
      <c r="F145">
        <f t="shared" si="8"/>
        <v>1373</v>
      </c>
      <c r="H145">
        <f t="shared" ca="1" si="10"/>
        <v>-12</v>
      </c>
    </row>
    <row r="146" spans="1:8" x14ac:dyDescent="0.5">
      <c r="A146">
        <f t="shared" si="9"/>
        <v>102</v>
      </c>
      <c r="E146">
        <f t="shared" ca="1" si="11"/>
        <v>10</v>
      </c>
      <c r="F146">
        <f t="shared" si="8"/>
        <v>1381</v>
      </c>
      <c r="H146">
        <f t="shared" ca="1" si="10"/>
        <v>-10</v>
      </c>
    </row>
    <row r="147" spans="1:8" x14ac:dyDescent="0.5">
      <c r="A147">
        <f t="shared" si="9"/>
        <v>103</v>
      </c>
      <c r="E147">
        <f t="shared" ca="1" si="11"/>
        <v>9</v>
      </c>
      <c r="F147">
        <f t="shared" si="8"/>
        <v>1389</v>
      </c>
      <c r="H147">
        <f t="shared" ca="1" si="10"/>
        <v>-9</v>
      </c>
    </row>
    <row r="148" spans="1:8" x14ac:dyDescent="0.5">
      <c r="A148">
        <f t="shared" si="9"/>
        <v>104</v>
      </c>
      <c r="E148">
        <f t="shared" ca="1" si="11"/>
        <v>9</v>
      </c>
      <c r="F148">
        <f t="shared" si="8"/>
        <v>1397</v>
      </c>
      <c r="H148">
        <f t="shared" ca="1" si="10"/>
        <v>-9</v>
      </c>
    </row>
    <row r="149" spans="1:8" x14ac:dyDescent="0.5">
      <c r="A149">
        <f t="shared" si="9"/>
        <v>105</v>
      </c>
      <c r="E149">
        <f t="shared" ca="1" si="11"/>
        <v>12</v>
      </c>
      <c r="F149">
        <f t="shared" si="8"/>
        <v>1405</v>
      </c>
      <c r="H149">
        <f t="shared" ca="1" si="10"/>
        <v>-12</v>
      </c>
    </row>
    <row r="150" spans="1:8" x14ac:dyDescent="0.5">
      <c r="A150">
        <f t="shared" si="9"/>
        <v>106</v>
      </c>
      <c r="E150">
        <f t="shared" ca="1" si="11"/>
        <v>14</v>
      </c>
      <c r="F150">
        <f t="shared" si="8"/>
        <v>1413</v>
      </c>
      <c r="H150">
        <f t="shared" ca="1" si="10"/>
        <v>-14</v>
      </c>
    </row>
    <row r="151" spans="1:8" x14ac:dyDescent="0.5">
      <c r="A151">
        <f t="shared" si="9"/>
        <v>107</v>
      </c>
      <c r="E151">
        <f t="shared" ca="1" si="11"/>
        <v>7</v>
      </c>
      <c r="F151">
        <f t="shared" si="8"/>
        <v>1421</v>
      </c>
      <c r="H151">
        <f t="shared" ca="1" si="10"/>
        <v>-7</v>
      </c>
    </row>
    <row r="152" spans="1:8" x14ac:dyDescent="0.5">
      <c r="A152">
        <f t="shared" si="9"/>
        <v>108</v>
      </c>
      <c r="E152">
        <f t="shared" ca="1" si="11"/>
        <v>9</v>
      </c>
      <c r="F152">
        <f t="shared" si="8"/>
        <v>1429</v>
      </c>
      <c r="H152">
        <f t="shared" ca="1" si="10"/>
        <v>-9</v>
      </c>
    </row>
    <row r="153" spans="1:8" x14ac:dyDescent="0.5">
      <c r="A153">
        <f t="shared" si="9"/>
        <v>109</v>
      </c>
      <c r="E153">
        <f t="shared" ca="1" si="11"/>
        <v>12</v>
      </c>
      <c r="F153">
        <f t="shared" si="8"/>
        <v>1437</v>
      </c>
      <c r="H153">
        <f t="shared" ca="1" si="10"/>
        <v>-12</v>
      </c>
    </row>
    <row r="154" spans="1:8" x14ac:dyDescent="0.5">
      <c r="A154">
        <f t="shared" si="9"/>
        <v>110</v>
      </c>
      <c r="E154">
        <f t="shared" ca="1" si="11"/>
        <v>12</v>
      </c>
      <c r="F154">
        <f t="shared" si="8"/>
        <v>1445</v>
      </c>
      <c r="H154">
        <f t="shared" ca="1" si="10"/>
        <v>-12</v>
      </c>
    </row>
    <row r="155" spans="1:8" x14ac:dyDescent="0.5">
      <c r="A155">
        <f t="shared" si="9"/>
        <v>111</v>
      </c>
      <c r="E155">
        <f t="shared" ca="1" si="11"/>
        <v>12</v>
      </c>
      <c r="F155">
        <f t="shared" si="8"/>
        <v>1453</v>
      </c>
      <c r="H155">
        <f t="shared" ca="1" si="10"/>
        <v>-12</v>
      </c>
    </row>
    <row r="156" spans="1:8" x14ac:dyDescent="0.5">
      <c r="A156">
        <f t="shared" si="9"/>
        <v>112</v>
      </c>
      <c r="E156">
        <f t="shared" ca="1" si="11"/>
        <v>13</v>
      </c>
      <c r="F156">
        <f t="shared" si="8"/>
        <v>1461</v>
      </c>
      <c r="H156">
        <f t="shared" ca="1" si="10"/>
        <v>-13</v>
      </c>
    </row>
    <row r="157" spans="1:8" x14ac:dyDescent="0.5">
      <c r="A157">
        <f t="shared" si="9"/>
        <v>113</v>
      </c>
      <c r="E157">
        <f t="shared" ca="1" si="11"/>
        <v>16</v>
      </c>
      <c r="F157">
        <f t="shared" si="8"/>
        <v>1469</v>
      </c>
      <c r="H157">
        <f t="shared" ca="1" si="10"/>
        <v>-16</v>
      </c>
    </row>
    <row r="158" spans="1:8" x14ac:dyDescent="0.5">
      <c r="A158">
        <f t="shared" si="9"/>
        <v>114</v>
      </c>
      <c r="E158">
        <f t="shared" ca="1" si="11"/>
        <v>44</v>
      </c>
      <c r="F158">
        <f t="shared" si="8"/>
        <v>1477</v>
      </c>
      <c r="H158">
        <f t="shared" ca="1" si="10"/>
        <v>-44</v>
      </c>
    </row>
    <row r="159" spans="1:8" x14ac:dyDescent="0.5">
      <c r="A159">
        <f t="shared" si="9"/>
        <v>115</v>
      </c>
      <c r="E159">
        <f t="shared" ca="1" si="11"/>
        <v>16</v>
      </c>
      <c r="F159">
        <f t="shared" si="8"/>
        <v>1485</v>
      </c>
      <c r="H159">
        <f t="shared" ca="1" si="10"/>
        <v>-16</v>
      </c>
    </row>
    <row r="160" spans="1:8" x14ac:dyDescent="0.5">
      <c r="A160">
        <f t="shared" si="9"/>
        <v>116</v>
      </c>
      <c r="E160">
        <f t="shared" ca="1" si="11"/>
        <v>44</v>
      </c>
      <c r="F160">
        <f t="shared" si="8"/>
        <v>1493</v>
      </c>
      <c r="H160">
        <f t="shared" ca="1" si="10"/>
        <v>-44</v>
      </c>
    </row>
    <row r="161" spans="1:8" x14ac:dyDescent="0.5">
      <c r="A161">
        <f t="shared" si="9"/>
        <v>117</v>
      </c>
      <c r="E161">
        <f t="shared" ca="1" si="11"/>
        <v>15</v>
      </c>
      <c r="F161">
        <f t="shared" si="8"/>
        <v>1501</v>
      </c>
      <c r="H161">
        <f t="shared" ca="1" si="10"/>
        <v>-15</v>
      </c>
    </row>
    <row r="162" spans="1:8" x14ac:dyDescent="0.5">
      <c r="A162">
        <f t="shared" si="9"/>
        <v>118</v>
      </c>
      <c r="E162">
        <f t="shared" ca="1" si="11"/>
        <v>15</v>
      </c>
      <c r="F162">
        <f t="shared" si="8"/>
        <v>1509</v>
      </c>
      <c r="H162">
        <f t="shared" ca="1" si="10"/>
        <v>-15</v>
      </c>
    </row>
    <row r="163" spans="1:8" x14ac:dyDescent="0.5">
      <c r="A163">
        <f t="shared" si="9"/>
        <v>119</v>
      </c>
      <c r="E163">
        <f t="shared" ca="1" si="11"/>
        <v>15</v>
      </c>
      <c r="F163">
        <f t="shared" si="8"/>
        <v>1517</v>
      </c>
      <c r="H163">
        <f t="shared" ca="1" si="10"/>
        <v>-15</v>
      </c>
    </row>
    <row r="164" spans="1:8" x14ac:dyDescent="0.5">
      <c r="A164">
        <f t="shared" si="9"/>
        <v>120</v>
      </c>
      <c r="E164">
        <f t="shared" ca="1" si="11"/>
        <v>12</v>
      </c>
      <c r="F164">
        <f t="shared" si="8"/>
        <v>1525</v>
      </c>
      <c r="H164">
        <f t="shared" ca="1" si="10"/>
        <v>-12</v>
      </c>
    </row>
    <row r="165" spans="1:8" x14ac:dyDescent="0.5">
      <c r="A165">
        <f t="shared" si="9"/>
        <v>121</v>
      </c>
      <c r="E165">
        <f t="shared" ca="1" si="11"/>
        <v>14</v>
      </c>
      <c r="F165">
        <f t="shared" si="8"/>
        <v>1533</v>
      </c>
      <c r="H165">
        <f t="shared" ca="1" si="10"/>
        <v>-14</v>
      </c>
    </row>
    <row r="166" spans="1:8" x14ac:dyDescent="0.5">
      <c r="A166">
        <f t="shared" si="9"/>
        <v>122</v>
      </c>
      <c r="E166">
        <f t="shared" ca="1" si="11"/>
        <v>17</v>
      </c>
      <c r="F166">
        <f t="shared" si="8"/>
        <v>1541</v>
      </c>
      <c r="H166">
        <f t="shared" ca="1" si="10"/>
        <v>-17</v>
      </c>
    </row>
    <row r="167" spans="1:8" x14ac:dyDescent="0.5">
      <c r="A167">
        <f t="shared" si="9"/>
        <v>123</v>
      </c>
      <c r="E167">
        <f t="shared" ca="1" si="11"/>
        <v>15</v>
      </c>
      <c r="F167">
        <f t="shared" si="8"/>
        <v>1549</v>
      </c>
      <c r="H167">
        <f t="shared" ca="1" si="10"/>
        <v>-15</v>
      </c>
    </row>
    <row r="168" spans="1:8" x14ac:dyDescent="0.5">
      <c r="A168">
        <f t="shared" si="9"/>
        <v>124</v>
      </c>
      <c r="E168">
        <f t="shared" ca="1" si="11"/>
        <v>19</v>
      </c>
      <c r="F168">
        <f t="shared" si="8"/>
        <v>1557</v>
      </c>
      <c r="H168">
        <f t="shared" ca="1" si="10"/>
        <v>-19</v>
      </c>
    </row>
    <row r="169" spans="1:8" x14ac:dyDescent="0.5">
      <c r="A169">
        <f t="shared" si="9"/>
        <v>125</v>
      </c>
      <c r="E169">
        <f t="shared" ca="1" si="11"/>
        <v>15</v>
      </c>
      <c r="F169">
        <f t="shared" si="8"/>
        <v>1565</v>
      </c>
      <c r="H169">
        <f t="shared" ca="1" si="10"/>
        <v>-15</v>
      </c>
    </row>
    <row r="170" spans="1:8" x14ac:dyDescent="0.5">
      <c r="A170">
        <f t="shared" si="9"/>
        <v>126</v>
      </c>
      <c r="E170">
        <f t="shared" ca="1" si="11"/>
        <v>15</v>
      </c>
      <c r="F170">
        <f t="shared" si="8"/>
        <v>1573</v>
      </c>
      <c r="H170">
        <f t="shared" ca="1" si="10"/>
        <v>-15</v>
      </c>
    </row>
    <row r="171" spans="1:8" x14ac:dyDescent="0.5">
      <c r="A171">
        <f t="shared" si="9"/>
        <v>127</v>
      </c>
      <c r="E171">
        <f t="shared" ca="1" si="11"/>
        <v>10</v>
      </c>
      <c r="F171">
        <f t="shared" si="8"/>
        <v>1581</v>
      </c>
      <c r="H171">
        <f t="shared" ca="1" si="10"/>
        <v>-10</v>
      </c>
    </row>
    <row r="172" spans="1:8" x14ac:dyDescent="0.5">
      <c r="A172">
        <f t="shared" si="9"/>
        <v>128</v>
      </c>
      <c r="E172">
        <f t="shared" ca="1" si="11"/>
        <v>10</v>
      </c>
      <c r="F172">
        <f t="shared" si="8"/>
        <v>1589</v>
      </c>
      <c r="H172">
        <f t="shared" ca="1" si="10"/>
        <v>-10</v>
      </c>
    </row>
    <row r="173" spans="1:8" x14ac:dyDescent="0.5">
      <c r="A173">
        <f t="shared" si="9"/>
        <v>129</v>
      </c>
      <c r="E173">
        <f t="shared" ca="1" si="11"/>
        <v>14</v>
      </c>
      <c r="F173">
        <f t="shared" si="8"/>
        <v>1597</v>
      </c>
      <c r="H173">
        <f t="shared" ca="1" si="10"/>
        <v>-14</v>
      </c>
    </row>
    <row r="174" spans="1:8" x14ac:dyDescent="0.5">
      <c r="A174">
        <f t="shared" si="9"/>
        <v>130</v>
      </c>
      <c r="E174">
        <f t="shared" ca="1" si="11"/>
        <v>13</v>
      </c>
      <c r="F174">
        <f t="shared" si="8"/>
        <v>1605</v>
      </c>
      <c r="H174">
        <f t="shared" ca="1" si="10"/>
        <v>-13</v>
      </c>
    </row>
    <row r="175" spans="1:8" x14ac:dyDescent="0.5">
      <c r="A175">
        <f t="shared" si="9"/>
        <v>131</v>
      </c>
      <c r="E175">
        <f t="shared" ca="1" si="11"/>
        <v>15</v>
      </c>
      <c r="F175">
        <f t="shared" si="8"/>
        <v>1613</v>
      </c>
      <c r="H175">
        <f t="shared" ca="1" si="10"/>
        <v>-15</v>
      </c>
    </row>
    <row r="176" spans="1:8" x14ac:dyDescent="0.5">
      <c r="A176">
        <f t="shared" si="9"/>
        <v>132</v>
      </c>
      <c r="E176">
        <f t="shared" ca="1" si="11"/>
        <v>16</v>
      </c>
      <c r="F176">
        <f t="shared" si="8"/>
        <v>1621</v>
      </c>
      <c r="H176">
        <f t="shared" ca="1" si="10"/>
        <v>-16</v>
      </c>
    </row>
    <row r="177" spans="1:8" x14ac:dyDescent="0.5">
      <c r="A177">
        <f t="shared" si="9"/>
        <v>133</v>
      </c>
      <c r="E177">
        <f t="shared" ca="1" si="11"/>
        <v>98</v>
      </c>
      <c r="F177">
        <f t="shared" si="8"/>
        <v>1629</v>
      </c>
      <c r="H177">
        <f t="shared" ca="1" si="10"/>
        <v>-98</v>
      </c>
    </row>
    <row r="178" spans="1:8" x14ac:dyDescent="0.5">
      <c r="A178">
        <f t="shared" si="9"/>
        <v>134</v>
      </c>
      <c r="E178">
        <f t="shared" ca="1" si="11"/>
        <v>15</v>
      </c>
      <c r="F178">
        <f t="shared" si="8"/>
        <v>1637</v>
      </c>
      <c r="H178">
        <f t="shared" ca="1" si="10"/>
        <v>-15</v>
      </c>
    </row>
    <row r="179" spans="1:8" x14ac:dyDescent="0.5">
      <c r="A179">
        <f t="shared" si="9"/>
        <v>135</v>
      </c>
      <c r="E179">
        <f t="shared" ca="1" si="11"/>
        <v>15</v>
      </c>
      <c r="F179">
        <f t="shared" si="8"/>
        <v>1645</v>
      </c>
      <c r="H179">
        <f t="shared" ca="1" si="10"/>
        <v>-15</v>
      </c>
    </row>
    <row r="180" spans="1:8" x14ac:dyDescent="0.5">
      <c r="A180">
        <f t="shared" si="9"/>
        <v>136</v>
      </c>
      <c r="E180">
        <f t="shared" ca="1" si="11"/>
        <v>39</v>
      </c>
      <c r="F180">
        <f t="shared" si="8"/>
        <v>1653</v>
      </c>
      <c r="H180">
        <f t="shared" ca="1" si="10"/>
        <v>-39</v>
      </c>
    </row>
    <row r="181" spans="1:8" x14ac:dyDescent="0.5">
      <c r="A181">
        <f t="shared" si="9"/>
        <v>137</v>
      </c>
      <c r="E181">
        <f t="shared" ca="1" si="11"/>
        <v>40</v>
      </c>
      <c r="F181">
        <f t="shared" si="8"/>
        <v>1661</v>
      </c>
      <c r="H181">
        <f t="shared" ca="1" si="10"/>
        <v>-40</v>
      </c>
    </row>
    <row r="182" spans="1:8" x14ac:dyDescent="0.5">
      <c r="A182">
        <f t="shared" si="9"/>
        <v>138</v>
      </c>
      <c r="E182">
        <f t="shared" ca="1" si="11"/>
        <v>14</v>
      </c>
      <c r="F182">
        <f t="shared" si="8"/>
        <v>1669</v>
      </c>
      <c r="H182">
        <f t="shared" ca="1" si="10"/>
        <v>-14</v>
      </c>
    </row>
    <row r="183" spans="1:8" x14ac:dyDescent="0.5">
      <c r="A183">
        <f t="shared" si="9"/>
        <v>139</v>
      </c>
      <c r="E183">
        <f t="shared" ca="1" si="11"/>
        <v>14</v>
      </c>
      <c r="F183">
        <f t="shared" si="8"/>
        <v>1677</v>
      </c>
      <c r="H183">
        <f t="shared" ca="1" si="10"/>
        <v>-14</v>
      </c>
    </row>
    <row r="184" spans="1:8" x14ac:dyDescent="0.5">
      <c r="A184">
        <f t="shared" si="9"/>
        <v>140</v>
      </c>
      <c r="E184">
        <f t="shared" ca="1" si="11"/>
        <v>16</v>
      </c>
      <c r="F184">
        <f t="shared" si="8"/>
        <v>1685</v>
      </c>
      <c r="H184">
        <f t="shared" ca="1" si="10"/>
        <v>-16</v>
      </c>
    </row>
    <row r="185" spans="1:8" x14ac:dyDescent="0.5">
      <c r="A185">
        <f t="shared" si="9"/>
        <v>141</v>
      </c>
      <c r="E185">
        <f t="shared" ca="1" si="11"/>
        <v>16</v>
      </c>
      <c r="F185">
        <f t="shared" si="8"/>
        <v>1693</v>
      </c>
      <c r="H185">
        <f t="shared" ca="1" si="10"/>
        <v>-16</v>
      </c>
    </row>
    <row r="186" spans="1:8" x14ac:dyDescent="0.5">
      <c r="A186">
        <f t="shared" si="9"/>
        <v>142</v>
      </c>
      <c r="E186">
        <f t="shared" ca="1" si="11"/>
        <v>16</v>
      </c>
      <c r="F186">
        <f t="shared" si="8"/>
        <v>1701</v>
      </c>
      <c r="H186">
        <f t="shared" ca="1" si="10"/>
        <v>-16</v>
      </c>
    </row>
    <row r="187" spans="1:8" x14ac:dyDescent="0.5">
      <c r="A187">
        <f t="shared" si="9"/>
        <v>143</v>
      </c>
      <c r="E187">
        <f t="shared" ca="1" si="11"/>
        <v>17</v>
      </c>
      <c r="F187">
        <f t="shared" ref="F187:F243" si="12">F186+8+2*C186+8*D186</f>
        <v>1709</v>
      </c>
      <c r="H187">
        <f t="shared" ca="1" si="10"/>
        <v>-17</v>
      </c>
    </row>
    <row r="188" spans="1:8" x14ac:dyDescent="0.5">
      <c r="A188">
        <f t="shared" si="9"/>
        <v>144</v>
      </c>
      <c r="E188">
        <f t="shared" ca="1" si="11"/>
        <v>18</v>
      </c>
      <c r="F188">
        <f t="shared" si="12"/>
        <v>1717</v>
      </c>
      <c r="H188">
        <f t="shared" ca="1" si="10"/>
        <v>-18</v>
      </c>
    </row>
    <row r="189" spans="1:8" x14ac:dyDescent="0.5">
      <c r="A189">
        <f t="shared" si="9"/>
        <v>145</v>
      </c>
      <c r="E189">
        <f t="shared" ca="1" si="11"/>
        <v>48</v>
      </c>
      <c r="F189">
        <f t="shared" si="12"/>
        <v>1725</v>
      </c>
      <c r="H189">
        <f t="shared" ca="1" si="10"/>
        <v>-48</v>
      </c>
    </row>
    <row r="190" spans="1:8" x14ac:dyDescent="0.5">
      <c r="A190">
        <f t="shared" si="9"/>
        <v>146</v>
      </c>
      <c r="E190">
        <f t="shared" ca="1" si="11"/>
        <v>34</v>
      </c>
      <c r="F190">
        <f t="shared" si="12"/>
        <v>1733</v>
      </c>
      <c r="H190">
        <f t="shared" ca="1" si="10"/>
        <v>-34</v>
      </c>
    </row>
    <row r="191" spans="1:8" x14ac:dyDescent="0.5">
      <c r="A191">
        <f t="shared" si="9"/>
        <v>147</v>
      </c>
      <c r="E191">
        <f t="shared" ca="1" si="11"/>
        <v>48</v>
      </c>
      <c r="F191">
        <f t="shared" si="12"/>
        <v>1741</v>
      </c>
      <c r="H191">
        <f t="shared" ca="1" si="10"/>
        <v>-48</v>
      </c>
    </row>
    <row r="192" spans="1:8" x14ac:dyDescent="0.5">
      <c r="A192">
        <f t="shared" si="9"/>
        <v>148</v>
      </c>
      <c r="E192">
        <f t="shared" ca="1" si="11"/>
        <v>158</v>
      </c>
      <c r="F192">
        <f t="shared" si="12"/>
        <v>1749</v>
      </c>
      <c r="H192">
        <f t="shared" ca="1" si="10"/>
        <v>-158</v>
      </c>
    </row>
    <row r="193" spans="1:8" x14ac:dyDescent="0.5">
      <c r="A193">
        <f t="shared" si="9"/>
        <v>149</v>
      </c>
      <c r="E193">
        <f t="shared" ca="1" si="11"/>
        <v>19</v>
      </c>
      <c r="F193">
        <f t="shared" si="12"/>
        <v>1757</v>
      </c>
      <c r="H193">
        <f t="shared" ca="1" si="10"/>
        <v>-19</v>
      </c>
    </row>
    <row r="194" spans="1:8" x14ac:dyDescent="0.5">
      <c r="A194">
        <f t="shared" si="9"/>
        <v>150</v>
      </c>
      <c r="E194">
        <f t="shared" ca="1" si="11"/>
        <v>19</v>
      </c>
      <c r="F194">
        <f t="shared" si="12"/>
        <v>1765</v>
      </c>
      <c r="H194">
        <f t="shared" ca="1" si="10"/>
        <v>-19</v>
      </c>
    </row>
    <row r="195" spans="1:8" x14ac:dyDescent="0.5">
      <c r="A195">
        <f t="shared" ref="A195:A243" si="13">IFERROR(IF(B195&lt;=B194,A194+1,A194),1)</f>
        <v>151</v>
      </c>
      <c r="E195">
        <f t="shared" ca="1" si="11"/>
        <v>18</v>
      </c>
      <c r="F195">
        <f t="shared" si="12"/>
        <v>1773</v>
      </c>
      <c r="H195">
        <f t="shared" ref="H195:H243" ca="1" si="14">I195-E195</f>
        <v>-18</v>
      </c>
    </row>
    <row r="196" spans="1:8" x14ac:dyDescent="0.5">
      <c r="A196">
        <f t="shared" si="13"/>
        <v>152</v>
      </c>
      <c r="E196">
        <f t="shared" ref="E196:E243" ca="1" si="15">HEX2DEC(INDIRECT("Sheet1!A"&amp;F196))</f>
        <v>110</v>
      </c>
      <c r="F196">
        <f t="shared" si="12"/>
        <v>1781</v>
      </c>
      <c r="H196">
        <f t="shared" ca="1" si="14"/>
        <v>-110</v>
      </c>
    </row>
    <row r="197" spans="1:8" x14ac:dyDescent="0.5">
      <c r="A197">
        <f t="shared" si="13"/>
        <v>153</v>
      </c>
      <c r="E197">
        <f t="shared" ca="1" si="15"/>
        <v>20</v>
      </c>
      <c r="F197">
        <f t="shared" si="12"/>
        <v>1789</v>
      </c>
      <c r="H197">
        <f t="shared" ca="1" si="14"/>
        <v>-20</v>
      </c>
    </row>
    <row r="198" spans="1:8" x14ac:dyDescent="0.5">
      <c r="A198">
        <f t="shared" si="13"/>
        <v>154</v>
      </c>
      <c r="E198">
        <f t="shared" ca="1" si="15"/>
        <v>55</v>
      </c>
      <c r="F198">
        <f t="shared" si="12"/>
        <v>1797</v>
      </c>
      <c r="H198">
        <f t="shared" ca="1" si="14"/>
        <v>-55</v>
      </c>
    </row>
    <row r="199" spans="1:8" x14ac:dyDescent="0.5">
      <c r="A199">
        <f t="shared" si="13"/>
        <v>155</v>
      </c>
      <c r="E199">
        <f t="shared" ca="1" si="15"/>
        <v>18</v>
      </c>
      <c r="F199">
        <f t="shared" si="12"/>
        <v>1805</v>
      </c>
      <c r="H199">
        <f t="shared" ca="1" si="14"/>
        <v>-18</v>
      </c>
    </row>
    <row r="200" spans="1:8" x14ac:dyDescent="0.5">
      <c r="A200">
        <f t="shared" si="13"/>
        <v>156</v>
      </c>
      <c r="E200">
        <f t="shared" ca="1" si="15"/>
        <v>110</v>
      </c>
      <c r="F200">
        <f t="shared" si="12"/>
        <v>1813</v>
      </c>
      <c r="H200">
        <f t="shared" ca="1" si="14"/>
        <v>-110</v>
      </c>
    </row>
    <row r="201" spans="1:8" x14ac:dyDescent="0.5">
      <c r="A201">
        <f t="shared" si="13"/>
        <v>157</v>
      </c>
      <c r="E201">
        <f t="shared" ca="1" si="15"/>
        <v>22</v>
      </c>
      <c r="F201">
        <f t="shared" si="12"/>
        <v>1821</v>
      </c>
      <c r="H201">
        <f t="shared" ca="1" si="14"/>
        <v>-22</v>
      </c>
    </row>
    <row r="202" spans="1:8" x14ac:dyDescent="0.5">
      <c r="A202">
        <f t="shared" si="13"/>
        <v>158</v>
      </c>
      <c r="E202">
        <f t="shared" ca="1" si="15"/>
        <v>16</v>
      </c>
      <c r="F202">
        <f t="shared" si="12"/>
        <v>1829</v>
      </c>
      <c r="H202">
        <f t="shared" ca="1" si="14"/>
        <v>-16</v>
      </c>
    </row>
    <row r="203" spans="1:8" x14ac:dyDescent="0.5">
      <c r="A203">
        <f t="shared" si="13"/>
        <v>159</v>
      </c>
      <c r="E203">
        <f t="shared" ca="1" si="15"/>
        <v>16</v>
      </c>
      <c r="F203">
        <f t="shared" si="12"/>
        <v>1837</v>
      </c>
      <c r="H203">
        <f t="shared" ca="1" si="14"/>
        <v>-16</v>
      </c>
    </row>
    <row r="204" spans="1:8" x14ac:dyDescent="0.5">
      <c r="A204">
        <f t="shared" si="13"/>
        <v>160</v>
      </c>
      <c r="E204">
        <f t="shared" ca="1" si="15"/>
        <v>16</v>
      </c>
      <c r="F204">
        <f t="shared" si="12"/>
        <v>1845</v>
      </c>
      <c r="H204">
        <f t="shared" ca="1" si="14"/>
        <v>-16</v>
      </c>
    </row>
    <row r="205" spans="1:8" x14ac:dyDescent="0.5">
      <c r="A205">
        <f t="shared" si="13"/>
        <v>161</v>
      </c>
      <c r="E205">
        <f t="shared" ca="1" si="15"/>
        <v>16</v>
      </c>
      <c r="F205">
        <f t="shared" si="12"/>
        <v>1853</v>
      </c>
      <c r="H205">
        <f t="shared" ca="1" si="14"/>
        <v>-16</v>
      </c>
    </row>
    <row r="206" spans="1:8" x14ac:dyDescent="0.5">
      <c r="A206">
        <f t="shared" si="13"/>
        <v>162</v>
      </c>
      <c r="E206">
        <f t="shared" ca="1" si="15"/>
        <v>16</v>
      </c>
      <c r="F206">
        <f t="shared" si="12"/>
        <v>1861</v>
      </c>
      <c r="H206">
        <f t="shared" ca="1" si="14"/>
        <v>-16</v>
      </c>
    </row>
    <row r="207" spans="1:8" x14ac:dyDescent="0.5">
      <c r="A207">
        <f t="shared" si="13"/>
        <v>163</v>
      </c>
      <c r="E207">
        <f t="shared" ca="1" si="15"/>
        <v>20</v>
      </c>
      <c r="F207">
        <f t="shared" si="12"/>
        <v>1869</v>
      </c>
      <c r="H207">
        <f t="shared" ca="1" si="14"/>
        <v>-20</v>
      </c>
    </row>
    <row r="208" spans="1:8" x14ac:dyDescent="0.5">
      <c r="A208">
        <f t="shared" si="13"/>
        <v>164</v>
      </c>
      <c r="E208">
        <f t="shared" ca="1" si="15"/>
        <v>20</v>
      </c>
      <c r="F208">
        <f t="shared" si="12"/>
        <v>1877</v>
      </c>
      <c r="H208">
        <f t="shared" ca="1" si="14"/>
        <v>-20</v>
      </c>
    </row>
    <row r="209" spans="1:8" x14ac:dyDescent="0.5">
      <c r="A209">
        <f t="shared" si="13"/>
        <v>165</v>
      </c>
      <c r="E209">
        <f t="shared" ca="1" si="15"/>
        <v>18</v>
      </c>
      <c r="F209">
        <f t="shared" si="12"/>
        <v>1885</v>
      </c>
      <c r="H209">
        <f t="shared" ca="1" si="14"/>
        <v>-18</v>
      </c>
    </row>
    <row r="210" spans="1:8" x14ac:dyDescent="0.5">
      <c r="A210">
        <f t="shared" si="13"/>
        <v>166</v>
      </c>
      <c r="E210">
        <f t="shared" ca="1" si="15"/>
        <v>48</v>
      </c>
      <c r="F210">
        <f t="shared" si="12"/>
        <v>1893</v>
      </c>
      <c r="H210">
        <f t="shared" ca="1" si="14"/>
        <v>-48</v>
      </c>
    </row>
    <row r="211" spans="1:8" x14ac:dyDescent="0.5">
      <c r="A211">
        <f t="shared" si="13"/>
        <v>167</v>
      </c>
      <c r="E211">
        <f t="shared" ca="1" si="15"/>
        <v>20</v>
      </c>
      <c r="F211">
        <f t="shared" si="12"/>
        <v>1901</v>
      </c>
      <c r="H211">
        <f t="shared" ca="1" si="14"/>
        <v>-20</v>
      </c>
    </row>
    <row r="212" spans="1:8" x14ac:dyDescent="0.5">
      <c r="A212">
        <f t="shared" si="13"/>
        <v>168</v>
      </c>
      <c r="E212">
        <f t="shared" ca="1" si="15"/>
        <v>48</v>
      </c>
      <c r="F212">
        <f t="shared" si="12"/>
        <v>1909</v>
      </c>
      <c r="H212">
        <f t="shared" ca="1" si="14"/>
        <v>-48</v>
      </c>
    </row>
    <row r="213" spans="1:8" x14ac:dyDescent="0.5">
      <c r="A213">
        <f t="shared" si="13"/>
        <v>169</v>
      </c>
      <c r="E213">
        <f t="shared" ca="1" si="15"/>
        <v>20</v>
      </c>
      <c r="F213">
        <f t="shared" si="12"/>
        <v>1917</v>
      </c>
      <c r="H213">
        <f t="shared" ca="1" si="14"/>
        <v>-20</v>
      </c>
    </row>
    <row r="214" spans="1:8" x14ac:dyDescent="0.5">
      <c r="A214">
        <f t="shared" si="13"/>
        <v>170</v>
      </c>
      <c r="E214">
        <f t="shared" ca="1" si="15"/>
        <v>48</v>
      </c>
      <c r="F214">
        <f t="shared" si="12"/>
        <v>1925</v>
      </c>
      <c r="H214">
        <f t="shared" ca="1" si="14"/>
        <v>-48</v>
      </c>
    </row>
    <row r="215" spans="1:8" x14ac:dyDescent="0.5">
      <c r="A215">
        <f t="shared" si="13"/>
        <v>171</v>
      </c>
      <c r="E215">
        <f t="shared" ca="1" si="15"/>
        <v>20</v>
      </c>
      <c r="F215">
        <f t="shared" si="12"/>
        <v>1933</v>
      </c>
      <c r="H215">
        <f t="shared" ca="1" si="14"/>
        <v>-20</v>
      </c>
    </row>
    <row r="216" spans="1:8" x14ac:dyDescent="0.5">
      <c r="A216">
        <f t="shared" si="13"/>
        <v>172</v>
      </c>
      <c r="E216">
        <f t="shared" ca="1" si="15"/>
        <v>50</v>
      </c>
      <c r="F216">
        <f t="shared" si="12"/>
        <v>1941</v>
      </c>
      <c r="H216">
        <f t="shared" ca="1" si="14"/>
        <v>-50</v>
      </c>
    </row>
    <row r="217" spans="1:8" x14ac:dyDescent="0.5">
      <c r="A217">
        <f t="shared" si="13"/>
        <v>173</v>
      </c>
      <c r="E217">
        <f t="shared" ca="1" si="15"/>
        <v>22</v>
      </c>
      <c r="F217">
        <f t="shared" si="12"/>
        <v>1949</v>
      </c>
      <c r="H217">
        <f t="shared" ca="1" si="14"/>
        <v>-22</v>
      </c>
    </row>
    <row r="218" spans="1:8" x14ac:dyDescent="0.5">
      <c r="A218">
        <f t="shared" si="13"/>
        <v>174</v>
      </c>
      <c r="E218">
        <f t="shared" ca="1" si="15"/>
        <v>48</v>
      </c>
      <c r="F218">
        <f t="shared" si="12"/>
        <v>1957</v>
      </c>
      <c r="H218">
        <f t="shared" ca="1" si="14"/>
        <v>-48</v>
      </c>
    </row>
    <row r="219" spans="1:8" x14ac:dyDescent="0.5">
      <c r="A219">
        <f t="shared" si="13"/>
        <v>175</v>
      </c>
      <c r="E219">
        <f t="shared" ca="1" si="15"/>
        <v>22</v>
      </c>
      <c r="F219">
        <f t="shared" si="12"/>
        <v>1965</v>
      </c>
      <c r="H219">
        <f t="shared" ca="1" si="14"/>
        <v>-22</v>
      </c>
    </row>
    <row r="220" spans="1:8" x14ac:dyDescent="0.5">
      <c r="A220">
        <f t="shared" si="13"/>
        <v>176</v>
      </c>
      <c r="E220">
        <f t="shared" ca="1" si="15"/>
        <v>20</v>
      </c>
      <c r="F220">
        <f t="shared" si="12"/>
        <v>1973</v>
      </c>
      <c r="H220">
        <f t="shared" ca="1" si="14"/>
        <v>-20</v>
      </c>
    </row>
    <row r="221" spans="1:8" x14ac:dyDescent="0.5">
      <c r="A221">
        <f t="shared" si="13"/>
        <v>177</v>
      </c>
      <c r="E221">
        <f t="shared" ca="1" si="15"/>
        <v>20</v>
      </c>
      <c r="F221">
        <f t="shared" si="12"/>
        <v>1981</v>
      </c>
      <c r="H221">
        <f t="shared" ca="1" si="14"/>
        <v>-20</v>
      </c>
    </row>
    <row r="222" spans="1:8" x14ac:dyDescent="0.5">
      <c r="A222">
        <f t="shared" si="13"/>
        <v>178</v>
      </c>
      <c r="E222">
        <f t="shared" ca="1" si="15"/>
        <v>21</v>
      </c>
      <c r="F222">
        <f t="shared" si="12"/>
        <v>1989</v>
      </c>
      <c r="H222">
        <f t="shared" ca="1" si="14"/>
        <v>-21</v>
      </c>
    </row>
    <row r="223" spans="1:8" x14ac:dyDescent="0.5">
      <c r="A223">
        <f t="shared" si="13"/>
        <v>179</v>
      </c>
      <c r="E223">
        <f t="shared" ca="1" si="15"/>
        <v>43</v>
      </c>
      <c r="F223">
        <f t="shared" si="12"/>
        <v>1997</v>
      </c>
      <c r="H223">
        <f t="shared" ca="1" si="14"/>
        <v>-43</v>
      </c>
    </row>
    <row r="224" spans="1:8" x14ac:dyDescent="0.5">
      <c r="A224">
        <f t="shared" si="13"/>
        <v>180</v>
      </c>
      <c r="E224">
        <f t="shared" ca="1" si="15"/>
        <v>21</v>
      </c>
      <c r="F224">
        <f t="shared" si="12"/>
        <v>2005</v>
      </c>
      <c r="H224">
        <f t="shared" ca="1" si="14"/>
        <v>-21</v>
      </c>
    </row>
    <row r="225" spans="1:8" x14ac:dyDescent="0.5">
      <c r="A225">
        <f t="shared" si="13"/>
        <v>181</v>
      </c>
      <c r="E225">
        <f t="shared" ca="1" si="15"/>
        <v>43</v>
      </c>
      <c r="F225">
        <f t="shared" si="12"/>
        <v>2013</v>
      </c>
      <c r="H225">
        <f t="shared" ca="1" si="14"/>
        <v>-43</v>
      </c>
    </row>
    <row r="226" spans="1:8" x14ac:dyDescent="0.5">
      <c r="A226">
        <f t="shared" si="13"/>
        <v>182</v>
      </c>
      <c r="E226">
        <f t="shared" ca="1" si="15"/>
        <v>21</v>
      </c>
      <c r="F226">
        <f t="shared" si="12"/>
        <v>2021</v>
      </c>
      <c r="H226">
        <f t="shared" ca="1" si="14"/>
        <v>-21</v>
      </c>
    </row>
    <row r="227" spans="1:8" x14ac:dyDescent="0.5">
      <c r="A227">
        <f t="shared" si="13"/>
        <v>183</v>
      </c>
      <c r="E227">
        <f t="shared" ca="1" si="15"/>
        <v>19</v>
      </c>
      <c r="F227">
        <f t="shared" si="12"/>
        <v>2029</v>
      </c>
      <c r="H227">
        <f t="shared" ca="1" si="14"/>
        <v>-19</v>
      </c>
    </row>
    <row r="228" spans="1:8" x14ac:dyDescent="0.5">
      <c r="A228">
        <f t="shared" si="13"/>
        <v>184</v>
      </c>
      <c r="E228">
        <f t="shared" ca="1" si="15"/>
        <v>19</v>
      </c>
      <c r="F228">
        <f t="shared" si="12"/>
        <v>2037</v>
      </c>
      <c r="H228">
        <f t="shared" ca="1" si="14"/>
        <v>-19</v>
      </c>
    </row>
    <row r="229" spans="1:8" x14ac:dyDescent="0.5">
      <c r="A229">
        <f t="shared" si="13"/>
        <v>185</v>
      </c>
      <c r="E229">
        <f t="shared" ca="1" si="15"/>
        <v>16</v>
      </c>
      <c r="F229">
        <f t="shared" si="12"/>
        <v>2045</v>
      </c>
      <c r="H229">
        <f t="shared" ca="1" si="14"/>
        <v>-16</v>
      </c>
    </row>
    <row r="230" spans="1:8" x14ac:dyDescent="0.5">
      <c r="A230">
        <f t="shared" si="13"/>
        <v>186</v>
      </c>
      <c r="E230">
        <f t="shared" ca="1" si="15"/>
        <v>17</v>
      </c>
      <c r="F230">
        <f t="shared" si="12"/>
        <v>2053</v>
      </c>
      <c r="H230">
        <f t="shared" ca="1" si="14"/>
        <v>-17</v>
      </c>
    </row>
    <row r="231" spans="1:8" x14ac:dyDescent="0.5">
      <c r="A231">
        <f t="shared" si="13"/>
        <v>187</v>
      </c>
      <c r="E231">
        <f t="shared" ca="1" si="15"/>
        <v>16</v>
      </c>
      <c r="F231">
        <f t="shared" si="12"/>
        <v>2061</v>
      </c>
      <c r="H231">
        <f t="shared" ca="1" si="14"/>
        <v>-16</v>
      </c>
    </row>
    <row r="232" spans="1:8" x14ac:dyDescent="0.5">
      <c r="A232">
        <f t="shared" si="13"/>
        <v>188</v>
      </c>
      <c r="E232">
        <f t="shared" ca="1" si="15"/>
        <v>19</v>
      </c>
      <c r="F232">
        <f t="shared" si="12"/>
        <v>2069</v>
      </c>
      <c r="H232">
        <f t="shared" ca="1" si="14"/>
        <v>-19</v>
      </c>
    </row>
    <row r="233" spans="1:8" x14ac:dyDescent="0.5">
      <c r="A233">
        <f t="shared" si="13"/>
        <v>189</v>
      </c>
      <c r="E233">
        <f t="shared" ca="1" si="15"/>
        <v>17</v>
      </c>
      <c r="F233">
        <f t="shared" si="12"/>
        <v>2077</v>
      </c>
      <c r="H233">
        <f t="shared" ca="1" si="14"/>
        <v>-17</v>
      </c>
    </row>
    <row r="234" spans="1:8" x14ac:dyDescent="0.5">
      <c r="A234">
        <f t="shared" si="13"/>
        <v>190</v>
      </c>
      <c r="E234">
        <f t="shared" ca="1" si="15"/>
        <v>19</v>
      </c>
      <c r="F234">
        <f t="shared" si="12"/>
        <v>2085</v>
      </c>
      <c r="H234">
        <f t="shared" ca="1" si="14"/>
        <v>-19</v>
      </c>
    </row>
    <row r="235" spans="1:8" x14ac:dyDescent="0.5">
      <c r="A235">
        <f t="shared" si="13"/>
        <v>191</v>
      </c>
      <c r="E235">
        <f t="shared" ca="1" si="15"/>
        <v>23</v>
      </c>
      <c r="F235">
        <f t="shared" si="12"/>
        <v>2093</v>
      </c>
      <c r="H235">
        <f t="shared" ca="1" si="14"/>
        <v>-23</v>
      </c>
    </row>
    <row r="236" spans="1:8" x14ac:dyDescent="0.5">
      <c r="A236">
        <f t="shared" si="13"/>
        <v>192</v>
      </c>
      <c r="E236">
        <f t="shared" ca="1" si="15"/>
        <v>20</v>
      </c>
      <c r="F236">
        <f t="shared" si="12"/>
        <v>2101</v>
      </c>
      <c r="H236">
        <f t="shared" ca="1" si="14"/>
        <v>-20</v>
      </c>
    </row>
    <row r="237" spans="1:8" x14ac:dyDescent="0.5">
      <c r="A237">
        <f t="shared" si="13"/>
        <v>193</v>
      </c>
      <c r="E237">
        <f t="shared" ca="1" si="15"/>
        <v>20</v>
      </c>
      <c r="F237">
        <f t="shared" si="12"/>
        <v>2109</v>
      </c>
      <c r="H237">
        <f t="shared" ca="1" si="14"/>
        <v>-20</v>
      </c>
    </row>
    <row r="238" spans="1:8" x14ac:dyDescent="0.5">
      <c r="A238">
        <f t="shared" si="13"/>
        <v>194</v>
      </c>
      <c r="E238">
        <f t="shared" ca="1" si="15"/>
        <v>23</v>
      </c>
      <c r="F238">
        <f t="shared" si="12"/>
        <v>2117</v>
      </c>
      <c r="H238">
        <f t="shared" ca="1" si="14"/>
        <v>-23</v>
      </c>
    </row>
    <row r="239" spans="1:8" x14ac:dyDescent="0.5">
      <c r="A239">
        <f t="shared" si="13"/>
        <v>195</v>
      </c>
      <c r="E239">
        <f t="shared" ca="1" si="15"/>
        <v>33</v>
      </c>
      <c r="F239">
        <f t="shared" si="12"/>
        <v>2125</v>
      </c>
      <c r="H239">
        <f t="shared" ca="1" si="14"/>
        <v>-33</v>
      </c>
    </row>
    <row r="240" spans="1:8" x14ac:dyDescent="0.5">
      <c r="A240">
        <f t="shared" si="13"/>
        <v>196</v>
      </c>
      <c r="E240">
        <f t="shared" ca="1" si="15"/>
        <v>32</v>
      </c>
      <c r="F240">
        <f t="shared" si="12"/>
        <v>2133</v>
      </c>
      <c r="H240">
        <f t="shared" ca="1" si="14"/>
        <v>-32</v>
      </c>
    </row>
    <row r="241" spans="1:8" x14ac:dyDescent="0.5">
      <c r="A241">
        <f t="shared" si="13"/>
        <v>197</v>
      </c>
      <c r="E241">
        <f t="shared" ca="1" si="15"/>
        <v>9</v>
      </c>
      <c r="F241">
        <f t="shared" si="12"/>
        <v>2141</v>
      </c>
      <c r="H241">
        <f t="shared" ca="1" si="14"/>
        <v>-9</v>
      </c>
    </row>
    <row r="242" spans="1:8" x14ac:dyDescent="0.5">
      <c r="A242">
        <f t="shared" si="13"/>
        <v>198</v>
      </c>
      <c r="E242">
        <f t="shared" ca="1" si="15"/>
        <v>9</v>
      </c>
      <c r="F242">
        <f t="shared" si="12"/>
        <v>2149</v>
      </c>
      <c r="H242">
        <f t="shared" ca="1" si="14"/>
        <v>-9</v>
      </c>
    </row>
    <row r="243" spans="1:8" x14ac:dyDescent="0.5">
      <c r="A243">
        <f t="shared" si="13"/>
        <v>199</v>
      </c>
      <c r="E243">
        <f t="shared" ca="1" si="15"/>
        <v>32</v>
      </c>
      <c r="F243">
        <f t="shared" si="12"/>
        <v>2157</v>
      </c>
      <c r="H243">
        <f t="shared" ca="1" si="14"/>
        <v>-32</v>
      </c>
    </row>
  </sheetData>
  <conditionalFormatting sqref="H2:H243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DC3"/>
  <sheetViews>
    <sheetView topLeftCell="PCF1" workbookViewId="0">
      <selection sqref="A1:PDC1"/>
    </sheetView>
  </sheetViews>
  <sheetFormatPr defaultRowHeight="14.35" x14ac:dyDescent="0.5"/>
  <sheetData>
    <row r="1" spans="1:10923" s="1" customFormat="1" x14ac:dyDescent="0.5">
      <c r="A1" s="1" t="s">
        <v>0</v>
      </c>
      <c r="B1" s="1">
        <v>0</v>
      </c>
      <c r="C1" s="1" t="s">
        <v>1</v>
      </c>
      <c r="D1" s="1">
        <v>0</v>
      </c>
      <c r="E1" s="1">
        <v>0</v>
      </c>
      <c r="F1" s="1">
        <v>0</v>
      </c>
      <c r="G1" s="1" t="s">
        <v>2</v>
      </c>
      <c r="H1" s="1">
        <v>0</v>
      </c>
      <c r="I1" s="1">
        <v>10</v>
      </c>
      <c r="J1" s="1">
        <v>0</v>
      </c>
      <c r="K1" s="1">
        <v>29</v>
      </c>
      <c r="L1" s="1">
        <v>0</v>
      </c>
      <c r="M1" s="1">
        <v>0</v>
      </c>
      <c r="N1" s="1">
        <v>0</v>
      </c>
      <c r="O1" s="1" t="s">
        <v>2</v>
      </c>
      <c r="P1" s="1">
        <v>0</v>
      </c>
      <c r="Q1" s="1">
        <v>12</v>
      </c>
      <c r="R1" s="1">
        <v>0</v>
      </c>
      <c r="S1" s="1">
        <v>99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5</v>
      </c>
      <c r="Z1" s="1">
        <v>0</v>
      </c>
      <c r="AA1" s="1" t="s">
        <v>3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5</v>
      </c>
      <c r="AH1" s="1">
        <v>0</v>
      </c>
      <c r="AI1" s="1" t="s">
        <v>4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2</v>
      </c>
      <c r="AP1" s="1">
        <v>0</v>
      </c>
      <c r="AQ1" s="1" t="s">
        <v>5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2</v>
      </c>
      <c r="AX1" s="1">
        <v>0</v>
      </c>
      <c r="AY1" s="1" t="s">
        <v>5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3</v>
      </c>
      <c r="BF1" s="1">
        <v>0</v>
      </c>
      <c r="BG1" s="1" t="s">
        <v>6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2</v>
      </c>
      <c r="BN1" s="1">
        <v>0</v>
      </c>
      <c r="BO1" s="1" t="s">
        <v>5</v>
      </c>
      <c r="BP1" s="1">
        <v>0</v>
      </c>
      <c r="BQ1" s="1">
        <v>0</v>
      </c>
      <c r="BR1" s="1">
        <v>0</v>
      </c>
      <c r="BS1" s="1" t="s">
        <v>5</v>
      </c>
      <c r="BT1" s="1">
        <v>20</v>
      </c>
      <c r="BU1" s="1">
        <v>9</v>
      </c>
      <c r="BV1" s="1">
        <v>0</v>
      </c>
      <c r="BW1" s="1" t="s">
        <v>7</v>
      </c>
      <c r="BX1" s="1">
        <v>0</v>
      </c>
      <c r="BY1" s="1">
        <v>0</v>
      </c>
      <c r="BZ1" s="1">
        <v>0</v>
      </c>
      <c r="CA1" s="1" t="s">
        <v>5</v>
      </c>
      <c r="CB1" s="1">
        <v>20</v>
      </c>
      <c r="CC1" s="1" t="s">
        <v>6</v>
      </c>
      <c r="CD1" s="1">
        <v>0</v>
      </c>
      <c r="CE1" s="1" t="s">
        <v>7</v>
      </c>
      <c r="CF1" s="1">
        <v>0</v>
      </c>
      <c r="CG1" s="1">
        <v>0</v>
      </c>
      <c r="CH1" s="1">
        <v>0</v>
      </c>
      <c r="CI1" s="1" t="s">
        <v>5</v>
      </c>
      <c r="CJ1" s="1">
        <v>20</v>
      </c>
      <c r="CK1" s="1">
        <v>10</v>
      </c>
      <c r="CL1" s="1">
        <v>0</v>
      </c>
      <c r="CM1" s="1" t="s">
        <v>7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11</v>
      </c>
      <c r="CT1" s="1">
        <v>0</v>
      </c>
      <c r="CU1" s="1" t="s">
        <v>8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2</v>
      </c>
      <c r="DB1" s="1">
        <v>0</v>
      </c>
      <c r="DC1" s="1">
        <v>64</v>
      </c>
      <c r="DD1" s="1">
        <v>0</v>
      </c>
      <c r="DE1" s="1">
        <v>0</v>
      </c>
      <c r="DF1" s="1">
        <v>0</v>
      </c>
      <c r="DG1" s="1">
        <v>0</v>
      </c>
      <c r="DH1" s="1">
        <v>20</v>
      </c>
      <c r="DI1" s="1">
        <v>6</v>
      </c>
      <c r="DJ1" s="1">
        <v>0</v>
      </c>
      <c r="DK1" s="1">
        <v>64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 t="s">
        <v>5</v>
      </c>
      <c r="DR1" s="1">
        <v>0</v>
      </c>
      <c r="DS1" s="1">
        <v>64</v>
      </c>
      <c r="DT1" s="1">
        <v>0</v>
      </c>
      <c r="DU1" s="1">
        <v>0</v>
      </c>
      <c r="DV1" s="1">
        <v>0</v>
      </c>
      <c r="DW1" s="1">
        <v>0</v>
      </c>
      <c r="DX1" s="1">
        <v>20</v>
      </c>
      <c r="DY1" s="1" t="s">
        <v>0</v>
      </c>
      <c r="DZ1" s="1">
        <v>0</v>
      </c>
      <c r="EA1" s="1">
        <v>64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4</v>
      </c>
      <c r="EH1" s="1">
        <v>0</v>
      </c>
      <c r="EI1" s="1">
        <v>13</v>
      </c>
      <c r="EJ1" s="1">
        <v>0</v>
      </c>
      <c r="EK1" s="1">
        <v>0</v>
      </c>
      <c r="EL1" s="1">
        <v>0</v>
      </c>
      <c r="EM1" s="1">
        <v>0</v>
      </c>
      <c r="EN1" s="1">
        <v>20</v>
      </c>
      <c r="EO1" s="1">
        <v>15</v>
      </c>
      <c r="EP1" s="1">
        <v>0</v>
      </c>
      <c r="EQ1" s="1">
        <v>78</v>
      </c>
      <c r="ER1" s="1">
        <v>0</v>
      </c>
      <c r="ES1" s="1">
        <v>0</v>
      </c>
      <c r="ET1" s="1">
        <v>0</v>
      </c>
      <c r="EU1" s="1" t="s">
        <v>5</v>
      </c>
      <c r="EV1" s="1">
        <v>20</v>
      </c>
      <c r="EW1" s="1" t="s">
        <v>5</v>
      </c>
      <c r="EX1" s="1">
        <v>0</v>
      </c>
      <c r="EY1" s="1" t="s">
        <v>9</v>
      </c>
      <c r="EZ1" s="1">
        <v>0</v>
      </c>
      <c r="FA1" s="1">
        <v>0</v>
      </c>
      <c r="FB1" s="1">
        <v>0</v>
      </c>
      <c r="FC1" s="1" t="s">
        <v>5</v>
      </c>
      <c r="FD1" s="1">
        <v>20</v>
      </c>
      <c r="FE1" s="1" t="s">
        <v>5</v>
      </c>
      <c r="FF1" s="1">
        <v>0</v>
      </c>
      <c r="FG1" s="1" t="s">
        <v>10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14</v>
      </c>
      <c r="FN1" s="1">
        <v>0</v>
      </c>
      <c r="FO1" s="1" t="s">
        <v>11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14</v>
      </c>
      <c r="FV1" s="1">
        <v>0</v>
      </c>
      <c r="FW1" s="1">
        <v>25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12</v>
      </c>
      <c r="GD1" s="1">
        <v>0</v>
      </c>
      <c r="GE1" s="1" t="s">
        <v>11</v>
      </c>
      <c r="GF1" s="1">
        <v>0</v>
      </c>
      <c r="GG1" s="1">
        <v>0</v>
      </c>
      <c r="GH1" s="1">
        <v>0</v>
      </c>
      <c r="GI1" s="1" t="s">
        <v>2</v>
      </c>
      <c r="GJ1" s="1">
        <v>20</v>
      </c>
      <c r="GK1" s="1">
        <v>7</v>
      </c>
      <c r="GL1" s="1">
        <v>0</v>
      </c>
      <c r="GM1" s="1">
        <v>13</v>
      </c>
      <c r="GN1" s="1">
        <v>0</v>
      </c>
      <c r="GO1" s="1">
        <v>0</v>
      </c>
      <c r="GP1" s="1">
        <v>0</v>
      </c>
      <c r="GQ1" s="1" t="s">
        <v>2</v>
      </c>
      <c r="GR1" s="1">
        <v>0</v>
      </c>
      <c r="GS1" s="1">
        <v>9</v>
      </c>
      <c r="GT1" s="1">
        <v>0</v>
      </c>
      <c r="GU1" s="1">
        <v>29</v>
      </c>
      <c r="GV1" s="1">
        <v>0</v>
      </c>
      <c r="GW1" s="1">
        <v>0</v>
      </c>
      <c r="GX1" s="1">
        <v>0</v>
      </c>
      <c r="GY1" s="1" t="s">
        <v>2</v>
      </c>
      <c r="GZ1" s="1">
        <v>0</v>
      </c>
      <c r="HA1" s="1">
        <v>9</v>
      </c>
      <c r="HB1" s="1">
        <v>0</v>
      </c>
      <c r="HC1" s="1">
        <v>29</v>
      </c>
      <c r="HD1" s="1">
        <v>0</v>
      </c>
      <c r="HE1" s="1">
        <v>0</v>
      </c>
      <c r="HF1" s="1">
        <v>0</v>
      </c>
      <c r="HG1" s="1" t="s">
        <v>2</v>
      </c>
      <c r="HH1" s="1">
        <v>0</v>
      </c>
      <c r="HI1" s="1">
        <v>9</v>
      </c>
      <c r="HJ1" s="1">
        <v>0</v>
      </c>
      <c r="HK1" s="1">
        <v>29</v>
      </c>
      <c r="HL1" s="1">
        <v>0</v>
      </c>
      <c r="HM1" s="1">
        <v>0</v>
      </c>
      <c r="HN1" s="1">
        <v>0</v>
      </c>
      <c r="HO1" s="1" t="s">
        <v>2</v>
      </c>
      <c r="HP1" s="1">
        <v>0</v>
      </c>
      <c r="HQ1" s="1" t="s">
        <v>12</v>
      </c>
      <c r="HR1" s="1">
        <v>0</v>
      </c>
      <c r="HS1" s="1">
        <v>17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17</v>
      </c>
      <c r="HZ1" s="1">
        <v>0</v>
      </c>
      <c r="IA1" s="1" t="s">
        <v>13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19</v>
      </c>
      <c r="IH1" s="1">
        <v>0</v>
      </c>
      <c r="II1" s="1" t="s">
        <v>14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17</v>
      </c>
      <c r="IP1" s="1">
        <v>0</v>
      </c>
      <c r="IQ1" s="1" t="s">
        <v>13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 t="s">
        <v>15</v>
      </c>
      <c r="IX1" s="1">
        <v>0</v>
      </c>
      <c r="IY1" s="1" t="s">
        <v>14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28</v>
      </c>
      <c r="JF1" s="1">
        <v>0</v>
      </c>
      <c r="JG1" s="1" t="s">
        <v>16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 t="s">
        <v>17</v>
      </c>
      <c r="JN1" s="1">
        <v>0</v>
      </c>
      <c r="JO1" s="1">
        <v>43</v>
      </c>
      <c r="JP1" s="1">
        <v>1</v>
      </c>
      <c r="JQ1" s="1">
        <v>0</v>
      </c>
      <c r="JR1" s="1">
        <v>0</v>
      </c>
      <c r="JS1" s="1">
        <v>0</v>
      </c>
      <c r="JT1" s="1">
        <v>0</v>
      </c>
      <c r="JU1" s="1">
        <v>14</v>
      </c>
      <c r="JV1" s="1">
        <v>0</v>
      </c>
      <c r="JW1" s="1">
        <v>48</v>
      </c>
      <c r="JX1" s="1">
        <v>0</v>
      </c>
      <c r="JY1" s="1">
        <v>0</v>
      </c>
      <c r="JZ1" s="1">
        <v>0</v>
      </c>
      <c r="KA1" s="1">
        <v>0</v>
      </c>
      <c r="KB1" s="1">
        <v>20</v>
      </c>
      <c r="KC1" s="1">
        <v>14</v>
      </c>
      <c r="KD1" s="1">
        <v>0</v>
      </c>
      <c r="KE1" s="1">
        <v>48</v>
      </c>
      <c r="KF1" s="1">
        <v>0</v>
      </c>
      <c r="KG1" s="1">
        <v>0</v>
      </c>
      <c r="KH1" s="1">
        <v>0</v>
      </c>
      <c r="KI1" s="1" t="s">
        <v>2</v>
      </c>
      <c r="KJ1" s="1">
        <v>0</v>
      </c>
      <c r="KK1" s="1" t="s">
        <v>18</v>
      </c>
      <c r="KL1" s="1">
        <v>0</v>
      </c>
      <c r="KM1" s="1">
        <v>43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5</v>
      </c>
      <c r="KT1" s="1">
        <v>0</v>
      </c>
      <c r="KU1" s="1">
        <v>81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5</v>
      </c>
      <c r="LB1" s="1">
        <v>0</v>
      </c>
      <c r="LC1" s="1">
        <v>81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 t="s">
        <v>19</v>
      </c>
      <c r="LJ1" s="1">
        <v>0</v>
      </c>
      <c r="LK1" s="1">
        <v>81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5</v>
      </c>
      <c r="LR1" s="1">
        <v>0</v>
      </c>
      <c r="LS1" s="1">
        <v>81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14</v>
      </c>
      <c r="LZ1" s="1">
        <v>0</v>
      </c>
      <c r="MA1" s="1" t="s">
        <v>13</v>
      </c>
      <c r="MB1" s="1">
        <v>0</v>
      </c>
      <c r="MC1" s="1">
        <v>0</v>
      </c>
      <c r="MD1" s="1">
        <v>0</v>
      </c>
      <c r="ME1" s="1">
        <v>0</v>
      </c>
      <c r="MF1" s="1">
        <v>0</v>
      </c>
      <c r="MG1" s="1">
        <v>14</v>
      </c>
      <c r="MH1" s="1">
        <v>0</v>
      </c>
      <c r="MI1" s="1" t="s">
        <v>13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14</v>
      </c>
      <c r="MP1" s="1">
        <v>0</v>
      </c>
      <c r="MQ1" s="1" t="s">
        <v>13</v>
      </c>
      <c r="MR1" s="1">
        <v>0</v>
      </c>
      <c r="MS1" s="1">
        <v>0</v>
      </c>
      <c r="MT1" s="1">
        <v>0</v>
      </c>
      <c r="MU1" s="1">
        <v>32</v>
      </c>
      <c r="MV1" s="1">
        <v>0</v>
      </c>
      <c r="MW1" s="1">
        <v>9</v>
      </c>
      <c r="MX1" s="1">
        <v>0</v>
      </c>
      <c r="MY1" s="1">
        <v>10</v>
      </c>
      <c r="MZ1" s="1">
        <v>0</v>
      </c>
      <c r="NA1" s="1">
        <v>0</v>
      </c>
      <c r="NB1" s="1">
        <v>0</v>
      </c>
      <c r="NC1" s="1">
        <v>21</v>
      </c>
      <c r="ND1" s="1">
        <v>0</v>
      </c>
      <c r="NE1" s="1" t="s">
        <v>18</v>
      </c>
      <c r="NF1" s="1">
        <v>0</v>
      </c>
      <c r="NG1" s="1">
        <v>0</v>
      </c>
      <c r="NH1" s="1">
        <v>0</v>
      </c>
      <c r="NI1" s="1">
        <v>0</v>
      </c>
      <c r="NJ1" s="1">
        <v>0</v>
      </c>
      <c r="NK1" s="1">
        <v>0</v>
      </c>
      <c r="NL1" s="1">
        <v>0</v>
      </c>
      <c r="NM1" s="1">
        <v>32</v>
      </c>
      <c r="NN1" s="1">
        <v>0</v>
      </c>
      <c r="NO1" s="1" t="s">
        <v>6</v>
      </c>
      <c r="NP1" s="1">
        <v>0</v>
      </c>
      <c r="NQ1" s="1">
        <v>11</v>
      </c>
      <c r="NR1" s="1">
        <v>0</v>
      </c>
      <c r="NS1" s="1">
        <v>0</v>
      </c>
      <c r="NT1" s="1">
        <v>0</v>
      </c>
      <c r="NU1" s="1">
        <v>21</v>
      </c>
      <c r="NV1" s="1">
        <v>0</v>
      </c>
      <c r="NW1" s="1">
        <v>63</v>
      </c>
      <c r="NX1" s="1">
        <v>1</v>
      </c>
      <c r="NY1" s="1">
        <v>10</v>
      </c>
      <c r="NZ1" s="1">
        <v>0</v>
      </c>
      <c r="OA1" s="1">
        <v>0</v>
      </c>
      <c r="OB1" s="1">
        <v>0</v>
      </c>
      <c r="OC1" s="1">
        <v>0</v>
      </c>
      <c r="OD1" s="1">
        <v>0</v>
      </c>
      <c r="OE1" s="1">
        <v>50</v>
      </c>
      <c r="OF1" s="1">
        <v>20</v>
      </c>
      <c r="OG1" s="1">
        <v>11</v>
      </c>
      <c r="OH1" s="1">
        <v>0</v>
      </c>
      <c r="OI1" s="1" t="s">
        <v>20</v>
      </c>
      <c r="OJ1" s="1">
        <v>0</v>
      </c>
      <c r="OK1" s="1" t="s">
        <v>4</v>
      </c>
      <c r="OL1" s="1">
        <v>0</v>
      </c>
      <c r="OM1" s="1">
        <v>62</v>
      </c>
      <c r="ON1" s="1">
        <v>0</v>
      </c>
      <c r="OO1" s="1" t="s">
        <v>15</v>
      </c>
      <c r="OP1" s="1">
        <v>0</v>
      </c>
      <c r="OQ1" s="1">
        <v>71</v>
      </c>
      <c r="OR1" s="1">
        <v>1</v>
      </c>
      <c r="OS1" s="1">
        <v>74</v>
      </c>
      <c r="OT1" s="1">
        <v>0</v>
      </c>
      <c r="OU1" s="1">
        <v>0</v>
      </c>
      <c r="OV1" s="1">
        <v>0</v>
      </c>
      <c r="OW1" s="1">
        <v>50</v>
      </c>
      <c r="OX1" s="1">
        <v>0</v>
      </c>
      <c r="OY1" s="1" t="s">
        <v>19</v>
      </c>
      <c r="OZ1" s="1">
        <v>0</v>
      </c>
      <c r="PA1" s="1" t="s">
        <v>0</v>
      </c>
      <c r="PB1" s="1">
        <v>0</v>
      </c>
      <c r="PC1" s="1">
        <v>0</v>
      </c>
      <c r="PD1" s="1">
        <v>0</v>
      </c>
      <c r="PE1" s="1">
        <v>28</v>
      </c>
      <c r="PF1" s="1">
        <v>0</v>
      </c>
      <c r="PG1" s="1">
        <v>0</v>
      </c>
      <c r="PH1" s="1">
        <v>0</v>
      </c>
      <c r="PI1" s="1">
        <v>0</v>
      </c>
      <c r="PJ1" s="1">
        <v>0</v>
      </c>
      <c r="PK1" s="1">
        <v>0</v>
      </c>
      <c r="PL1" s="1">
        <v>0</v>
      </c>
      <c r="PM1" s="1">
        <v>0</v>
      </c>
      <c r="PN1" s="1">
        <v>0</v>
      </c>
      <c r="PO1" s="1">
        <v>50</v>
      </c>
      <c r="PP1" s="1">
        <v>0</v>
      </c>
      <c r="PQ1" s="1" t="s">
        <v>19</v>
      </c>
      <c r="PR1" s="1">
        <v>0</v>
      </c>
      <c r="PS1" s="1" t="s">
        <v>12</v>
      </c>
      <c r="PT1" s="1">
        <v>0</v>
      </c>
      <c r="PU1" s="1">
        <v>0</v>
      </c>
      <c r="PV1" s="1">
        <v>0</v>
      </c>
      <c r="PW1" s="1">
        <v>21</v>
      </c>
      <c r="PX1" s="1">
        <v>0</v>
      </c>
      <c r="PY1" s="1">
        <v>0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0</v>
      </c>
      <c r="QH1" s="1">
        <v>0</v>
      </c>
      <c r="QI1" s="1" t="s">
        <v>5</v>
      </c>
      <c r="QJ1" s="1">
        <v>0</v>
      </c>
      <c r="QK1" s="1">
        <v>11</v>
      </c>
      <c r="QL1" s="1">
        <v>0</v>
      </c>
      <c r="QM1" s="1" t="s">
        <v>21</v>
      </c>
      <c r="QN1" s="1">
        <v>0</v>
      </c>
      <c r="QO1" s="1" t="s">
        <v>22</v>
      </c>
      <c r="QP1" s="1">
        <v>0</v>
      </c>
      <c r="QQ1" s="1" t="s">
        <v>23</v>
      </c>
      <c r="QR1" s="1">
        <v>0</v>
      </c>
      <c r="QS1" s="1" t="s">
        <v>24</v>
      </c>
      <c r="QT1" s="1">
        <v>0</v>
      </c>
      <c r="QU1" s="1" t="s">
        <v>25</v>
      </c>
      <c r="QV1" s="1">
        <v>0</v>
      </c>
      <c r="QW1" s="1">
        <v>0</v>
      </c>
      <c r="QX1" s="1">
        <v>0</v>
      </c>
      <c r="QY1" s="1">
        <v>0</v>
      </c>
      <c r="QZ1" s="1">
        <v>20</v>
      </c>
      <c r="RA1" s="1" t="s">
        <v>12</v>
      </c>
      <c r="RB1" s="1">
        <v>0</v>
      </c>
      <c r="RC1" s="1" t="s">
        <v>26</v>
      </c>
      <c r="RD1" s="1">
        <v>0</v>
      </c>
      <c r="RE1" s="1">
        <v>0</v>
      </c>
      <c r="RF1" s="1">
        <v>0</v>
      </c>
      <c r="RG1" s="1">
        <v>0</v>
      </c>
      <c r="RH1" s="1">
        <v>0</v>
      </c>
      <c r="RI1" s="1">
        <v>11</v>
      </c>
      <c r="RJ1" s="1">
        <v>0</v>
      </c>
      <c r="RK1" s="1">
        <v>72</v>
      </c>
      <c r="RL1" s="1">
        <v>0</v>
      </c>
      <c r="RM1" s="1">
        <v>0</v>
      </c>
      <c r="RN1" s="1">
        <v>0</v>
      </c>
      <c r="RO1" s="1">
        <v>0</v>
      </c>
      <c r="RP1" s="1">
        <v>20</v>
      </c>
      <c r="RQ1" s="1">
        <v>4</v>
      </c>
      <c r="RR1" s="1">
        <v>0</v>
      </c>
      <c r="RS1" s="1" t="s">
        <v>27</v>
      </c>
      <c r="RT1" s="1">
        <v>0</v>
      </c>
      <c r="RU1" s="1">
        <v>0</v>
      </c>
      <c r="RV1" s="1">
        <v>0</v>
      </c>
      <c r="RW1" s="1">
        <v>0</v>
      </c>
      <c r="RX1" s="1">
        <v>20</v>
      </c>
      <c r="RY1" s="1">
        <v>6</v>
      </c>
      <c r="RZ1" s="1">
        <v>0</v>
      </c>
      <c r="SA1" s="1" t="s">
        <v>27</v>
      </c>
      <c r="SB1" s="1">
        <v>0</v>
      </c>
      <c r="SC1" s="1">
        <v>0</v>
      </c>
      <c r="SD1" s="1">
        <v>0</v>
      </c>
      <c r="SE1" s="1">
        <v>0</v>
      </c>
      <c r="SF1" s="1">
        <v>20</v>
      </c>
      <c r="SG1" s="1">
        <v>8</v>
      </c>
      <c r="SH1" s="1">
        <v>0</v>
      </c>
      <c r="SI1" s="1" t="s">
        <v>27</v>
      </c>
      <c r="SJ1" s="1">
        <v>0</v>
      </c>
      <c r="SK1" s="1">
        <v>0</v>
      </c>
      <c r="SL1" s="1">
        <v>0</v>
      </c>
      <c r="SM1" s="1">
        <v>0</v>
      </c>
      <c r="SN1" s="1">
        <v>20</v>
      </c>
      <c r="SO1" s="1">
        <v>9</v>
      </c>
      <c r="SP1" s="1">
        <v>0</v>
      </c>
      <c r="SQ1" s="1">
        <v>20</v>
      </c>
      <c r="SR1" s="1">
        <v>0</v>
      </c>
      <c r="SS1" s="1">
        <v>0</v>
      </c>
      <c r="ST1" s="1">
        <v>0</v>
      </c>
      <c r="SU1" s="1">
        <v>0</v>
      </c>
      <c r="SV1" s="1">
        <v>20</v>
      </c>
      <c r="SW1" s="1">
        <v>8</v>
      </c>
      <c r="SX1" s="1">
        <v>0</v>
      </c>
      <c r="SY1" s="1" t="s">
        <v>28</v>
      </c>
      <c r="SZ1" s="1">
        <v>0</v>
      </c>
      <c r="TA1" s="1">
        <v>0</v>
      </c>
      <c r="TB1" s="1">
        <v>0</v>
      </c>
      <c r="TC1" s="1">
        <v>32</v>
      </c>
      <c r="TD1" s="1">
        <v>20</v>
      </c>
      <c r="TE1" s="1">
        <v>21</v>
      </c>
      <c r="TF1" s="1">
        <v>0</v>
      </c>
      <c r="TG1" s="1" t="s">
        <v>17</v>
      </c>
      <c r="TH1" s="1">
        <v>0</v>
      </c>
      <c r="TI1" s="1" t="s">
        <v>29</v>
      </c>
      <c r="TJ1" s="1">
        <v>0</v>
      </c>
      <c r="TK1" s="1">
        <v>93</v>
      </c>
      <c r="TL1" s="1">
        <v>0</v>
      </c>
      <c r="TM1" s="1" t="s">
        <v>30</v>
      </c>
      <c r="TN1" s="1">
        <v>0</v>
      </c>
      <c r="TO1" s="1" t="s">
        <v>0</v>
      </c>
      <c r="TP1" s="1">
        <v>0</v>
      </c>
      <c r="TQ1" s="1">
        <v>0</v>
      </c>
      <c r="TR1" s="1">
        <v>0</v>
      </c>
      <c r="TS1" s="1">
        <v>32</v>
      </c>
      <c r="TT1" s="1">
        <v>20</v>
      </c>
      <c r="TU1" s="1">
        <v>23</v>
      </c>
      <c r="TV1" s="1">
        <v>0</v>
      </c>
      <c r="TW1" s="1">
        <v>37</v>
      </c>
      <c r="TX1" s="1">
        <v>0</v>
      </c>
      <c r="TY1" s="1" t="s">
        <v>31</v>
      </c>
      <c r="TZ1" s="1">
        <v>0</v>
      </c>
      <c r="UA1" s="1">
        <v>67</v>
      </c>
      <c r="UB1" s="1">
        <v>0</v>
      </c>
      <c r="UC1" s="1">
        <v>60</v>
      </c>
      <c r="UD1" s="1">
        <v>1</v>
      </c>
      <c r="UE1" s="1" t="s">
        <v>32</v>
      </c>
      <c r="UF1" s="1">
        <v>0</v>
      </c>
      <c r="UG1" s="1">
        <v>0</v>
      </c>
      <c r="UH1" s="1">
        <v>0</v>
      </c>
      <c r="UI1" s="1">
        <v>32</v>
      </c>
      <c r="UJ1" s="1">
        <v>0</v>
      </c>
      <c r="UK1" s="1">
        <v>21</v>
      </c>
      <c r="UL1" s="1">
        <v>0</v>
      </c>
      <c r="UM1" s="1">
        <v>86</v>
      </c>
      <c r="UN1" s="1">
        <v>0</v>
      </c>
      <c r="UO1" s="1" t="s">
        <v>24</v>
      </c>
      <c r="UP1" s="1">
        <v>0</v>
      </c>
      <c r="UQ1" s="1">
        <v>62</v>
      </c>
      <c r="UR1" s="1">
        <v>0</v>
      </c>
      <c r="US1" s="1" t="s">
        <v>18</v>
      </c>
      <c r="UT1" s="1">
        <v>0</v>
      </c>
      <c r="UU1" s="1">
        <v>39</v>
      </c>
      <c r="UV1" s="1">
        <v>0</v>
      </c>
      <c r="UW1" s="1">
        <v>0</v>
      </c>
      <c r="UX1" s="1">
        <v>0</v>
      </c>
      <c r="UY1" s="1" t="s">
        <v>2</v>
      </c>
      <c r="UZ1" s="1">
        <v>0</v>
      </c>
      <c r="VA1" s="1">
        <v>7</v>
      </c>
      <c r="VB1" s="1">
        <v>0</v>
      </c>
      <c r="VC1" s="1">
        <v>10</v>
      </c>
      <c r="VD1" s="1">
        <v>0</v>
      </c>
      <c r="VE1" s="1">
        <v>0</v>
      </c>
      <c r="VF1" s="1">
        <v>0</v>
      </c>
      <c r="VG1" s="1" t="s">
        <v>2</v>
      </c>
      <c r="VH1" s="1">
        <v>0</v>
      </c>
      <c r="VI1" s="1">
        <v>7</v>
      </c>
      <c r="VJ1" s="1">
        <v>0</v>
      </c>
      <c r="VK1" s="1">
        <v>10</v>
      </c>
      <c r="VL1" s="1">
        <v>0</v>
      </c>
      <c r="VM1" s="1">
        <v>0</v>
      </c>
      <c r="VN1" s="1">
        <v>0</v>
      </c>
      <c r="VO1" s="1">
        <v>64</v>
      </c>
      <c r="VP1" s="1">
        <v>0</v>
      </c>
      <c r="VQ1" s="1">
        <v>11</v>
      </c>
      <c r="VR1" s="1">
        <v>0</v>
      </c>
      <c r="VS1" s="1">
        <v>23</v>
      </c>
      <c r="VT1" s="1">
        <v>0</v>
      </c>
      <c r="VU1" s="1">
        <v>0</v>
      </c>
      <c r="VV1" s="1">
        <v>0</v>
      </c>
      <c r="VW1" s="1">
        <v>3</v>
      </c>
      <c r="VX1" s="1">
        <v>0</v>
      </c>
      <c r="VY1" s="1">
        <v>66</v>
      </c>
      <c r="VZ1" s="1">
        <v>0</v>
      </c>
      <c r="WA1" s="1" t="s">
        <v>33</v>
      </c>
      <c r="WB1" s="1">
        <v>0</v>
      </c>
      <c r="WC1" s="1">
        <v>76</v>
      </c>
      <c r="WD1" s="1">
        <v>0</v>
      </c>
      <c r="WE1" s="1">
        <v>0</v>
      </c>
      <c r="WF1" s="1">
        <v>0</v>
      </c>
      <c r="WG1" s="1">
        <v>64</v>
      </c>
      <c r="WH1" s="1">
        <v>20</v>
      </c>
      <c r="WI1" s="1">
        <v>13</v>
      </c>
      <c r="WJ1" s="1">
        <v>0</v>
      </c>
      <c r="WK1" s="1" t="s">
        <v>34</v>
      </c>
      <c r="WL1" s="1">
        <v>0</v>
      </c>
      <c r="WM1" s="1" t="s">
        <v>35</v>
      </c>
      <c r="WN1" s="1">
        <v>0</v>
      </c>
      <c r="WO1" s="1" t="s">
        <v>36</v>
      </c>
      <c r="WP1" s="1">
        <v>0</v>
      </c>
      <c r="WQ1" s="1" t="s">
        <v>37</v>
      </c>
      <c r="WR1" s="1">
        <v>0</v>
      </c>
      <c r="WS1" s="1">
        <v>17</v>
      </c>
      <c r="WT1" s="1">
        <v>0</v>
      </c>
      <c r="WU1" s="1" t="s">
        <v>38</v>
      </c>
      <c r="WV1" s="1">
        <v>0</v>
      </c>
      <c r="WW1" s="1">
        <v>0</v>
      </c>
      <c r="WX1" s="1">
        <v>0</v>
      </c>
      <c r="WY1" s="1">
        <v>64</v>
      </c>
      <c r="WZ1" s="1">
        <v>0</v>
      </c>
      <c r="XA1" s="1">
        <v>15</v>
      </c>
      <c r="XB1" s="1">
        <v>0</v>
      </c>
      <c r="XC1" s="1" t="s">
        <v>1</v>
      </c>
      <c r="XD1" s="1">
        <v>0</v>
      </c>
      <c r="XE1" s="1">
        <v>0</v>
      </c>
      <c r="XF1" s="1">
        <v>0</v>
      </c>
      <c r="XG1" s="1" t="s">
        <v>25</v>
      </c>
      <c r="XH1" s="1">
        <v>0</v>
      </c>
      <c r="XI1" s="1" t="s">
        <v>39</v>
      </c>
      <c r="XJ1" s="1">
        <v>0</v>
      </c>
      <c r="XK1" s="1" t="s">
        <v>40</v>
      </c>
      <c r="XL1" s="1">
        <v>0</v>
      </c>
      <c r="XM1" s="1" t="s">
        <v>41</v>
      </c>
      <c r="XN1" s="1">
        <v>0</v>
      </c>
      <c r="XO1" s="1">
        <v>0</v>
      </c>
      <c r="XP1" s="1">
        <v>0</v>
      </c>
      <c r="XQ1" s="1">
        <v>64</v>
      </c>
      <c r="XR1" s="1">
        <v>0</v>
      </c>
      <c r="XS1" s="1">
        <v>15</v>
      </c>
      <c r="XT1" s="1">
        <v>0</v>
      </c>
      <c r="XU1" s="1" t="s">
        <v>42</v>
      </c>
      <c r="XV1" s="1">
        <v>0</v>
      </c>
      <c r="XW1" s="1">
        <v>0</v>
      </c>
      <c r="XX1" s="1">
        <v>0</v>
      </c>
      <c r="XY1" s="1" t="s">
        <v>43</v>
      </c>
      <c r="XZ1" s="1">
        <v>0</v>
      </c>
      <c r="YA1" s="1" t="s">
        <v>44</v>
      </c>
      <c r="YB1" s="1">
        <v>0</v>
      </c>
      <c r="YC1" s="1" t="s">
        <v>41</v>
      </c>
      <c r="YD1" s="1">
        <v>0</v>
      </c>
      <c r="YE1" s="1" t="s">
        <v>45</v>
      </c>
      <c r="YF1" s="1">
        <v>0</v>
      </c>
      <c r="YG1" s="1">
        <v>0</v>
      </c>
      <c r="YH1" s="1">
        <v>0</v>
      </c>
      <c r="YI1" s="1">
        <v>64</v>
      </c>
      <c r="YJ1" s="1">
        <v>0</v>
      </c>
      <c r="YK1" s="1">
        <v>19</v>
      </c>
      <c r="YL1" s="1">
        <v>0</v>
      </c>
      <c r="YM1" s="1" t="s">
        <v>31</v>
      </c>
      <c r="YN1" s="1">
        <v>0</v>
      </c>
      <c r="YO1" s="1" t="s">
        <v>4</v>
      </c>
      <c r="YP1" s="1">
        <v>0</v>
      </c>
      <c r="YQ1" s="1" t="s">
        <v>43</v>
      </c>
      <c r="YR1" s="1">
        <v>0</v>
      </c>
      <c r="YS1" s="1" t="s">
        <v>46</v>
      </c>
      <c r="YT1" s="1">
        <v>0</v>
      </c>
      <c r="YU1" s="1" t="s">
        <v>40</v>
      </c>
      <c r="YV1" s="1">
        <v>0</v>
      </c>
      <c r="YW1" s="1">
        <v>85</v>
      </c>
      <c r="YX1" s="1">
        <v>1</v>
      </c>
      <c r="YY1" s="1">
        <v>0</v>
      </c>
      <c r="YZ1" s="1">
        <v>0</v>
      </c>
      <c r="ZA1" s="1">
        <v>64</v>
      </c>
      <c r="ZB1" s="1">
        <v>0</v>
      </c>
      <c r="ZC1" s="1">
        <v>17</v>
      </c>
      <c r="ZD1" s="1">
        <v>0</v>
      </c>
      <c r="ZE1" s="1" t="s">
        <v>42</v>
      </c>
      <c r="ZF1" s="1">
        <v>0</v>
      </c>
      <c r="ZG1" s="1">
        <v>0</v>
      </c>
      <c r="ZH1" s="1">
        <v>0</v>
      </c>
      <c r="ZI1" s="1" t="s">
        <v>41</v>
      </c>
      <c r="ZJ1" s="1">
        <v>0</v>
      </c>
      <c r="ZK1" s="1" t="s">
        <v>40</v>
      </c>
      <c r="ZL1" s="1">
        <v>0</v>
      </c>
      <c r="ZM1" s="1">
        <v>85</v>
      </c>
      <c r="ZN1" s="1">
        <v>1</v>
      </c>
      <c r="ZO1" s="1">
        <v>65</v>
      </c>
      <c r="ZP1" s="1">
        <v>0</v>
      </c>
      <c r="ZQ1" s="1">
        <v>0</v>
      </c>
      <c r="ZR1" s="1">
        <v>0</v>
      </c>
      <c r="ZS1" s="1">
        <v>96</v>
      </c>
      <c r="ZT1" s="1">
        <v>0</v>
      </c>
      <c r="ZU1" s="1" t="s">
        <v>2</v>
      </c>
      <c r="ZV1" s="1">
        <v>0</v>
      </c>
      <c r="ZW1" s="1">
        <v>56</v>
      </c>
      <c r="ZX1" s="1">
        <v>0</v>
      </c>
      <c r="ZY1" s="1">
        <v>0</v>
      </c>
      <c r="ZZ1" s="1">
        <v>0</v>
      </c>
      <c r="AAA1" s="1" t="s">
        <v>47</v>
      </c>
      <c r="AAB1" s="1">
        <v>0</v>
      </c>
      <c r="AAC1" s="1">
        <v>2</v>
      </c>
      <c r="AAD1" s="1">
        <v>1</v>
      </c>
      <c r="AAE1" s="1" t="s">
        <v>48</v>
      </c>
      <c r="AAF1" s="1">
        <v>0</v>
      </c>
      <c r="AAG1" s="1" t="s">
        <v>49</v>
      </c>
      <c r="AAH1" s="1">
        <v>0</v>
      </c>
      <c r="AAI1" s="1">
        <v>0</v>
      </c>
      <c r="AAJ1" s="1">
        <v>0</v>
      </c>
      <c r="AAK1" s="1">
        <v>96</v>
      </c>
      <c r="AAL1" s="1">
        <v>0</v>
      </c>
      <c r="AAM1" s="1">
        <v>20</v>
      </c>
      <c r="AAN1" s="1">
        <v>0</v>
      </c>
      <c r="AAO1" s="1">
        <v>57</v>
      </c>
      <c r="AAP1" s="1">
        <v>0</v>
      </c>
      <c r="AAQ1" s="1">
        <v>0</v>
      </c>
      <c r="AAR1" s="1">
        <v>0</v>
      </c>
      <c r="AAS1" s="1" t="s">
        <v>50</v>
      </c>
      <c r="AAT1" s="1">
        <v>0</v>
      </c>
      <c r="AAU1" s="1" t="s">
        <v>51</v>
      </c>
      <c r="AAV1" s="1">
        <v>1</v>
      </c>
      <c r="AAW1" s="1" t="s">
        <v>52</v>
      </c>
      <c r="AAX1" s="1">
        <v>0</v>
      </c>
      <c r="AAY1" s="1" t="s">
        <v>49</v>
      </c>
      <c r="AAZ1" s="1">
        <v>0</v>
      </c>
      <c r="ABA1" s="1">
        <v>0</v>
      </c>
      <c r="ABB1" s="1">
        <v>0</v>
      </c>
      <c r="ABC1" s="1">
        <v>96</v>
      </c>
      <c r="ABD1" s="1">
        <v>20</v>
      </c>
      <c r="ABE1" s="1">
        <v>22</v>
      </c>
      <c r="ABF1" s="1">
        <v>0</v>
      </c>
      <c r="ABG1" s="1" t="s">
        <v>53</v>
      </c>
      <c r="ABH1" s="1">
        <v>0</v>
      </c>
      <c r="ABI1" s="1" t="s">
        <v>4</v>
      </c>
      <c r="ABJ1" s="1">
        <v>0</v>
      </c>
      <c r="ABK1" s="1">
        <v>2</v>
      </c>
      <c r="ABL1" s="1">
        <v>1</v>
      </c>
      <c r="ABM1" s="1" t="s">
        <v>9</v>
      </c>
      <c r="ABN1" s="1">
        <v>1</v>
      </c>
      <c r="ABO1" s="1" t="s">
        <v>54</v>
      </c>
      <c r="ABP1" s="1">
        <v>1</v>
      </c>
      <c r="ABQ1" s="1" t="s">
        <v>55</v>
      </c>
      <c r="ABR1" s="1">
        <v>0</v>
      </c>
      <c r="ABS1" s="1">
        <v>0</v>
      </c>
      <c r="ABT1" s="1">
        <v>0</v>
      </c>
      <c r="ABU1" s="1">
        <v>0</v>
      </c>
      <c r="ABV1" s="1">
        <v>0</v>
      </c>
      <c r="ABW1" s="1">
        <v>96</v>
      </c>
      <c r="ABX1" s="1">
        <v>0</v>
      </c>
      <c r="ABY1" s="1" t="s">
        <v>2</v>
      </c>
      <c r="ABZ1" s="1">
        <v>0</v>
      </c>
      <c r="ACA1" s="1">
        <v>51</v>
      </c>
      <c r="ACB1" s="1">
        <v>0</v>
      </c>
      <c r="ACC1" s="1">
        <v>0</v>
      </c>
      <c r="ACD1" s="1">
        <v>0</v>
      </c>
      <c r="ACE1" s="1">
        <v>55</v>
      </c>
      <c r="ACF1" s="1">
        <v>0</v>
      </c>
      <c r="ACG1" s="1">
        <v>30</v>
      </c>
      <c r="ACH1" s="1">
        <v>0</v>
      </c>
      <c r="ACI1" s="1">
        <v>31</v>
      </c>
      <c r="ACJ1" s="1">
        <v>0</v>
      </c>
      <c r="ACK1" s="1">
        <v>56</v>
      </c>
      <c r="ACL1" s="1">
        <v>0</v>
      </c>
      <c r="ACM1" s="1">
        <v>0</v>
      </c>
      <c r="ACN1" s="1">
        <v>0</v>
      </c>
      <c r="ACO1" s="1">
        <v>96</v>
      </c>
      <c r="ACP1" s="1">
        <v>20</v>
      </c>
      <c r="ACQ1" s="1" t="s">
        <v>2</v>
      </c>
      <c r="ACR1" s="1">
        <v>0</v>
      </c>
      <c r="ACS1" s="1">
        <v>51</v>
      </c>
      <c r="ACT1" s="1">
        <v>0</v>
      </c>
      <c r="ACU1" s="1">
        <v>0</v>
      </c>
      <c r="ACV1" s="1">
        <v>0</v>
      </c>
      <c r="ACW1" s="1">
        <v>55</v>
      </c>
      <c r="ACX1" s="1">
        <v>0</v>
      </c>
      <c r="ACY1" s="1">
        <v>30</v>
      </c>
      <c r="ACZ1" s="1">
        <v>0</v>
      </c>
      <c r="ADA1" s="1">
        <v>31</v>
      </c>
      <c r="ADB1" s="1">
        <v>0</v>
      </c>
      <c r="ADC1" s="1">
        <v>56</v>
      </c>
      <c r="ADD1" s="1">
        <v>0</v>
      </c>
      <c r="ADE1" s="1">
        <v>0</v>
      </c>
      <c r="ADF1" s="1">
        <v>0</v>
      </c>
      <c r="ADG1" s="1">
        <v>96</v>
      </c>
      <c r="ADH1" s="1">
        <v>20</v>
      </c>
      <c r="ADI1" s="1">
        <v>23</v>
      </c>
      <c r="ADJ1" s="1">
        <v>0</v>
      </c>
      <c r="ADK1" s="1" t="s">
        <v>38</v>
      </c>
      <c r="ADL1" s="1">
        <v>0</v>
      </c>
      <c r="ADM1" s="1" t="s">
        <v>4</v>
      </c>
      <c r="ADN1" s="1">
        <v>0</v>
      </c>
      <c r="ADO1" s="1">
        <v>67</v>
      </c>
      <c r="ADP1" s="1">
        <v>0</v>
      </c>
      <c r="ADQ1" s="1" t="s">
        <v>56</v>
      </c>
      <c r="ADR1" s="1">
        <v>0</v>
      </c>
      <c r="ADS1" s="1">
        <v>58</v>
      </c>
      <c r="ADT1" s="1">
        <v>0</v>
      </c>
      <c r="ADU1" s="1" t="s">
        <v>57</v>
      </c>
      <c r="ADV1" s="1">
        <v>0</v>
      </c>
      <c r="ADW1" s="1">
        <v>0</v>
      </c>
      <c r="ADX1" s="1">
        <v>0</v>
      </c>
      <c r="ADY1" s="1">
        <v>0</v>
      </c>
      <c r="ADZ1" s="1">
        <v>0</v>
      </c>
      <c r="AEA1" s="1">
        <v>96</v>
      </c>
      <c r="AEB1" s="1">
        <v>0</v>
      </c>
      <c r="AEC1" s="1" t="s">
        <v>28</v>
      </c>
      <c r="AED1" s="1">
        <v>0</v>
      </c>
      <c r="AEE1" s="1">
        <v>39</v>
      </c>
      <c r="AEF1" s="1">
        <v>0</v>
      </c>
      <c r="AEG1" s="1">
        <v>0</v>
      </c>
      <c r="AEH1" s="1">
        <v>0</v>
      </c>
      <c r="AEI1" s="1" t="s">
        <v>15</v>
      </c>
      <c r="AEJ1" s="1">
        <v>0</v>
      </c>
      <c r="AEK1" s="1">
        <v>68</v>
      </c>
      <c r="AEL1" s="1">
        <v>0</v>
      </c>
      <c r="AEM1" s="1">
        <v>8</v>
      </c>
      <c r="AEN1" s="1">
        <v>1</v>
      </c>
      <c r="AEO1" s="1" t="s">
        <v>35</v>
      </c>
      <c r="AEP1" s="1">
        <v>0</v>
      </c>
      <c r="AEQ1" s="1">
        <v>0</v>
      </c>
      <c r="AER1" s="1">
        <v>0</v>
      </c>
      <c r="AES1" s="1">
        <v>96</v>
      </c>
      <c r="AET1" s="1">
        <v>0</v>
      </c>
      <c r="AEU1" s="1" t="s">
        <v>58</v>
      </c>
      <c r="AEV1" s="1">
        <v>0</v>
      </c>
      <c r="AEW1" s="1" t="s">
        <v>52</v>
      </c>
      <c r="AEX1" s="1">
        <v>0</v>
      </c>
      <c r="AEY1" s="1" t="s">
        <v>4</v>
      </c>
      <c r="AEZ1" s="1">
        <v>0</v>
      </c>
      <c r="AFA1" s="1" t="s">
        <v>43</v>
      </c>
      <c r="AFB1" s="1">
        <v>0</v>
      </c>
      <c r="AFC1" s="1">
        <v>39</v>
      </c>
      <c r="AFD1" s="1">
        <v>0</v>
      </c>
      <c r="AFE1" s="1">
        <v>8</v>
      </c>
      <c r="AFF1" s="1">
        <v>1</v>
      </c>
      <c r="AFG1" s="1">
        <v>22</v>
      </c>
      <c r="AFH1" s="1">
        <v>0</v>
      </c>
      <c r="AFI1" s="1">
        <v>0</v>
      </c>
      <c r="AFJ1" s="1">
        <v>0</v>
      </c>
      <c r="AFK1" s="1" t="s">
        <v>59</v>
      </c>
      <c r="AFL1" s="1">
        <v>0</v>
      </c>
      <c r="AFM1" s="1">
        <v>26</v>
      </c>
      <c r="AFN1" s="1">
        <v>0</v>
      </c>
      <c r="AFO1" s="1">
        <v>82</v>
      </c>
      <c r="AFP1" s="1">
        <v>0</v>
      </c>
      <c r="AFQ1" s="1">
        <v>0</v>
      </c>
      <c r="AFR1" s="1">
        <v>0</v>
      </c>
      <c r="AFS1" s="1" t="s">
        <v>60</v>
      </c>
      <c r="AFT1" s="1">
        <v>0</v>
      </c>
      <c r="AFU1" s="1">
        <v>52</v>
      </c>
      <c r="AFV1" s="1">
        <v>0</v>
      </c>
      <c r="AFW1" s="1" t="s">
        <v>24</v>
      </c>
      <c r="AFX1" s="1">
        <v>0</v>
      </c>
      <c r="AFY1" s="1">
        <v>96</v>
      </c>
      <c r="AFZ1" s="1">
        <v>1</v>
      </c>
      <c r="AGA1" s="1">
        <v>0</v>
      </c>
      <c r="AGB1" s="1">
        <v>0</v>
      </c>
      <c r="AGC1" s="1" t="s">
        <v>59</v>
      </c>
      <c r="AGD1" s="1">
        <v>0</v>
      </c>
      <c r="AGE1" s="1">
        <v>26</v>
      </c>
      <c r="AGF1" s="1">
        <v>0</v>
      </c>
      <c r="AGG1" s="1">
        <v>94</v>
      </c>
      <c r="AGH1" s="1">
        <v>0</v>
      </c>
      <c r="AGI1" s="1">
        <v>0</v>
      </c>
      <c r="AGJ1" s="1">
        <v>0</v>
      </c>
      <c r="AGK1" s="1">
        <v>56</v>
      </c>
      <c r="AGL1" s="1">
        <v>0</v>
      </c>
      <c r="AGM1" s="1" t="s">
        <v>14</v>
      </c>
      <c r="AGN1" s="1">
        <v>0</v>
      </c>
      <c r="AGO1" s="1">
        <v>15</v>
      </c>
      <c r="AGP1" s="1">
        <v>0</v>
      </c>
      <c r="AGQ1" s="1">
        <v>96</v>
      </c>
      <c r="AGR1" s="1">
        <v>1</v>
      </c>
      <c r="AGS1" s="1">
        <v>0</v>
      </c>
      <c r="AGT1" s="1">
        <v>0</v>
      </c>
      <c r="AGU1" s="1" t="s">
        <v>59</v>
      </c>
      <c r="AGV1" s="1">
        <v>0</v>
      </c>
      <c r="AGW1" s="1">
        <v>26</v>
      </c>
      <c r="AGX1" s="1">
        <v>0</v>
      </c>
      <c r="AGY1" s="1">
        <v>94</v>
      </c>
      <c r="AGZ1" s="1">
        <v>0</v>
      </c>
      <c r="AHA1" s="1">
        <v>0</v>
      </c>
      <c r="AHB1" s="1">
        <v>0</v>
      </c>
      <c r="AHC1" s="1">
        <v>56</v>
      </c>
      <c r="AHD1" s="1">
        <v>0</v>
      </c>
      <c r="AHE1" s="1">
        <v>91</v>
      </c>
      <c r="AHF1" s="1">
        <v>1</v>
      </c>
      <c r="AHG1" s="1">
        <v>15</v>
      </c>
      <c r="AHH1" s="1">
        <v>0</v>
      </c>
      <c r="AHI1" s="1">
        <v>96</v>
      </c>
      <c r="AHJ1" s="1">
        <v>1</v>
      </c>
      <c r="AHK1" s="1">
        <v>0</v>
      </c>
      <c r="AHL1" s="1">
        <v>0</v>
      </c>
      <c r="AHM1" s="1" t="s">
        <v>59</v>
      </c>
      <c r="AHN1" s="1">
        <v>20</v>
      </c>
      <c r="AHO1" s="1">
        <v>29</v>
      </c>
      <c r="AHP1" s="1">
        <v>0</v>
      </c>
      <c r="AHQ1" s="1" t="s">
        <v>61</v>
      </c>
      <c r="AHR1" s="1">
        <v>0</v>
      </c>
      <c r="AHS1" s="1" t="s">
        <v>4</v>
      </c>
      <c r="AHT1" s="1">
        <v>0</v>
      </c>
      <c r="AHU1" s="1" t="s">
        <v>62</v>
      </c>
      <c r="AHV1" s="1">
        <v>0</v>
      </c>
      <c r="AHW1" s="1">
        <v>38</v>
      </c>
      <c r="AHX1" s="1">
        <v>0</v>
      </c>
      <c r="AHY1" s="1" t="s">
        <v>63</v>
      </c>
      <c r="AHZ1" s="1">
        <v>0</v>
      </c>
      <c r="AIA1" s="1">
        <v>96</v>
      </c>
      <c r="AIB1" s="1">
        <v>1</v>
      </c>
      <c r="AIC1" s="1">
        <v>0</v>
      </c>
      <c r="AID1" s="1">
        <v>0</v>
      </c>
      <c r="AIE1" s="1">
        <v>32</v>
      </c>
      <c r="AIF1" s="1">
        <v>0</v>
      </c>
      <c r="AIG1" s="1">
        <v>24</v>
      </c>
      <c r="AIH1" s="1">
        <v>0</v>
      </c>
      <c r="AII1" s="1">
        <v>19</v>
      </c>
      <c r="AIJ1" s="1">
        <v>0</v>
      </c>
      <c r="AIK1" s="1">
        <v>62</v>
      </c>
      <c r="AIL1" s="1">
        <v>0</v>
      </c>
      <c r="AIM1" s="1">
        <v>68</v>
      </c>
      <c r="AIN1" s="1">
        <v>0</v>
      </c>
      <c r="AIO1" s="1">
        <v>55</v>
      </c>
      <c r="AIP1" s="1">
        <v>0</v>
      </c>
      <c r="AIQ1" s="1">
        <v>56</v>
      </c>
      <c r="AIR1" s="1">
        <v>0</v>
      </c>
      <c r="AIS1" s="1">
        <v>0</v>
      </c>
      <c r="AIT1" s="1">
        <v>0</v>
      </c>
      <c r="AIU1" s="1">
        <v>32</v>
      </c>
      <c r="AIV1" s="1">
        <v>0</v>
      </c>
      <c r="AIW1" s="1">
        <v>24</v>
      </c>
      <c r="AIX1" s="1">
        <v>0</v>
      </c>
      <c r="AIY1" s="1">
        <v>9</v>
      </c>
      <c r="AIZ1" s="1">
        <v>0</v>
      </c>
      <c r="AJA1" s="1" t="s">
        <v>24</v>
      </c>
      <c r="AJB1" s="1">
        <v>0</v>
      </c>
      <c r="AJC1" s="1">
        <v>91</v>
      </c>
      <c r="AJD1" s="1">
        <v>1</v>
      </c>
      <c r="AJE1" s="1">
        <v>39</v>
      </c>
      <c r="AJF1" s="1">
        <v>0</v>
      </c>
      <c r="AJG1" s="1" t="s">
        <v>64</v>
      </c>
      <c r="AJH1" s="1">
        <v>0</v>
      </c>
      <c r="AJI1" s="1">
        <v>0</v>
      </c>
      <c r="AJJ1" s="1">
        <v>0</v>
      </c>
      <c r="AJK1" s="1">
        <v>0</v>
      </c>
      <c r="AJL1" s="1">
        <v>0</v>
      </c>
      <c r="AJM1" s="1">
        <v>12</v>
      </c>
      <c r="AJN1" s="1">
        <v>0</v>
      </c>
      <c r="AJO1" s="1" t="s">
        <v>8</v>
      </c>
      <c r="AJP1" s="1">
        <v>0</v>
      </c>
      <c r="AJQ1" s="1">
        <v>0</v>
      </c>
      <c r="AJR1" s="1">
        <v>0</v>
      </c>
      <c r="AJS1" s="1">
        <v>0</v>
      </c>
      <c r="AJT1" s="1">
        <v>0</v>
      </c>
      <c r="AJU1" s="1">
        <v>12</v>
      </c>
      <c r="AJV1" s="1">
        <v>0</v>
      </c>
      <c r="AJW1" s="1" t="s">
        <v>8</v>
      </c>
      <c r="AJX1" s="1">
        <v>0</v>
      </c>
      <c r="AJY1" s="1">
        <v>0</v>
      </c>
      <c r="AJZ1" s="1">
        <v>0</v>
      </c>
      <c r="AKA1" s="1">
        <v>0</v>
      </c>
      <c r="AKB1" s="1">
        <v>20</v>
      </c>
      <c r="AKC1" s="1" t="s">
        <v>65</v>
      </c>
      <c r="AKD1" s="1">
        <v>0</v>
      </c>
      <c r="AKE1" s="1">
        <v>23</v>
      </c>
      <c r="AKF1" s="1">
        <v>0</v>
      </c>
      <c r="AKG1" s="1">
        <v>0</v>
      </c>
      <c r="AKH1" s="1">
        <v>0</v>
      </c>
      <c r="AKI1" s="1">
        <v>0</v>
      </c>
      <c r="AKJ1" s="1">
        <v>0</v>
      </c>
      <c r="AKK1" s="1">
        <v>11</v>
      </c>
      <c r="AKL1" s="1">
        <v>0</v>
      </c>
      <c r="AKM1" s="1" t="s">
        <v>66</v>
      </c>
      <c r="AKN1" s="1">
        <v>0</v>
      </c>
      <c r="AKO1" s="1">
        <v>0</v>
      </c>
      <c r="AKP1" s="1">
        <v>0</v>
      </c>
      <c r="AKQ1" s="1">
        <v>0</v>
      </c>
      <c r="AKR1" s="1">
        <v>20</v>
      </c>
      <c r="AKS1" s="1">
        <v>11</v>
      </c>
      <c r="AKT1" s="1">
        <v>0</v>
      </c>
      <c r="AKU1" s="1">
        <v>14</v>
      </c>
      <c r="AKV1" s="1">
        <v>0</v>
      </c>
      <c r="AKW1" s="1">
        <v>0</v>
      </c>
      <c r="AKX1" s="1">
        <v>0</v>
      </c>
      <c r="AKY1" s="1">
        <v>0</v>
      </c>
      <c r="AKZ1" s="1">
        <v>20</v>
      </c>
      <c r="ALA1" s="1">
        <v>13</v>
      </c>
      <c r="ALB1" s="1">
        <v>0</v>
      </c>
      <c r="ALC1" s="1">
        <v>62</v>
      </c>
      <c r="ALD1" s="1">
        <v>0</v>
      </c>
      <c r="ALE1" s="1">
        <v>0</v>
      </c>
      <c r="ALF1" s="1">
        <v>0</v>
      </c>
      <c r="ALG1" s="1">
        <v>0</v>
      </c>
      <c r="ALH1" s="1">
        <v>0</v>
      </c>
      <c r="ALI1" s="1">
        <v>14</v>
      </c>
      <c r="ALJ1" s="1">
        <v>0</v>
      </c>
      <c r="ALK1" s="1">
        <v>58</v>
      </c>
      <c r="ALL1" s="1">
        <v>0</v>
      </c>
      <c r="ALM1" s="1">
        <v>0</v>
      </c>
      <c r="ALN1" s="1">
        <v>0</v>
      </c>
      <c r="ALO1" s="1">
        <v>0</v>
      </c>
      <c r="ALP1" s="1">
        <v>0</v>
      </c>
      <c r="ALQ1" s="1" t="s">
        <v>67</v>
      </c>
      <c r="ALR1" s="1">
        <v>0</v>
      </c>
      <c r="ALS1" s="1" t="s">
        <v>68</v>
      </c>
      <c r="ALT1" s="1">
        <v>0</v>
      </c>
      <c r="ALU1" s="1">
        <v>0</v>
      </c>
      <c r="ALV1" s="1">
        <v>0</v>
      </c>
      <c r="ALW1" s="1">
        <v>0</v>
      </c>
      <c r="ALX1" s="1">
        <v>0</v>
      </c>
      <c r="ALY1" s="1" t="s">
        <v>69</v>
      </c>
      <c r="ALZ1" s="1">
        <v>0</v>
      </c>
      <c r="AMA1" s="1" t="s">
        <v>70</v>
      </c>
      <c r="AMB1" s="1">
        <v>0</v>
      </c>
      <c r="AMC1" s="1">
        <v>0</v>
      </c>
      <c r="AMD1" s="1">
        <v>0</v>
      </c>
      <c r="AME1" s="1">
        <v>0</v>
      </c>
      <c r="AMF1" s="1">
        <v>0</v>
      </c>
      <c r="AMG1" s="1">
        <v>3</v>
      </c>
      <c r="AMH1" s="1">
        <v>0</v>
      </c>
      <c r="AMI1" s="1">
        <v>45</v>
      </c>
      <c r="AMJ1" s="1">
        <v>0</v>
      </c>
      <c r="AMK1" s="1">
        <v>0</v>
      </c>
      <c r="AML1" s="1">
        <v>0</v>
      </c>
      <c r="AMM1" s="1">
        <v>0</v>
      </c>
      <c r="AMN1" s="1">
        <v>0</v>
      </c>
      <c r="AMO1" s="1">
        <v>3</v>
      </c>
      <c r="AMP1" s="1">
        <v>0</v>
      </c>
      <c r="AMQ1" s="1">
        <v>45</v>
      </c>
      <c r="AMR1" s="1">
        <v>0</v>
      </c>
      <c r="AMS1" s="1">
        <v>0</v>
      </c>
      <c r="AMT1" s="1">
        <v>0</v>
      </c>
      <c r="AMU1" s="1">
        <v>0</v>
      </c>
      <c r="AMV1" s="1">
        <v>0</v>
      </c>
      <c r="AMW1" s="1">
        <v>3</v>
      </c>
      <c r="AMX1" s="1">
        <v>0</v>
      </c>
      <c r="AMY1" s="1">
        <v>45</v>
      </c>
      <c r="AMZ1" s="1">
        <v>0</v>
      </c>
      <c r="ANA1" s="1">
        <v>0</v>
      </c>
      <c r="ANB1" s="1">
        <v>0</v>
      </c>
      <c r="ANC1" s="1">
        <v>0</v>
      </c>
      <c r="AND1" s="1">
        <v>0</v>
      </c>
      <c r="ANE1" s="1">
        <v>12</v>
      </c>
      <c r="ANF1" s="1">
        <v>0</v>
      </c>
      <c r="ANG1" s="1">
        <v>19</v>
      </c>
      <c r="ANH1" s="1">
        <v>0</v>
      </c>
      <c r="ANI1" s="1">
        <v>68</v>
      </c>
      <c r="ANJ1" s="1">
        <v>0</v>
      </c>
      <c r="ANK1" s="1">
        <v>62</v>
      </c>
      <c r="ANL1" s="1">
        <v>0</v>
      </c>
      <c r="ANM1" s="1">
        <v>27</v>
      </c>
      <c r="ANN1" s="1">
        <v>0</v>
      </c>
      <c r="ANO1" s="1">
        <v>54</v>
      </c>
      <c r="ANP1" s="1">
        <v>0</v>
      </c>
      <c r="ANQ1" s="1">
        <v>0</v>
      </c>
      <c r="ANR1" s="1">
        <v>0</v>
      </c>
      <c r="ANS1" s="1">
        <v>0</v>
      </c>
      <c r="ANT1" s="1">
        <v>0</v>
      </c>
      <c r="ANU1" s="1">
        <v>11</v>
      </c>
      <c r="ANV1" s="1">
        <v>0</v>
      </c>
      <c r="ANW1" s="1">
        <v>19</v>
      </c>
      <c r="ANX1" s="1">
        <v>0</v>
      </c>
      <c r="ANY1" s="1">
        <v>68</v>
      </c>
      <c r="ANZ1" s="1">
        <v>0</v>
      </c>
      <c r="AOA1" s="1">
        <v>62</v>
      </c>
      <c r="AOB1" s="1">
        <v>0</v>
      </c>
      <c r="AOC1" s="1">
        <v>27</v>
      </c>
      <c r="AOD1" s="1">
        <v>0</v>
      </c>
      <c r="AOE1" s="1">
        <v>54</v>
      </c>
      <c r="AOF1" s="1">
        <v>0</v>
      </c>
      <c r="AOG1" s="1">
        <v>0</v>
      </c>
      <c r="AOH1" s="1">
        <v>0</v>
      </c>
      <c r="AOI1" s="1" t="s">
        <v>5</v>
      </c>
      <c r="AOJ1" s="1">
        <v>0</v>
      </c>
      <c r="AOK1" s="1">
        <v>12</v>
      </c>
      <c r="AOL1" s="1">
        <v>0</v>
      </c>
      <c r="AOM1" s="1" t="s">
        <v>1</v>
      </c>
      <c r="AON1" s="1">
        <v>0</v>
      </c>
      <c r="AOO1" s="1">
        <v>0</v>
      </c>
      <c r="AOP1" s="1">
        <v>0</v>
      </c>
      <c r="AOQ1" s="1" t="s">
        <v>5</v>
      </c>
      <c r="AOR1" s="1">
        <v>0</v>
      </c>
      <c r="AOS1" s="1">
        <v>14</v>
      </c>
      <c r="AOT1" s="1">
        <v>0</v>
      </c>
      <c r="AOU1" s="1" t="s">
        <v>42</v>
      </c>
      <c r="AOV1" s="1">
        <v>0</v>
      </c>
      <c r="AOW1" s="1">
        <v>0</v>
      </c>
      <c r="AOX1" s="1">
        <v>0</v>
      </c>
      <c r="AOY1" s="1" t="s">
        <v>5</v>
      </c>
      <c r="AOZ1" s="1">
        <v>0</v>
      </c>
      <c r="APA1" s="1">
        <v>14</v>
      </c>
      <c r="APB1" s="1">
        <v>0</v>
      </c>
      <c r="APC1" s="1" t="s">
        <v>1</v>
      </c>
      <c r="APD1" s="1">
        <v>0</v>
      </c>
      <c r="APE1" s="1">
        <v>0</v>
      </c>
      <c r="APF1" s="1">
        <v>0</v>
      </c>
      <c r="APG1" s="1">
        <v>0</v>
      </c>
      <c r="APH1" s="1">
        <v>0</v>
      </c>
      <c r="API1" s="1">
        <v>2</v>
      </c>
      <c r="APJ1" s="1">
        <v>0</v>
      </c>
      <c r="APK1" s="1">
        <v>10</v>
      </c>
      <c r="APL1" s="1">
        <v>0</v>
      </c>
      <c r="APM1" s="1">
        <v>0</v>
      </c>
      <c r="APN1" s="1">
        <v>0</v>
      </c>
      <c r="APO1" s="1">
        <v>0</v>
      </c>
      <c r="APP1" s="1">
        <v>20</v>
      </c>
      <c r="APQ1" s="1">
        <v>4</v>
      </c>
      <c r="APR1" s="1">
        <v>0</v>
      </c>
      <c r="APS1" s="1">
        <v>13</v>
      </c>
      <c r="APT1" s="1">
        <v>0</v>
      </c>
      <c r="APU1" s="1">
        <v>0</v>
      </c>
      <c r="APV1" s="1">
        <v>0</v>
      </c>
      <c r="APW1" s="1">
        <v>0</v>
      </c>
      <c r="APX1" s="1">
        <v>0</v>
      </c>
      <c r="APY1" s="1">
        <v>28</v>
      </c>
      <c r="APZ1" s="1">
        <v>0</v>
      </c>
      <c r="AQA1" s="1" t="s">
        <v>19</v>
      </c>
      <c r="AQB1" s="1">
        <v>0</v>
      </c>
      <c r="AQC1" s="1">
        <v>0</v>
      </c>
      <c r="AQD1" s="1">
        <v>0</v>
      </c>
      <c r="AQE1" s="1">
        <v>0</v>
      </c>
      <c r="AQF1" s="1">
        <v>0</v>
      </c>
      <c r="AQG1" s="1">
        <v>27</v>
      </c>
      <c r="AQH1" s="1">
        <v>0</v>
      </c>
      <c r="AQI1" s="1" t="s">
        <v>71</v>
      </c>
      <c r="AQJ1" s="1">
        <v>0</v>
      </c>
      <c r="AQK1" s="1">
        <v>0</v>
      </c>
      <c r="AQL1" s="1">
        <v>0</v>
      </c>
      <c r="AQM1" s="1">
        <v>0</v>
      </c>
      <c r="AQN1" s="1">
        <v>0</v>
      </c>
      <c r="AQO1" s="1">
        <v>6</v>
      </c>
      <c r="AQP1" s="1">
        <v>0</v>
      </c>
      <c r="AQQ1" s="1">
        <v>13</v>
      </c>
      <c r="AQR1" s="1">
        <v>0</v>
      </c>
      <c r="AQS1" s="1">
        <v>0</v>
      </c>
      <c r="AQT1" s="1">
        <v>0</v>
      </c>
      <c r="AQU1" s="1">
        <v>0</v>
      </c>
      <c r="AQV1" s="1">
        <v>0</v>
      </c>
      <c r="AQW1" s="1">
        <v>8</v>
      </c>
      <c r="AQX1" s="1">
        <v>0</v>
      </c>
      <c r="AQY1" s="1">
        <v>29</v>
      </c>
      <c r="AQZ1" s="1">
        <v>0</v>
      </c>
      <c r="ARA1" s="1">
        <v>0</v>
      </c>
      <c r="ARB1" s="1">
        <v>0</v>
      </c>
      <c r="ARC1" s="1" t="s">
        <v>2</v>
      </c>
      <c r="ARD1" s="1">
        <v>0</v>
      </c>
      <c r="ARE1" s="1">
        <v>9</v>
      </c>
      <c r="ARF1" s="1">
        <v>0</v>
      </c>
      <c r="ARG1" s="1">
        <v>15</v>
      </c>
      <c r="ARH1" s="1">
        <v>0</v>
      </c>
      <c r="ARI1" s="1">
        <v>0</v>
      </c>
      <c r="ARJ1" s="1">
        <v>0</v>
      </c>
      <c r="ARK1" s="1">
        <v>0</v>
      </c>
      <c r="ARL1" s="1">
        <v>0</v>
      </c>
      <c r="ARM1" s="1">
        <v>3</v>
      </c>
      <c r="ARN1" s="1">
        <v>0</v>
      </c>
      <c r="ARO1" s="1">
        <v>45</v>
      </c>
      <c r="ARP1" s="1">
        <v>0</v>
      </c>
      <c r="ARQ1" s="1">
        <v>0</v>
      </c>
      <c r="ARR1" s="1">
        <v>0</v>
      </c>
      <c r="ARS1" s="1">
        <v>0</v>
      </c>
      <c r="ART1" s="1">
        <v>0</v>
      </c>
      <c r="ARU1" s="1">
        <v>3</v>
      </c>
      <c r="ARV1" s="1">
        <v>0</v>
      </c>
      <c r="ARW1" s="1">
        <v>45</v>
      </c>
      <c r="ARX1" s="1">
        <v>0</v>
      </c>
      <c r="ARY1" s="1">
        <v>0</v>
      </c>
      <c r="ARZ1" s="1">
        <v>0</v>
      </c>
      <c r="ASA1" s="1">
        <v>0</v>
      </c>
      <c r="ASB1" s="1">
        <v>0</v>
      </c>
      <c r="ASC1" s="1">
        <v>3</v>
      </c>
      <c r="ASD1" s="1">
        <v>0</v>
      </c>
      <c r="ASE1" s="1">
        <v>45</v>
      </c>
      <c r="ASF1" s="1">
        <v>0</v>
      </c>
      <c r="ASG1" s="1">
        <v>0</v>
      </c>
      <c r="ASH1" s="1">
        <v>0</v>
      </c>
      <c r="ASI1" s="1">
        <v>0</v>
      </c>
      <c r="ASJ1" s="1">
        <v>0</v>
      </c>
      <c r="ASK1" s="1">
        <v>3</v>
      </c>
      <c r="ASL1" s="1">
        <v>0</v>
      </c>
      <c r="ASM1" s="1">
        <v>45</v>
      </c>
      <c r="ASN1" s="1">
        <v>0</v>
      </c>
      <c r="ASO1" s="1">
        <v>0</v>
      </c>
      <c r="ASP1" s="1">
        <v>0</v>
      </c>
      <c r="ASQ1" s="1">
        <v>0</v>
      </c>
      <c r="ASR1" s="1">
        <v>0</v>
      </c>
      <c r="ASS1" s="1">
        <v>3</v>
      </c>
      <c r="AST1" s="1">
        <v>0</v>
      </c>
      <c r="ASU1" s="1">
        <v>45</v>
      </c>
      <c r="ASV1" s="1">
        <v>0</v>
      </c>
      <c r="ASW1" s="1">
        <v>0</v>
      </c>
      <c r="ASX1" s="1">
        <v>0</v>
      </c>
      <c r="ASY1" s="1">
        <v>0</v>
      </c>
      <c r="ASZ1" s="1">
        <v>0</v>
      </c>
      <c r="ATA1" s="1">
        <v>3</v>
      </c>
      <c r="ATB1" s="1">
        <v>0</v>
      </c>
      <c r="ATC1" s="1">
        <v>45</v>
      </c>
      <c r="ATD1" s="1">
        <v>0</v>
      </c>
      <c r="ATE1" s="1">
        <v>0</v>
      </c>
      <c r="ATF1" s="1">
        <v>0</v>
      </c>
      <c r="ATG1" s="1">
        <v>0</v>
      </c>
      <c r="ATH1" s="1">
        <v>0</v>
      </c>
      <c r="ATI1" s="1">
        <v>6</v>
      </c>
      <c r="ATJ1" s="1">
        <v>0</v>
      </c>
      <c r="ATK1" s="1">
        <v>45</v>
      </c>
      <c r="ATL1" s="1">
        <v>0</v>
      </c>
      <c r="ATM1" s="1">
        <v>0</v>
      </c>
      <c r="ATN1" s="1">
        <v>0</v>
      </c>
      <c r="ATO1" s="1">
        <v>0</v>
      </c>
      <c r="ATP1" s="1">
        <v>0</v>
      </c>
      <c r="ATQ1" s="1">
        <v>7</v>
      </c>
      <c r="ATR1" s="1">
        <v>0</v>
      </c>
      <c r="ATS1" s="1">
        <v>45</v>
      </c>
      <c r="ATT1" s="1">
        <v>0</v>
      </c>
      <c r="ATU1" s="1">
        <v>0</v>
      </c>
      <c r="ATV1" s="1">
        <v>0</v>
      </c>
      <c r="ATW1" s="1">
        <v>0</v>
      </c>
      <c r="ATX1" s="1">
        <v>20</v>
      </c>
      <c r="ATY1" s="1">
        <v>7</v>
      </c>
      <c r="ATZ1" s="1">
        <v>0</v>
      </c>
      <c r="AUA1" s="1" t="s">
        <v>30</v>
      </c>
      <c r="AUB1" s="1">
        <v>0</v>
      </c>
      <c r="AUC1" s="1">
        <v>0</v>
      </c>
      <c r="AUD1" s="1">
        <v>0</v>
      </c>
      <c r="AUE1" s="1">
        <v>0</v>
      </c>
      <c r="AUF1" s="1">
        <v>0</v>
      </c>
      <c r="AUG1" s="1">
        <v>6</v>
      </c>
      <c r="AUH1" s="1">
        <v>0</v>
      </c>
      <c r="AUI1" s="1">
        <v>45</v>
      </c>
      <c r="AUJ1" s="1">
        <v>0</v>
      </c>
      <c r="AUK1" s="1">
        <v>0</v>
      </c>
      <c r="AUL1" s="1">
        <v>0</v>
      </c>
      <c r="AUM1" s="1">
        <v>0</v>
      </c>
      <c r="AUN1" s="1">
        <v>20</v>
      </c>
      <c r="AUO1" s="1" t="s">
        <v>5</v>
      </c>
      <c r="AUP1" s="1">
        <v>0</v>
      </c>
      <c r="AUQ1" s="1" t="s">
        <v>72</v>
      </c>
      <c r="AUR1" s="1">
        <v>0</v>
      </c>
      <c r="AUS1" s="1">
        <v>0</v>
      </c>
      <c r="AUT1" s="1">
        <v>0</v>
      </c>
      <c r="AUU1" s="1">
        <v>0</v>
      </c>
      <c r="AUV1" s="1">
        <v>0</v>
      </c>
      <c r="AUW1" s="1" t="s">
        <v>5</v>
      </c>
      <c r="AUX1" s="1">
        <v>0</v>
      </c>
      <c r="AUY1" s="1">
        <v>76</v>
      </c>
      <c r="AUZ1" s="1">
        <v>0</v>
      </c>
      <c r="AVA1" s="1">
        <v>0</v>
      </c>
      <c r="AVB1" s="1">
        <v>0</v>
      </c>
      <c r="AVC1" s="1">
        <v>0</v>
      </c>
      <c r="AVD1" s="1">
        <v>0</v>
      </c>
      <c r="AVE1" s="1" t="s">
        <v>24</v>
      </c>
      <c r="AVF1" s="1">
        <v>0</v>
      </c>
      <c r="AVG1" s="1" t="s">
        <v>73</v>
      </c>
      <c r="AVH1" s="1">
        <v>0</v>
      </c>
      <c r="AVI1" s="1">
        <v>0</v>
      </c>
      <c r="AVJ1" s="1">
        <v>0</v>
      </c>
      <c r="AVK1" s="1">
        <v>0</v>
      </c>
      <c r="AVL1" s="1">
        <v>0</v>
      </c>
      <c r="AVM1" s="1">
        <v>27</v>
      </c>
      <c r="AVN1" s="1">
        <v>0</v>
      </c>
      <c r="AVO1" s="1">
        <v>76</v>
      </c>
      <c r="AVP1" s="1">
        <v>0</v>
      </c>
      <c r="AVQ1" s="1">
        <v>0</v>
      </c>
      <c r="AVR1" s="1">
        <v>0</v>
      </c>
      <c r="AVS1" s="1">
        <v>0</v>
      </c>
      <c r="AVT1" s="1">
        <v>0</v>
      </c>
      <c r="AVU1" s="1">
        <v>23</v>
      </c>
      <c r="AVV1" s="1">
        <v>0</v>
      </c>
      <c r="AVW1" s="1" t="s">
        <v>74</v>
      </c>
      <c r="AVX1" s="1">
        <v>0</v>
      </c>
      <c r="AVY1" s="1">
        <v>0</v>
      </c>
      <c r="AVZ1" s="1">
        <v>0</v>
      </c>
      <c r="AWA1" s="1">
        <v>0</v>
      </c>
      <c r="AWB1" s="1">
        <v>0</v>
      </c>
      <c r="AWC1" s="1">
        <v>27</v>
      </c>
      <c r="AWD1" s="1">
        <v>0</v>
      </c>
      <c r="AWE1" s="1">
        <v>76</v>
      </c>
      <c r="AWF1" s="1">
        <v>0</v>
      </c>
      <c r="AWG1" s="1">
        <v>0</v>
      </c>
      <c r="AWH1" s="1">
        <v>0</v>
      </c>
      <c r="AWI1" s="1">
        <v>0</v>
      </c>
      <c r="AWJ1" s="1">
        <v>0</v>
      </c>
      <c r="AWK1" s="1">
        <v>8</v>
      </c>
      <c r="AWL1" s="1">
        <v>0</v>
      </c>
      <c r="AWM1" s="1" t="s">
        <v>75</v>
      </c>
      <c r="AWN1" s="1">
        <v>0</v>
      </c>
      <c r="AWO1" s="1">
        <v>0</v>
      </c>
      <c r="AWP1" s="1">
        <v>0</v>
      </c>
      <c r="AWQ1" s="1">
        <v>0</v>
      </c>
      <c r="AWR1" s="1">
        <v>20</v>
      </c>
      <c r="AWS1" s="1">
        <v>8</v>
      </c>
      <c r="AWT1" s="1">
        <v>0</v>
      </c>
      <c r="AWU1" s="1" t="s">
        <v>75</v>
      </c>
      <c r="AWV1" s="1">
        <v>0</v>
      </c>
      <c r="AWW1" s="1">
        <v>0</v>
      </c>
      <c r="AWX1" s="1">
        <v>0</v>
      </c>
      <c r="AWY1" s="1">
        <v>0</v>
      </c>
      <c r="AWZ1" s="1">
        <v>0</v>
      </c>
      <c r="AXA1" s="1" t="s">
        <v>12</v>
      </c>
      <c r="AXB1" s="1">
        <v>0</v>
      </c>
      <c r="AXC1" s="1" t="s">
        <v>27</v>
      </c>
      <c r="AXD1" s="1">
        <v>0</v>
      </c>
      <c r="AXE1" s="1">
        <v>0</v>
      </c>
      <c r="AXF1" s="1">
        <v>0</v>
      </c>
      <c r="AXG1" s="1">
        <v>0</v>
      </c>
      <c r="AXH1" s="1">
        <v>20</v>
      </c>
      <c r="AXI1" s="1" t="s">
        <v>12</v>
      </c>
      <c r="AXJ1" s="1">
        <v>0</v>
      </c>
      <c r="AXK1" s="1">
        <v>42</v>
      </c>
      <c r="AXL1" s="1">
        <v>0</v>
      </c>
      <c r="AXM1" s="1">
        <v>0</v>
      </c>
      <c r="AXN1" s="1">
        <v>0</v>
      </c>
      <c r="AXO1" s="1">
        <v>0</v>
      </c>
      <c r="AXP1" s="1">
        <v>20</v>
      </c>
      <c r="AXQ1" s="1">
        <v>7</v>
      </c>
      <c r="AXR1" s="1">
        <v>0</v>
      </c>
      <c r="AXS1" s="1">
        <v>13</v>
      </c>
      <c r="AXT1" s="1">
        <v>0</v>
      </c>
      <c r="AXU1" s="1">
        <v>0</v>
      </c>
      <c r="AXV1" s="1">
        <v>0</v>
      </c>
      <c r="AXW1" s="1">
        <v>0</v>
      </c>
      <c r="AXX1" s="1">
        <v>0</v>
      </c>
      <c r="AXY1" s="1" t="s">
        <v>5</v>
      </c>
      <c r="AXZ1" s="1">
        <v>0</v>
      </c>
      <c r="AYA1" s="1" t="s">
        <v>76</v>
      </c>
      <c r="AYB1" s="1">
        <v>0</v>
      </c>
      <c r="AYC1" s="1">
        <v>0</v>
      </c>
      <c r="AYD1" s="1">
        <v>0</v>
      </c>
      <c r="AYE1" s="1">
        <v>0</v>
      </c>
      <c r="AYF1" s="1">
        <v>0</v>
      </c>
      <c r="AYG1" s="1">
        <v>8</v>
      </c>
      <c r="AYH1" s="1">
        <v>0</v>
      </c>
      <c r="AYI1" s="1">
        <v>15</v>
      </c>
      <c r="AYJ1" s="1">
        <v>0</v>
      </c>
      <c r="AYK1" s="1">
        <v>0</v>
      </c>
      <c r="AYL1" s="1">
        <v>0</v>
      </c>
      <c r="AYM1" s="1">
        <v>0</v>
      </c>
      <c r="AYN1" s="1">
        <v>0</v>
      </c>
      <c r="AYO1" s="1">
        <v>8</v>
      </c>
      <c r="AYP1" s="1">
        <v>0</v>
      </c>
      <c r="AYQ1" s="1">
        <v>15</v>
      </c>
      <c r="AYR1" s="1">
        <v>0</v>
      </c>
      <c r="AYS1" s="1">
        <v>0</v>
      </c>
      <c r="AYT1" s="1">
        <v>0</v>
      </c>
      <c r="AYU1" s="1" t="s">
        <v>2</v>
      </c>
      <c r="AYV1" s="1">
        <v>0</v>
      </c>
      <c r="AYW1" s="1" t="s">
        <v>0</v>
      </c>
      <c r="AYX1" s="1">
        <v>0</v>
      </c>
      <c r="AYY1" s="1" t="s">
        <v>13</v>
      </c>
      <c r="AYZ1" s="1">
        <v>0</v>
      </c>
      <c r="AZA1" s="1">
        <v>0</v>
      </c>
      <c r="AZB1" s="1">
        <v>0</v>
      </c>
      <c r="AZC1" s="1">
        <v>0</v>
      </c>
      <c r="AZD1" s="1">
        <v>0</v>
      </c>
      <c r="AZE1" s="1" t="s">
        <v>5</v>
      </c>
      <c r="AZF1" s="1">
        <v>0</v>
      </c>
      <c r="AZG1" s="1">
        <v>38</v>
      </c>
      <c r="AZH1" s="1">
        <v>0</v>
      </c>
      <c r="AZI1" s="1">
        <v>74</v>
      </c>
      <c r="AZJ1" s="1">
        <v>0</v>
      </c>
      <c r="AZK1" s="1" t="s">
        <v>5</v>
      </c>
      <c r="AZL1" s="1">
        <v>0</v>
      </c>
      <c r="AZM1" s="1">
        <v>43</v>
      </c>
      <c r="AZN1" s="1">
        <v>0</v>
      </c>
      <c r="AZO1" s="1" t="s">
        <v>15</v>
      </c>
      <c r="AZP1" s="1">
        <v>0</v>
      </c>
      <c r="AZQ1" s="1">
        <v>0</v>
      </c>
      <c r="AZR1" s="1">
        <v>0</v>
      </c>
      <c r="AZS1" s="1">
        <v>0</v>
      </c>
      <c r="AZT1" s="1">
        <v>0</v>
      </c>
      <c r="AZU1" s="1" t="s">
        <v>71</v>
      </c>
      <c r="AZV1" s="1">
        <v>0</v>
      </c>
      <c r="AZW1" s="1">
        <v>32</v>
      </c>
      <c r="AZX1" s="1">
        <v>0</v>
      </c>
      <c r="AZY1" s="1">
        <v>36</v>
      </c>
      <c r="AZZ1" s="1">
        <v>1</v>
      </c>
      <c r="BAA1" s="1" t="s">
        <v>65</v>
      </c>
      <c r="BAB1" s="1">
        <v>0</v>
      </c>
      <c r="BAC1" s="1" t="s">
        <v>5</v>
      </c>
      <c r="BAD1" s="1">
        <v>0</v>
      </c>
      <c r="BAE1" s="1" t="s">
        <v>18</v>
      </c>
      <c r="BAF1" s="1">
        <v>0</v>
      </c>
      <c r="BAG1" s="1">
        <v>0</v>
      </c>
      <c r="BAH1" s="1">
        <v>0</v>
      </c>
      <c r="BAI1" s="1">
        <v>0</v>
      </c>
      <c r="BAJ1" s="1">
        <v>0</v>
      </c>
      <c r="BAK1" s="1">
        <v>9</v>
      </c>
      <c r="BAL1" s="1">
        <v>0</v>
      </c>
      <c r="BAM1" s="1" t="s">
        <v>77</v>
      </c>
      <c r="BAN1" s="1">
        <v>0</v>
      </c>
      <c r="BAO1" s="1">
        <v>0</v>
      </c>
      <c r="BAP1" s="1">
        <v>0</v>
      </c>
      <c r="BAQ1" s="1">
        <v>0</v>
      </c>
      <c r="BAR1" s="1">
        <v>0</v>
      </c>
      <c r="BAS1" s="1">
        <v>9</v>
      </c>
      <c r="BAT1" s="1">
        <v>0</v>
      </c>
      <c r="BAU1" s="1" t="s">
        <v>77</v>
      </c>
      <c r="BAV1" s="1">
        <v>0</v>
      </c>
      <c r="BAW1" s="1">
        <v>0</v>
      </c>
      <c r="BAX1" s="1">
        <v>0</v>
      </c>
      <c r="BAY1" s="1">
        <v>0</v>
      </c>
      <c r="BAZ1" s="1">
        <v>0</v>
      </c>
      <c r="BBA1" s="1" t="s">
        <v>71</v>
      </c>
      <c r="BBB1" s="1">
        <v>0</v>
      </c>
      <c r="BBC1" s="1">
        <v>1</v>
      </c>
      <c r="BBD1" s="1">
        <v>0</v>
      </c>
      <c r="BBE1" s="1">
        <v>0</v>
      </c>
      <c r="BBF1" s="1">
        <v>0</v>
      </c>
      <c r="BBG1" s="1">
        <v>0</v>
      </c>
      <c r="BBH1" s="1">
        <v>0</v>
      </c>
      <c r="BBI1" s="1" t="s">
        <v>0</v>
      </c>
      <c r="BBJ1" s="1">
        <v>0</v>
      </c>
      <c r="BBK1" s="1">
        <v>36</v>
      </c>
      <c r="BBL1" s="1">
        <v>0</v>
      </c>
      <c r="BBM1" s="1">
        <v>0</v>
      </c>
      <c r="BBN1" s="1">
        <v>0</v>
      </c>
      <c r="BBO1" s="1" t="s">
        <v>5</v>
      </c>
      <c r="BBP1" s="1">
        <v>0</v>
      </c>
      <c r="BBQ1" s="1">
        <v>7</v>
      </c>
      <c r="BBR1" s="1">
        <v>0</v>
      </c>
      <c r="BBS1" s="1" t="s">
        <v>6</v>
      </c>
      <c r="BBT1" s="1">
        <v>0</v>
      </c>
      <c r="BBU1" s="1">
        <v>0</v>
      </c>
      <c r="BBV1" s="1">
        <v>0</v>
      </c>
      <c r="BBW1" s="1" t="s">
        <v>5</v>
      </c>
      <c r="BBX1" s="1">
        <v>0</v>
      </c>
      <c r="BBY1" s="1">
        <v>9</v>
      </c>
      <c r="BBZ1" s="1">
        <v>0</v>
      </c>
      <c r="BCA1" s="1" t="s">
        <v>0</v>
      </c>
      <c r="BCB1" s="1">
        <v>0</v>
      </c>
      <c r="BCC1" s="1">
        <v>0</v>
      </c>
      <c r="BCD1" s="1">
        <v>0</v>
      </c>
      <c r="BCE1" s="1" t="s">
        <v>5</v>
      </c>
      <c r="BCF1" s="1">
        <v>0</v>
      </c>
      <c r="BCG1" s="1" t="s">
        <v>71</v>
      </c>
      <c r="BCH1" s="1">
        <v>0</v>
      </c>
      <c r="BCI1" s="1" t="s">
        <v>19</v>
      </c>
      <c r="BCJ1" s="1">
        <v>0</v>
      </c>
      <c r="BCK1" s="1">
        <v>0</v>
      </c>
      <c r="BCL1" s="1">
        <v>0</v>
      </c>
      <c r="BCM1" s="1" t="s">
        <v>5</v>
      </c>
      <c r="BCN1" s="1">
        <v>0</v>
      </c>
      <c r="BCO1" s="1" t="s">
        <v>71</v>
      </c>
      <c r="BCP1" s="1">
        <v>0</v>
      </c>
      <c r="BCQ1" s="1" t="s">
        <v>5</v>
      </c>
      <c r="BCR1" s="1">
        <v>0</v>
      </c>
      <c r="BCS1" s="1">
        <v>0</v>
      </c>
      <c r="BCT1" s="1">
        <v>0</v>
      </c>
      <c r="BCU1" s="1" t="s">
        <v>5</v>
      </c>
      <c r="BCV1" s="1">
        <v>0</v>
      </c>
      <c r="BCW1" s="1" t="s">
        <v>71</v>
      </c>
      <c r="BCX1" s="1">
        <v>0</v>
      </c>
      <c r="BCY1" s="1" t="s">
        <v>6</v>
      </c>
      <c r="BCZ1" s="1">
        <v>0</v>
      </c>
      <c r="BDA1" s="1">
        <v>0</v>
      </c>
      <c r="BDB1" s="1">
        <v>0</v>
      </c>
      <c r="BDC1" s="1" t="s">
        <v>5</v>
      </c>
      <c r="BDD1" s="1">
        <v>0</v>
      </c>
      <c r="BDE1" s="1" t="s">
        <v>6</v>
      </c>
      <c r="BDF1" s="1">
        <v>0</v>
      </c>
      <c r="BDG1" s="1" t="s">
        <v>78</v>
      </c>
      <c r="BDH1" s="1">
        <v>0</v>
      </c>
      <c r="BDI1" s="1">
        <v>0</v>
      </c>
      <c r="BDJ1" s="1">
        <v>0</v>
      </c>
      <c r="BDK1" s="1" t="s">
        <v>5</v>
      </c>
      <c r="BDL1" s="1">
        <v>20</v>
      </c>
      <c r="BDM1" s="1">
        <v>10</v>
      </c>
      <c r="BDN1" s="1">
        <v>0</v>
      </c>
      <c r="BDO1" s="1">
        <v>34</v>
      </c>
      <c r="BDP1" s="1">
        <v>0</v>
      </c>
      <c r="BDQ1" s="1" t="s">
        <v>5</v>
      </c>
      <c r="BDR1" s="1">
        <v>0</v>
      </c>
      <c r="BDS1" s="1" t="s">
        <v>65</v>
      </c>
      <c r="BDT1" s="1">
        <v>0</v>
      </c>
      <c r="BDU1" s="1" t="s">
        <v>24</v>
      </c>
      <c r="BDV1" s="1">
        <v>0</v>
      </c>
      <c r="BDW1" s="1">
        <v>6</v>
      </c>
      <c r="BDX1" s="1">
        <v>0</v>
      </c>
      <c r="BDY1" s="1">
        <v>0</v>
      </c>
      <c r="BDZ1" s="1">
        <v>0</v>
      </c>
      <c r="BEA1" s="1" t="s">
        <v>5</v>
      </c>
      <c r="BEB1" s="1">
        <v>20</v>
      </c>
      <c r="BEC1" s="1">
        <v>10</v>
      </c>
      <c r="BED1" s="1">
        <v>0</v>
      </c>
      <c r="BEE1" s="1">
        <v>34</v>
      </c>
      <c r="BEF1" s="1">
        <v>0</v>
      </c>
      <c r="BEG1" s="1" t="s">
        <v>5</v>
      </c>
      <c r="BEH1" s="1">
        <v>0</v>
      </c>
      <c r="BEI1" s="1" t="s">
        <v>65</v>
      </c>
      <c r="BEJ1" s="1">
        <v>0</v>
      </c>
      <c r="BEK1" s="1" t="s">
        <v>24</v>
      </c>
      <c r="BEL1" s="1">
        <v>0</v>
      </c>
      <c r="BEM1" s="1" t="s">
        <v>30</v>
      </c>
      <c r="BEN1" s="1">
        <v>0</v>
      </c>
      <c r="BEO1" s="1">
        <v>0</v>
      </c>
      <c r="BEP1" s="1">
        <v>0</v>
      </c>
      <c r="BEQ1" s="1" t="s">
        <v>5</v>
      </c>
      <c r="BER1" s="1">
        <v>0</v>
      </c>
      <c r="BES1" s="1" t="s">
        <v>19</v>
      </c>
      <c r="BET1" s="1">
        <v>0</v>
      </c>
      <c r="BEU1" s="1">
        <v>27</v>
      </c>
      <c r="BEV1" s="1">
        <v>0</v>
      </c>
      <c r="BEW1" s="1">
        <v>0</v>
      </c>
      <c r="BEX1" s="1">
        <v>0</v>
      </c>
      <c r="BEY1" s="1" t="s">
        <v>5</v>
      </c>
      <c r="BEZ1" s="1">
        <v>0</v>
      </c>
      <c r="BFA1" s="1" t="s">
        <v>19</v>
      </c>
      <c r="BFB1" s="1">
        <v>0</v>
      </c>
      <c r="BFC1" s="1">
        <v>27</v>
      </c>
      <c r="BFD1" s="1">
        <v>0</v>
      </c>
      <c r="BFE1" s="1">
        <v>0</v>
      </c>
      <c r="BFF1" s="1">
        <v>0</v>
      </c>
      <c r="BFG1" s="1" t="s">
        <v>5</v>
      </c>
      <c r="BFH1" s="1">
        <v>0</v>
      </c>
      <c r="BFI1" s="1" t="s">
        <v>19</v>
      </c>
      <c r="BFJ1" s="1">
        <v>0</v>
      </c>
      <c r="BFK1" s="1">
        <v>27</v>
      </c>
      <c r="BFL1" s="1">
        <v>0</v>
      </c>
      <c r="BFM1" s="1">
        <v>0</v>
      </c>
      <c r="BFN1" s="1">
        <v>0</v>
      </c>
      <c r="BFO1" s="1">
        <v>32</v>
      </c>
      <c r="BFP1" s="1">
        <v>0</v>
      </c>
      <c r="BFQ1" s="1" t="s">
        <v>71</v>
      </c>
      <c r="BFR1" s="1">
        <v>0</v>
      </c>
      <c r="BFS1" s="1">
        <v>10</v>
      </c>
      <c r="BFT1" s="1">
        <v>0</v>
      </c>
      <c r="BFU1" s="1">
        <v>0</v>
      </c>
      <c r="BFV1" s="1">
        <v>0</v>
      </c>
      <c r="BFW1" s="1">
        <v>32</v>
      </c>
      <c r="BFX1" s="1">
        <v>0</v>
      </c>
      <c r="BFY1" s="1" t="s">
        <v>0</v>
      </c>
      <c r="BFZ1" s="1">
        <v>0</v>
      </c>
      <c r="BGA1" s="1">
        <v>11</v>
      </c>
      <c r="BGB1" s="1">
        <v>0</v>
      </c>
      <c r="BGC1" s="1">
        <v>0</v>
      </c>
      <c r="BGD1" s="1">
        <v>0</v>
      </c>
      <c r="BGE1" s="1">
        <v>32</v>
      </c>
      <c r="BGF1" s="1">
        <v>0</v>
      </c>
      <c r="BGG1" s="1">
        <v>11</v>
      </c>
      <c r="BGH1" s="1">
        <v>0</v>
      </c>
      <c r="BGI1" s="1">
        <v>10</v>
      </c>
      <c r="BGJ1" s="1">
        <v>0</v>
      </c>
      <c r="BGK1" s="1">
        <v>0</v>
      </c>
      <c r="BGL1" s="1">
        <v>0</v>
      </c>
      <c r="BGM1" s="1">
        <v>32</v>
      </c>
      <c r="BGN1" s="1">
        <v>20</v>
      </c>
      <c r="BGO1" s="1" t="s">
        <v>19</v>
      </c>
      <c r="BGP1" s="1">
        <v>0</v>
      </c>
      <c r="BGQ1" s="1">
        <v>10</v>
      </c>
      <c r="BGR1" s="1">
        <v>0</v>
      </c>
      <c r="BGS1" s="1">
        <v>0</v>
      </c>
      <c r="BGT1" s="1">
        <v>0</v>
      </c>
      <c r="BGU1" s="1">
        <v>32</v>
      </c>
      <c r="BGV1" s="1">
        <v>0</v>
      </c>
      <c r="BGW1" s="1">
        <v>13</v>
      </c>
      <c r="BGX1" s="1">
        <v>0</v>
      </c>
      <c r="BGY1" s="1">
        <v>10</v>
      </c>
      <c r="BGZ1" s="1">
        <v>0</v>
      </c>
      <c r="BHA1" s="1">
        <v>0</v>
      </c>
      <c r="BHB1" s="1">
        <v>0</v>
      </c>
      <c r="BHC1" s="1">
        <v>32</v>
      </c>
      <c r="BHD1" s="1">
        <v>20</v>
      </c>
      <c r="BHE1" s="1" t="s">
        <v>19</v>
      </c>
      <c r="BHF1" s="1">
        <v>0</v>
      </c>
      <c r="BHG1" s="1">
        <v>10</v>
      </c>
      <c r="BHH1" s="1">
        <v>0</v>
      </c>
      <c r="BHI1" s="1">
        <v>0</v>
      </c>
      <c r="BHJ1" s="1">
        <v>0</v>
      </c>
      <c r="BHK1" s="1">
        <v>32</v>
      </c>
      <c r="BHL1" s="1">
        <v>0</v>
      </c>
      <c r="BHM1" s="1" t="s">
        <v>19</v>
      </c>
      <c r="BHN1" s="1">
        <v>0</v>
      </c>
      <c r="BHO1" s="1">
        <v>10</v>
      </c>
      <c r="BHP1" s="1">
        <v>0</v>
      </c>
      <c r="BHQ1" s="1">
        <v>0</v>
      </c>
      <c r="BHR1" s="1">
        <v>0</v>
      </c>
      <c r="BHS1" s="1">
        <v>0</v>
      </c>
      <c r="BHT1" s="1">
        <v>0</v>
      </c>
      <c r="BHU1" s="1" t="s">
        <v>5</v>
      </c>
      <c r="BHV1" s="1">
        <v>0</v>
      </c>
      <c r="BHW1" s="1">
        <v>32</v>
      </c>
      <c r="BHX1" s="1">
        <v>0</v>
      </c>
      <c r="BHY1" s="1">
        <v>0</v>
      </c>
      <c r="BHZ1" s="1">
        <v>0</v>
      </c>
      <c r="BIA1" s="1">
        <v>0</v>
      </c>
      <c r="BIB1" s="1">
        <v>0</v>
      </c>
      <c r="BIC1" s="1" t="s">
        <v>5</v>
      </c>
      <c r="BID1" s="1">
        <v>0</v>
      </c>
      <c r="BIE1" s="1">
        <v>29</v>
      </c>
      <c r="BIF1" s="1">
        <v>0</v>
      </c>
      <c r="BIG1" s="1">
        <v>0</v>
      </c>
      <c r="BIH1" s="1">
        <v>0</v>
      </c>
      <c r="BII1" s="1">
        <v>0</v>
      </c>
      <c r="BIJ1" s="1">
        <v>0</v>
      </c>
      <c r="BIK1" s="1" t="s">
        <v>0</v>
      </c>
      <c r="BIL1" s="1">
        <v>0</v>
      </c>
      <c r="BIM1" s="1">
        <v>32</v>
      </c>
      <c r="BIN1" s="1">
        <v>0</v>
      </c>
      <c r="BIO1" s="1">
        <v>0</v>
      </c>
      <c r="BIP1" s="1">
        <v>0</v>
      </c>
      <c r="BIQ1" s="1">
        <v>0</v>
      </c>
      <c r="BIR1" s="1">
        <v>0</v>
      </c>
      <c r="BIS1" s="1" t="s">
        <v>6</v>
      </c>
      <c r="BIT1" s="1">
        <v>0</v>
      </c>
      <c r="BIU1" s="1" t="s">
        <v>76</v>
      </c>
      <c r="BIV1" s="1">
        <v>0</v>
      </c>
      <c r="BIW1" s="1">
        <v>0</v>
      </c>
      <c r="BIX1" s="1">
        <v>0</v>
      </c>
      <c r="BIY1" s="1">
        <v>0</v>
      </c>
      <c r="BIZ1" s="1">
        <v>0</v>
      </c>
      <c r="BJA1" s="1" t="s">
        <v>19</v>
      </c>
      <c r="BJB1" s="1">
        <v>0</v>
      </c>
      <c r="BJC1" s="1" t="s">
        <v>79</v>
      </c>
      <c r="BJD1" s="1">
        <v>0</v>
      </c>
      <c r="BJE1" s="1">
        <v>0</v>
      </c>
      <c r="BJF1" s="1">
        <v>0</v>
      </c>
      <c r="BJG1" s="1">
        <v>0</v>
      </c>
      <c r="BJH1" s="1">
        <v>0</v>
      </c>
      <c r="BJI1" s="1">
        <v>10</v>
      </c>
      <c r="BJJ1" s="1">
        <v>0</v>
      </c>
      <c r="BJK1" s="1">
        <v>19</v>
      </c>
      <c r="BJL1" s="1">
        <v>0</v>
      </c>
      <c r="BJM1" s="1">
        <v>54</v>
      </c>
      <c r="BJN1" s="1">
        <v>0</v>
      </c>
      <c r="BJO1" s="1" t="s">
        <v>65</v>
      </c>
      <c r="BJP1" s="1">
        <v>0</v>
      </c>
      <c r="BJQ1" s="1">
        <v>62</v>
      </c>
      <c r="BJR1" s="1">
        <v>0</v>
      </c>
      <c r="BJS1" s="1">
        <v>68</v>
      </c>
      <c r="BJT1" s="1">
        <v>0</v>
      </c>
      <c r="BJU1" s="1">
        <v>0</v>
      </c>
      <c r="BJV1" s="1">
        <v>0</v>
      </c>
      <c r="BJW1" s="1">
        <v>0</v>
      </c>
      <c r="BJX1" s="1">
        <v>0</v>
      </c>
      <c r="BJY1" s="1" t="s">
        <v>19</v>
      </c>
      <c r="BJZ1" s="1">
        <v>0</v>
      </c>
      <c r="BKA1" s="1">
        <v>25</v>
      </c>
      <c r="BKB1" s="1">
        <v>0</v>
      </c>
      <c r="BKC1" s="1">
        <v>0</v>
      </c>
      <c r="BKD1" s="1">
        <v>0</v>
      </c>
      <c r="BKE1" s="1">
        <v>0</v>
      </c>
      <c r="BKF1" s="1">
        <v>0</v>
      </c>
      <c r="BKG1" s="1" t="s">
        <v>19</v>
      </c>
      <c r="BKH1" s="1">
        <v>0</v>
      </c>
      <c r="BKI1" s="1">
        <v>30</v>
      </c>
      <c r="BKJ1" s="1">
        <v>0</v>
      </c>
      <c r="BKK1" s="1">
        <v>0</v>
      </c>
      <c r="BKL1" s="1">
        <v>0</v>
      </c>
      <c r="BKM1" s="1">
        <v>0</v>
      </c>
      <c r="BKN1" s="1">
        <v>20</v>
      </c>
      <c r="BKO1" s="1">
        <v>27</v>
      </c>
      <c r="BKP1" s="1">
        <v>0</v>
      </c>
      <c r="BKQ1" s="1" t="s">
        <v>80</v>
      </c>
      <c r="BKR1" s="1">
        <v>0</v>
      </c>
      <c r="BKS1" s="1">
        <v>0</v>
      </c>
      <c r="BKT1" s="1">
        <v>0</v>
      </c>
      <c r="BKU1" s="1">
        <v>0</v>
      </c>
      <c r="BKV1" s="1">
        <v>20</v>
      </c>
      <c r="BKW1" s="1">
        <v>28</v>
      </c>
      <c r="BKX1" s="1">
        <v>0</v>
      </c>
      <c r="BKY1" s="1" t="s">
        <v>81</v>
      </c>
      <c r="BKZ1" s="1">
        <v>0</v>
      </c>
      <c r="BLA1" s="1">
        <v>0</v>
      </c>
      <c r="BLB1" s="1">
        <v>0</v>
      </c>
      <c r="BLC1" s="1">
        <v>0</v>
      </c>
      <c r="BLD1" s="1">
        <v>0</v>
      </c>
      <c r="BLE1" s="1" t="s">
        <v>0</v>
      </c>
      <c r="BLF1" s="1">
        <v>0</v>
      </c>
      <c r="BLG1" s="1" t="s">
        <v>8</v>
      </c>
      <c r="BLH1" s="1">
        <v>0</v>
      </c>
      <c r="BLI1" s="1">
        <v>0</v>
      </c>
      <c r="BLJ1" s="1">
        <v>0</v>
      </c>
      <c r="BLK1" s="1">
        <v>0</v>
      </c>
      <c r="BLL1" s="1">
        <v>0</v>
      </c>
      <c r="BLM1" s="1" t="s">
        <v>0</v>
      </c>
      <c r="BLN1" s="1">
        <v>0</v>
      </c>
      <c r="BLO1" s="1" t="s">
        <v>8</v>
      </c>
      <c r="BLP1" s="1">
        <v>0</v>
      </c>
      <c r="BLQ1" s="1">
        <v>0</v>
      </c>
      <c r="BLR1" s="1">
        <v>0</v>
      </c>
      <c r="BLS1" s="1">
        <v>0</v>
      </c>
      <c r="BLT1" s="1">
        <v>0</v>
      </c>
      <c r="BLU1" s="1">
        <v>10</v>
      </c>
      <c r="BLV1" s="1">
        <v>0</v>
      </c>
      <c r="BLW1" s="1" t="s">
        <v>79</v>
      </c>
      <c r="BLX1" s="1">
        <v>0</v>
      </c>
      <c r="BLY1" s="1">
        <v>0</v>
      </c>
      <c r="BLZ1" s="1">
        <v>0</v>
      </c>
      <c r="BMA1" s="1">
        <v>0</v>
      </c>
      <c r="BMB1" s="1">
        <v>0</v>
      </c>
      <c r="BMC1" s="1">
        <v>10</v>
      </c>
      <c r="BMD1" s="1">
        <v>0</v>
      </c>
      <c r="BME1" s="1" t="s">
        <v>82</v>
      </c>
      <c r="BMF1" s="1">
        <v>0</v>
      </c>
      <c r="BMG1" s="1">
        <v>0</v>
      </c>
      <c r="BMH1" s="1">
        <v>0</v>
      </c>
      <c r="BMI1" s="1">
        <v>32</v>
      </c>
      <c r="BMJ1" s="1">
        <v>20</v>
      </c>
      <c r="BMK1" s="1">
        <v>10</v>
      </c>
      <c r="BML1" s="1">
        <v>0</v>
      </c>
      <c r="BMM1" s="1">
        <v>54</v>
      </c>
      <c r="BMN1" s="1">
        <v>0</v>
      </c>
      <c r="BMO1" s="1">
        <v>0</v>
      </c>
      <c r="BMP1" s="1">
        <v>0</v>
      </c>
      <c r="BMQ1" s="1">
        <v>32</v>
      </c>
      <c r="BMR1" s="1">
        <v>20</v>
      </c>
      <c r="BMS1" s="1">
        <v>11</v>
      </c>
      <c r="BMT1" s="1">
        <v>0</v>
      </c>
      <c r="BMU1" s="1">
        <v>54</v>
      </c>
      <c r="BMV1" s="1">
        <v>0</v>
      </c>
      <c r="BMW1" s="1">
        <v>0</v>
      </c>
      <c r="BMX1" s="1">
        <v>0</v>
      </c>
      <c r="BMY1" s="1">
        <v>32</v>
      </c>
      <c r="BMZ1" s="1">
        <v>20</v>
      </c>
      <c r="BNA1" s="1">
        <v>12</v>
      </c>
      <c r="BNB1" s="1">
        <v>0</v>
      </c>
      <c r="BNC1" s="1">
        <v>54</v>
      </c>
      <c r="BND1" s="1">
        <v>0</v>
      </c>
      <c r="BNE1" s="1">
        <v>0</v>
      </c>
      <c r="BNF1" s="1">
        <v>0</v>
      </c>
      <c r="BNG1" s="1">
        <v>0</v>
      </c>
      <c r="BNH1" s="1">
        <v>20</v>
      </c>
      <c r="BNI1" s="1">
        <v>30</v>
      </c>
      <c r="BNJ1" s="1">
        <v>0</v>
      </c>
      <c r="BNK1" s="1" t="s">
        <v>58</v>
      </c>
      <c r="BNL1" s="1">
        <v>0</v>
      </c>
      <c r="BNM1" s="1" t="s">
        <v>83</v>
      </c>
      <c r="BNN1" s="1">
        <v>1</v>
      </c>
      <c r="BNO1" s="1" t="s">
        <v>4</v>
      </c>
      <c r="BNP1" s="1">
        <v>1</v>
      </c>
      <c r="BNQ1" s="1">
        <v>22</v>
      </c>
      <c r="BNR1" s="1">
        <v>0</v>
      </c>
      <c r="BNS1" s="1">
        <v>18</v>
      </c>
      <c r="BNT1" s="1">
        <v>0</v>
      </c>
      <c r="BNU1" s="1">
        <v>0</v>
      </c>
      <c r="BNV1" s="1">
        <v>0</v>
      </c>
      <c r="BNW1" s="1">
        <v>0</v>
      </c>
      <c r="BNX1" s="1">
        <v>20</v>
      </c>
      <c r="BNY1" s="1">
        <v>30</v>
      </c>
      <c r="BNZ1" s="1">
        <v>0</v>
      </c>
      <c r="BOA1" s="1">
        <v>22</v>
      </c>
      <c r="BOB1" s="1">
        <v>0</v>
      </c>
      <c r="BOC1" s="1" t="s">
        <v>83</v>
      </c>
      <c r="BOD1" s="1">
        <v>1</v>
      </c>
      <c r="BOE1" s="1">
        <v>74</v>
      </c>
      <c r="BOF1" s="1">
        <v>0</v>
      </c>
      <c r="BOG1" s="1" t="s">
        <v>4</v>
      </c>
      <c r="BOH1" s="1">
        <v>1</v>
      </c>
      <c r="BOI1" s="1" t="s">
        <v>3</v>
      </c>
      <c r="BOJ1" s="1">
        <v>1</v>
      </c>
      <c r="BOK1" s="1">
        <v>0</v>
      </c>
      <c r="BOL1" s="1">
        <v>0</v>
      </c>
      <c r="BOM1" s="1">
        <v>0</v>
      </c>
      <c r="BON1" s="1">
        <v>20</v>
      </c>
      <c r="BOO1" s="1">
        <v>13</v>
      </c>
      <c r="BOP1" s="1">
        <v>0</v>
      </c>
      <c r="BOQ1" s="1">
        <v>78</v>
      </c>
      <c r="BOR1" s="1">
        <v>0</v>
      </c>
      <c r="BOS1" s="1">
        <v>0</v>
      </c>
      <c r="BOT1" s="1">
        <v>0</v>
      </c>
      <c r="BOU1" s="1">
        <v>0</v>
      </c>
      <c r="BOV1" s="1">
        <v>20</v>
      </c>
      <c r="BOW1" s="1">
        <v>13</v>
      </c>
      <c r="BOX1" s="1">
        <v>0</v>
      </c>
      <c r="BOY1" s="1" t="s">
        <v>73</v>
      </c>
      <c r="BOZ1" s="1">
        <v>0</v>
      </c>
      <c r="BPA1" s="1">
        <v>0</v>
      </c>
      <c r="BPB1" s="1">
        <v>0</v>
      </c>
      <c r="BPC1" s="1">
        <v>0</v>
      </c>
      <c r="BPD1" s="1">
        <v>0</v>
      </c>
      <c r="BPE1" s="1">
        <v>12</v>
      </c>
      <c r="BPF1" s="1">
        <v>0</v>
      </c>
      <c r="BPG1" s="1" t="s">
        <v>73</v>
      </c>
      <c r="BPH1" s="1">
        <v>0</v>
      </c>
      <c r="BPI1" s="1">
        <v>30</v>
      </c>
      <c r="BPJ1" s="1">
        <v>0</v>
      </c>
      <c r="BPK1" s="1" t="s">
        <v>84</v>
      </c>
      <c r="BPL1" s="1">
        <v>1</v>
      </c>
      <c r="BPM1" s="1" t="s">
        <v>16</v>
      </c>
      <c r="BPN1" s="1">
        <v>0</v>
      </c>
      <c r="BPO1" s="1">
        <v>21</v>
      </c>
      <c r="BPP1" s="1">
        <v>0</v>
      </c>
      <c r="BPQ1" s="1">
        <v>0</v>
      </c>
      <c r="BPR1" s="1">
        <v>0</v>
      </c>
      <c r="BPS1" s="1">
        <v>0</v>
      </c>
      <c r="BPT1" s="1">
        <v>0</v>
      </c>
      <c r="BPU1" s="1">
        <v>14</v>
      </c>
      <c r="BPV1" s="1">
        <v>0</v>
      </c>
      <c r="BPW1" s="1">
        <v>8</v>
      </c>
      <c r="BPX1" s="1">
        <v>0</v>
      </c>
      <c r="BPY1" s="1" t="s">
        <v>85</v>
      </c>
      <c r="BPZ1" s="1">
        <v>0</v>
      </c>
      <c r="BQA1" s="1" t="s">
        <v>24</v>
      </c>
      <c r="BQB1" s="1">
        <v>0</v>
      </c>
      <c r="BQC1" s="1">
        <v>37</v>
      </c>
      <c r="BQD1" s="1">
        <v>0</v>
      </c>
      <c r="BQE1" s="1">
        <v>27</v>
      </c>
      <c r="BQF1" s="1">
        <v>0</v>
      </c>
      <c r="BQG1" s="1">
        <v>0</v>
      </c>
      <c r="BQH1" s="1">
        <v>0</v>
      </c>
      <c r="BQI1" s="1">
        <v>0</v>
      </c>
      <c r="BQJ1" s="1">
        <v>20</v>
      </c>
      <c r="BQK1" s="1">
        <v>12</v>
      </c>
      <c r="BQL1" s="1">
        <v>0</v>
      </c>
      <c r="BQM1" s="1" t="s">
        <v>73</v>
      </c>
      <c r="BQN1" s="1">
        <v>0</v>
      </c>
      <c r="BQO1" s="1">
        <v>30</v>
      </c>
      <c r="BQP1" s="1">
        <v>0</v>
      </c>
      <c r="BQQ1" s="1" t="s">
        <v>84</v>
      </c>
      <c r="BQR1" s="1">
        <v>1</v>
      </c>
      <c r="BQS1" s="1" t="s">
        <v>16</v>
      </c>
      <c r="BQT1" s="1">
        <v>0</v>
      </c>
      <c r="BQU1" s="1">
        <v>21</v>
      </c>
      <c r="BQV1" s="1">
        <v>0</v>
      </c>
      <c r="BQW1" s="1">
        <v>0</v>
      </c>
      <c r="BQX1" s="1">
        <v>0</v>
      </c>
      <c r="BQY1" s="1">
        <v>0</v>
      </c>
      <c r="BQZ1" s="1">
        <v>0</v>
      </c>
      <c r="BRA1" s="1">
        <v>16</v>
      </c>
      <c r="BRB1" s="1">
        <v>0</v>
      </c>
      <c r="BRC1" s="1" t="s">
        <v>42</v>
      </c>
      <c r="BRD1" s="1">
        <v>0</v>
      </c>
      <c r="BRE1" s="1">
        <v>0</v>
      </c>
      <c r="BRF1" s="1">
        <v>0</v>
      </c>
      <c r="BRG1" s="1">
        <v>0</v>
      </c>
      <c r="BRH1" s="1">
        <v>0</v>
      </c>
      <c r="BRI1" s="1">
        <v>10</v>
      </c>
      <c r="BRJ1" s="1">
        <v>0</v>
      </c>
      <c r="BRK1" s="1" t="s">
        <v>1</v>
      </c>
      <c r="BRL1" s="1">
        <v>0</v>
      </c>
      <c r="BRM1" s="1">
        <v>0</v>
      </c>
      <c r="BRN1" s="1">
        <v>0</v>
      </c>
      <c r="BRO1" s="1">
        <v>0</v>
      </c>
      <c r="BRP1" s="1">
        <v>0</v>
      </c>
      <c r="BRQ1" s="1">
        <v>10</v>
      </c>
      <c r="BRR1" s="1">
        <v>0</v>
      </c>
      <c r="BRS1" s="1" t="s">
        <v>1</v>
      </c>
      <c r="BRT1" s="1">
        <v>0</v>
      </c>
      <c r="BRU1" s="1">
        <v>0</v>
      </c>
      <c r="BRV1" s="1">
        <v>0</v>
      </c>
      <c r="BRW1" s="1">
        <v>0</v>
      </c>
      <c r="BRX1" s="1">
        <v>0</v>
      </c>
      <c r="BRY1" s="1">
        <v>10</v>
      </c>
      <c r="BRZ1" s="1">
        <v>0</v>
      </c>
      <c r="BSA1" s="1" t="s">
        <v>1</v>
      </c>
      <c r="BSB1" s="1">
        <v>0</v>
      </c>
      <c r="BSC1" s="1">
        <v>0</v>
      </c>
      <c r="BSD1" s="1">
        <v>0</v>
      </c>
      <c r="BSE1" s="1">
        <v>0</v>
      </c>
      <c r="BSF1" s="1">
        <v>0</v>
      </c>
      <c r="BSG1" s="1">
        <v>10</v>
      </c>
      <c r="BSH1" s="1">
        <v>0</v>
      </c>
      <c r="BSI1" s="1" t="s">
        <v>1</v>
      </c>
      <c r="BSJ1" s="1">
        <v>0</v>
      </c>
      <c r="BSK1" s="1">
        <v>0</v>
      </c>
      <c r="BSL1" s="1">
        <v>0</v>
      </c>
      <c r="BSM1" s="1">
        <v>0</v>
      </c>
      <c r="BSN1" s="1">
        <v>0</v>
      </c>
      <c r="BSO1" s="1">
        <v>10</v>
      </c>
      <c r="BSP1" s="1">
        <v>0</v>
      </c>
      <c r="BSQ1" s="1" t="s">
        <v>1</v>
      </c>
      <c r="BSR1" s="1">
        <v>0</v>
      </c>
      <c r="BSS1" s="1">
        <v>0</v>
      </c>
      <c r="BST1" s="1">
        <v>0</v>
      </c>
      <c r="BSU1" s="1" t="s">
        <v>5</v>
      </c>
      <c r="BSV1" s="1">
        <v>0</v>
      </c>
      <c r="BSW1" s="1">
        <v>14</v>
      </c>
      <c r="BSX1" s="1">
        <v>0</v>
      </c>
      <c r="BSY1" s="1" t="s">
        <v>42</v>
      </c>
      <c r="BSZ1" s="1">
        <v>0</v>
      </c>
      <c r="BTA1" s="1">
        <v>0</v>
      </c>
      <c r="BTB1" s="1">
        <v>0</v>
      </c>
      <c r="BTC1" s="1" t="s">
        <v>5</v>
      </c>
      <c r="BTD1" s="1">
        <v>0</v>
      </c>
      <c r="BTE1" s="1">
        <v>14</v>
      </c>
      <c r="BTF1" s="1">
        <v>0</v>
      </c>
      <c r="BTG1" s="1" t="s">
        <v>42</v>
      </c>
      <c r="BTH1" s="1">
        <v>0</v>
      </c>
      <c r="BTI1" s="1">
        <v>0</v>
      </c>
      <c r="BTJ1" s="1">
        <v>0</v>
      </c>
      <c r="BTK1" s="1">
        <v>0</v>
      </c>
      <c r="BTL1" s="1">
        <v>20</v>
      </c>
      <c r="BTM1" s="1">
        <v>12</v>
      </c>
      <c r="BTN1" s="1">
        <v>0</v>
      </c>
      <c r="BTO1" s="1">
        <v>76</v>
      </c>
      <c r="BTP1" s="1">
        <v>0</v>
      </c>
      <c r="BTQ1" s="1">
        <v>60</v>
      </c>
      <c r="BTR1" s="1">
        <v>1</v>
      </c>
      <c r="BTS1" s="1" t="s">
        <v>2</v>
      </c>
      <c r="BTT1" s="1">
        <v>0</v>
      </c>
      <c r="BTU1" s="1">
        <v>30</v>
      </c>
      <c r="BTV1" s="1">
        <v>0</v>
      </c>
      <c r="BTW1" s="1">
        <v>40</v>
      </c>
      <c r="BTX1" s="1">
        <v>0</v>
      </c>
      <c r="BTY1" s="1">
        <v>0</v>
      </c>
      <c r="BTZ1" s="1">
        <v>0</v>
      </c>
      <c r="BUA1" s="1">
        <v>0</v>
      </c>
      <c r="BUB1" s="1">
        <v>0</v>
      </c>
      <c r="BUC1" s="1">
        <v>14</v>
      </c>
      <c r="BUD1" s="1">
        <v>0</v>
      </c>
      <c r="BUE1" s="1">
        <v>76</v>
      </c>
      <c r="BUF1" s="1">
        <v>0</v>
      </c>
      <c r="BUG1" s="1">
        <v>60</v>
      </c>
      <c r="BUH1" s="1">
        <v>1</v>
      </c>
      <c r="BUI1" s="1" t="s">
        <v>2</v>
      </c>
      <c r="BUJ1" s="1">
        <v>0</v>
      </c>
      <c r="BUK1" s="1">
        <v>30</v>
      </c>
      <c r="BUL1" s="1">
        <v>0</v>
      </c>
      <c r="BUM1" s="1">
        <v>40</v>
      </c>
      <c r="BUN1" s="1">
        <v>0</v>
      </c>
      <c r="BUO1" s="1">
        <v>0</v>
      </c>
      <c r="BUP1" s="1">
        <v>0</v>
      </c>
      <c r="BUQ1" s="1">
        <v>0</v>
      </c>
      <c r="BUR1" s="1">
        <v>20</v>
      </c>
      <c r="BUS1" s="1">
        <v>14</v>
      </c>
      <c r="BUT1" s="1">
        <v>0</v>
      </c>
      <c r="BUU1" s="1">
        <v>77</v>
      </c>
      <c r="BUV1" s="1">
        <v>0</v>
      </c>
      <c r="BUW1" s="1">
        <v>60</v>
      </c>
      <c r="BUX1" s="1">
        <v>1</v>
      </c>
      <c r="BUY1" s="1" t="s">
        <v>2</v>
      </c>
      <c r="BUZ1" s="1">
        <v>0</v>
      </c>
      <c r="BVA1" s="1">
        <v>30</v>
      </c>
      <c r="BVB1" s="1">
        <v>0</v>
      </c>
      <c r="BVC1" s="1">
        <v>40</v>
      </c>
      <c r="BVD1" s="1">
        <v>0</v>
      </c>
      <c r="BVE1" s="1">
        <v>0</v>
      </c>
      <c r="BVF1" s="1">
        <v>0</v>
      </c>
      <c r="BVG1" s="1">
        <v>0</v>
      </c>
      <c r="BVH1" s="1">
        <v>0</v>
      </c>
      <c r="BVI1" s="1">
        <v>14</v>
      </c>
      <c r="BVJ1" s="1">
        <v>0</v>
      </c>
      <c r="BVK1" s="1">
        <v>36</v>
      </c>
      <c r="BVL1" s="1">
        <v>0</v>
      </c>
      <c r="BVM1" s="1" t="s">
        <v>5</v>
      </c>
      <c r="BVN1" s="1">
        <v>0</v>
      </c>
      <c r="BVO1" s="1">
        <v>37</v>
      </c>
      <c r="BVP1" s="1">
        <v>0</v>
      </c>
      <c r="BVQ1" s="1">
        <v>32</v>
      </c>
      <c r="BVR1" s="1">
        <v>0</v>
      </c>
      <c r="BVS1" s="1" t="s">
        <v>42</v>
      </c>
      <c r="BVT1" s="1">
        <v>0</v>
      </c>
      <c r="BVU1" s="1">
        <v>0</v>
      </c>
      <c r="BVV1" s="1">
        <v>0</v>
      </c>
      <c r="BVW1" s="1">
        <v>0</v>
      </c>
      <c r="BVX1" s="1">
        <v>0</v>
      </c>
      <c r="BVY1" s="1">
        <v>16</v>
      </c>
      <c r="BVZ1" s="1">
        <v>0</v>
      </c>
      <c r="BWA1" s="1">
        <v>76</v>
      </c>
      <c r="BWB1" s="1">
        <v>0</v>
      </c>
      <c r="BWC1" s="1" t="s">
        <v>86</v>
      </c>
      <c r="BWD1" s="1">
        <v>0</v>
      </c>
      <c r="BWE1" s="1">
        <v>60</v>
      </c>
      <c r="BWF1" s="1">
        <v>1</v>
      </c>
      <c r="BWG1" s="1">
        <v>30</v>
      </c>
      <c r="BWH1" s="1">
        <v>0</v>
      </c>
      <c r="BWI1" s="1" t="s">
        <v>2</v>
      </c>
      <c r="BWJ1" s="1">
        <v>0</v>
      </c>
      <c r="BWK1" s="1">
        <v>0</v>
      </c>
      <c r="BWL1" s="1">
        <v>0</v>
      </c>
      <c r="BWM1" s="1">
        <v>0</v>
      </c>
      <c r="BWN1" s="1">
        <v>0</v>
      </c>
      <c r="BWO1" s="1">
        <v>16</v>
      </c>
      <c r="BWP1" s="1">
        <v>0</v>
      </c>
      <c r="BWQ1" s="1">
        <v>56</v>
      </c>
      <c r="BWR1" s="1">
        <v>0</v>
      </c>
      <c r="BWS1" s="1">
        <v>0</v>
      </c>
      <c r="BWT1" s="1">
        <v>0</v>
      </c>
      <c r="BWU1" s="1">
        <v>0</v>
      </c>
      <c r="BWV1" s="1">
        <v>20</v>
      </c>
      <c r="BWW1" s="1">
        <v>14</v>
      </c>
      <c r="BWX1" s="1">
        <v>0</v>
      </c>
      <c r="BWY1" s="1">
        <v>78</v>
      </c>
      <c r="BWZ1" s="1">
        <v>0</v>
      </c>
      <c r="BXA1" s="1">
        <v>0</v>
      </c>
      <c r="BXB1" s="1">
        <v>0</v>
      </c>
      <c r="BXC1" s="1">
        <v>0</v>
      </c>
      <c r="BXD1" s="1">
        <v>20</v>
      </c>
      <c r="BXE1" s="1">
        <v>14</v>
      </c>
      <c r="BXF1" s="1">
        <v>0</v>
      </c>
      <c r="BXG1" s="1">
        <v>79</v>
      </c>
      <c r="BXH1" s="1">
        <v>0</v>
      </c>
      <c r="BXI1" s="1">
        <v>0</v>
      </c>
      <c r="BXJ1" s="1">
        <v>0</v>
      </c>
      <c r="BXK1" s="1">
        <v>0</v>
      </c>
      <c r="BXL1" s="1">
        <v>0</v>
      </c>
      <c r="BXM1" s="1">
        <v>15</v>
      </c>
      <c r="BXN1" s="1">
        <v>0</v>
      </c>
      <c r="BXO1" s="1">
        <v>74</v>
      </c>
      <c r="BXP1" s="1">
        <v>0</v>
      </c>
      <c r="BXQ1" s="1">
        <v>91</v>
      </c>
      <c r="BXR1" s="1">
        <v>0</v>
      </c>
      <c r="BXS1" s="1" t="s">
        <v>62</v>
      </c>
      <c r="BXT1" s="1">
        <v>0</v>
      </c>
      <c r="BXU1" s="1" t="s">
        <v>15</v>
      </c>
      <c r="BXV1" s="1">
        <v>0</v>
      </c>
      <c r="BXW1" s="1" t="s">
        <v>66</v>
      </c>
      <c r="BXX1" s="1">
        <v>0</v>
      </c>
      <c r="BXY1" s="1">
        <v>0</v>
      </c>
      <c r="BXZ1" s="1">
        <v>0</v>
      </c>
      <c r="BYA1" s="1">
        <v>0</v>
      </c>
      <c r="BYB1" s="1">
        <v>20</v>
      </c>
      <c r="BYC1" s="1">
        <v>15</v>
      </c>
      <c r="BYD1" s="1">
        <v>0</v>
      </c>
      <c r="BYE1" s="1">
        <v>74</v>
      </c>
      <c r="BYF1" s="1">
        <v>0</v>
      </c>
      <c r="BYG1" s="1">
        <v>74</v>
      </c>
      <c r="BYH1" s="1">
        <v>0</v>
      </c>
      <c r="BYI1" s="1" t="s">
        <v>62</v>
      </c>
      <c r="BYJ1" s="1">
        <v>0</v>
      </c>
      <c r="BYK1" s="1" t="s">
        <v>15</v>
      </c>
      <c r="BYL1" s="1">
        <v>0</v>
      </c>
      <c r="BYM1" s="1" t="s">
        <v>66</v>
      </c>
      <c r="BYN1" s="1">
        <v>0</v>
      </c>
      <c r="BYO1" s="1">
        <v>0</v>
      </c>
      <c r="BYP1" s="1">
        <v>0</v>
      </c>
      <c r="BYQ1" s="1">
        <v>0</v>
      </c>
      <c r="BYR1" s="1">
        <v>20</v>
      </c>
      <c r="BYS1" s="1">
        <v>15</v>
      </c>
      <c r="BYT1" s="1">
        <v>0</v>
      </c>
      <c r="BYU1" s="1" t="s">
        <v>73</v>
      </c>
      <c r="BYV1" s="1">
        <v>0</v>
      </c>
      <c r="BYW1" s="1">
        <v>0</v>
      </c>
      <c r="BYX1" s="1">
        <v>0</v>
      </c>
      <c r="BYY1" s="1">
        <v>0</v>
      </c>
      <c r="BYZ1" s="1">
        <v>0</v>
      </c>
      <c r="BZA1" s="1">
        <v>13</v>
      </c>
      <c r="BZB1" s="1">
        <v>0</v>
      </c>
      <c r="BZC1" s="1">
        <v>48</v>
      </c>
      <c r="BZD1" s="1">
        <v>0</v>
      </c>
      <c r="BZE1" s="1">
        <v>0</v>
      </c>
      <c r="BZF1" s="1">
        <v>0</v>
      </c>
      <c r="BZG1" s="1">
        <v>0</v>
      </c>
      <c r="BZH1" s="1">
        <v>20</v>
      </c>
      <c r="BZI1" s="1">
        <v>13</v>
      </c>
      <c r="BZJ1" s="1">
        <v>0</v>
      </c>
      <c r="BZK1" s="1">
        <v>49</v>
      </c>
      <c r="BZL1" s="1">
        <v>0</v>
      </c>
      <c r="BZM1" s="1">
        <v>0</v>
      </c>
      <c r="BZN1" s="1">
        <v>0</v>
      </c>
      <c r="BZO1" s="1">
        <v>0</v>
      </c>
      <c r="BZP1" s="1">
        <v>0</v>
      </c>
      <c r="BZQ1" s="1">
        <v>10</v>
      </c>
      <c r="BZR1" s="1">
        <v>0</v>
      </c>
      <c r="BZS1" s="1">
        <v>48</v>
      </c>
      <c r="BZT1" s="1">
        <v>0</v>
      </c>
      <c r="BZU1" s="1">
        <v>0</v>
      </c>
      <c r="BZV1" s="1">
        <v>0</v>
      </c>
      <c r="BZW1" s="1">
        <v>0</v>
      </c>
      <c r="BZX1" s="1">
        <v>20</v>
      </c>
      <c r="BZY1" s="1">
        <v>11</v>
      </c>
      <c r="BZZ1" s="1">
        <v>0</v>
      </c>
      <c r="CAA1" s="1">
        <v>48</v>
      </c>
      <c r="CAB1" s="1">
        <v>0</v>
      </c>
      <c r="CAC1" s="1">
        <v>0</v>
      </c>
      <c r="CAD1" s="1">
        <v>0</v>
      </c>
      <c r="CAE1" s="1">
        <v>0</v>
      </c>
      <c r="CAF1" s="1">
        <v>0</v>
      </c>
      <c r="CAG1" s="1">
        <v>10</v>
      </c>
      <c r="CAH1" s="1">
        <v>0</v>
      </c>
      <c r="CAI1" s="1">
        <v>48</v>
      </c>
      <c r="CAJ1" s="1">
        <v>0</v>
      </c>
      <c r="CAK1" s="1">
        <v>0</v>
      </c>
      <c r="CAL1" s="1">
        <v>0</v>
      </c>
      <c r="CAM1" s="1">
        <v>0</v>
      </c>
      <c r="CAN1" s="1">
        <v>20</v>
      </c>
      <c r="CAO1" s="1">
        <v>13</v>
      </c>
      <c r="CAP1" s="1">
        <v>0</v>
      </c>
      <c r="CAQ1" s="1">
        <v>78</v>
      </c>
      <c r="CAR1" s="1">
        <v>0</v>
      </c>
      <c r="CAS1" s="1">
        <v>0</v>
      </c>
      <c r="CAT1" s="1">
        <v>0</v>
      </c>
      <c r="CAU1" s="1">
        <v>0</v>
      </c>
      <c r="CAV1" s="1">
        <v>0</v>
      </c>
      <c r="CAW1" s="1">
        <v>11</v>
      </c>
      <c r="CAX1" s="1">
        <v>0</v>
      </c>
      <c r="CAY1" s="1">
        <v>48</v>
      </c>
      <c r="CAZ1" s="1">
        <v>0</v>
      </c>
      <c r="CBA1" s="1">
        <v>0</v>
      </c>
      <c r="CBB1" s="1">
        <v>0</v>
      </c>
      <c r="CBC1" s="1">
        <v>0</v>
      </c>
      <c r="CBD1" s="1">
        <v>0</v>
      </c>
      <c r="CBE1" s="1">
        <v>13</v>
      </c>
      <c r="CBF1" s="1">
        <v>0</v>
      </c>
      <c r="CBG1" s="1" t="s">
        <v>87</v>
      </c>
      <c r="CBH1" s="1">
        <v>0</v>
      </c>
      <c r="CBI1" s="1">
        <v>0</v>
      </c>
      <c r="CBJ1" s="1">
        <v>0</v>
      </c>
      <c r="CBK1" s="1">
        <v>0</v>
      </c>
      <c r="CBL1" s="1">
        <v>0</v>
      </c>
      <c r="CBM1" s="1">
        <v>17</v>
      </c>
      <c r="CBN1" s="1">
        <v>0</v>
      </c>
      <c r="CBO1" s="1" t="s">
        <v>74</v>
      </c>
      <c r="CBP1" s="1">
        <v>0</v>
      </c>
      <c r="CBQ1" s="1">
        <v>0</v>
      </c>
      <c r="CBR1" s="1">
        <v>0</v>
      </c>
      <c r="CBS1" s="1">
        <v>0</v>
      </c>
      <c r="CBT1" s="1">
        <v>0</v>
      </c>
      <c r="CBU1" s="1">
        <v>14</v>
      </c>
      <c r="CBV1" s="1">
        <v>0</v>
      </c>
      <c r="CBW1" s="1">
        <v>82</v>
      </c>
      <c r="CBX1" s="1">
        <v>0</v>
      </c>
      <c r="CBY1" s="1">
        <v>0</v>
      </c>
      <c r="CBZ1" s="1">
        <v>0</v>
      </c>
      <c r="CCA1" s="1">
        <v>0</v>
      </c>
      <c r="CCB1" s="1">
        <v>0</v>
      </c>
      <c r="CCC1" s="1">
        <v>14</v>
      </c>
      <c r="CCD1" s="1">
        <v>0</v>
      </c>
      <c r="CCE1" s="1">
        <v>82</v>
      </c>
      <c r="CCF1" s="1">
        <v>0</v>
      </c>
      <c r="CCG1" s="1">
        <v>0</v>
      </c>
      <c r="CCH1" s="1">
        <v>0</v>
      </c>
      <c r="CCI1" s="1">
        <v>0</v>
      </c>
      <c r="CCJ1" s="1">
        <v>0</v>
      </c>
      <c r="CCK1" s="1">
        <v>17</v>
      </c>
      <c r="CCL1" s="1">
        <v>0</v>
      </c>
      <c r="CCM1" s="1">
        <v>62</v>
      </c>
      <c r="CCN1" s="1">
        <v>0</v>
      </c>
      <c r="CCO1" s="1">
        <v>0</v>
      </c>
      <c r="CCP1" s="1">
        <v>0</v>
      </c>
      <c r="CCQ1" s="1">
        <v>0</v>
      </c>
      <c r="CCR1" s="1">
        <v>0</v>
      </c>
      <c r="CCS1" s="1">
        <v>21</v>
      </c>
      <c r="CCT1" s="1">
        <v>0</v>
      </c>
      <c r="CCU1" s="1" t="s">
        <v>88</v>
      </c>
      <c r="CCV1" s="1">
        <v>0</v>
      </c>
      <c r="CCW1" s="1">
        <v>0</v>
      </c>
      <c r="CCX1" s="1">
        <v>0</v>
      </c>
      <c r="CCY1" s="1">
        <v>0</v>
      </c>
      <c r="CCZ1" s="1">
        <v>20</v>
      </c>
      <c r="CDA1" s="1">
        <v>20</v>
      </c>
      <c r="CDB1" s="1">
        <v>0</v>
      </c>
      <c r="CDC1" s="1">
        <v>43</v>
      </c>
      <c r="CDD1" s="1">
        <v>0</v>
      </c>
      <c r="CDE1" s="1">
        <v>0</v>
      </c>
      <c r="CDF1" s="1">
        <v>0</v>
      </c>
      <c r="CDG1" s="1" t="s">
        <v>2</v>
      </c>
      <c r="CDH1" s="1">
        <v>20</v>
      </c>
      <c r="CDI1" s="1">
        <v>9</v>
      </c>
      <c r="CDJ1" s="1">
        <v>0</v>
      </c>
      <c r="CDK1" s="1">
        <v>13</v>
      </c>
      <c r="CDL1" s="1">
        <v>0</v>
      </c>
      <c r="CDM1" s="1">
        <v>0</v>
      </c>
      <c r="CDN1" s="1">
        <v>0</v>
      </c>
      <c r="CDO1" s="1" t="s">
        <v>2</v>
      </c>
      <c r="CDP1" s="1">
        <v>20</v>
      </c>
      <c r="CDQ1" s="1">
        <v>9</v>
      </c>
      <c r="CDR1" s="1">
        <v>0</v>
      </c>
      <c r="CDS1" s="1">
        <v>13</v>
      </c>
      <c r="CDT1" s="1">
        <v>0</v>
      </c>
      <c r="CDU1" s="1">
        <v>0</v>
      </c>
      <c r="CDV1" s="1">
        <v>0</v>
      </c>
      <c r="CDW1" s="1">
        <v>32</v>
      </c>
      <c r="CDX1" s="1">
        <v>0</v>
      </c>
      <c r="CDY1" s="1">
        <v>20</v>
      </c>
      <c r="CDZ1" s="1">
        <v>0</v>
      </c>
      <c r="CEA1" s="1">
        <v>47</v>
      </c>
      <c r="CEB1" s="1">
        <v>0</v>
      </c>
      <c r="CEC1" s="1">
        <v>23</v>
      </c>
      <c r="CED1" s="1">
        <v>0</v>
      </c>
      <c r="CEE1" s="1" t="s">
        <v>1</v>
      </c>
      <c r="CEF1" s="1">
        <v>0</v>
      </c>
      <c r="CEG1" s="1">
        <v>33</v>
      </c>
      <c r="CEH1" s="1">
        <v>0</v>
      </c>
      <c r="CEI1" s="1" t="s">
        <v>88</v>
      </c>
      <c r="CEJ1" s="1">
        <v>0</v>
      </c>
      <c r="CEK1" s="1">
        <v>0</v>
      </c>
      <c r="CEL1" s="1">
        <v>0</v>
      </c>
      <c r="CEM1" s="1">
        <v>32</v>
      </c>
      <c r="CEN1" s="1">
        <v>0</v>
      </c>
      <c r="CEO1" s="1">
        <v>20</v>
      </c>
      <c r="CEP1" s="1">
        <v>0</v>
      </c>
      <c r="CEQ1" s="1">
        <v>63</v>
      </c>
      <c r="CER1" s="1">
        <v>0</v>
      </c>
      <c r="CES1" s="1" t="s">
        <v>66</v>
      </c>
      <c r="CET1" s="1">
        <v>0</v>
      </c>
      <c r="CEU1" s="1">
        <v>17</v>
      </c>
      <c r="CEV1" s="1">
        <v>0</v>
      </c>
      <c r="CEW1" s="1" t="s">
        <v>71</v>
      </c>
      <c r="CEX1" s="1">
        <v>0</v>
      </c>
      <c r="CEY1" s="1" t="s">
        <v>89</v>
      </c>
      <c r="CEZ1" s="1">
        <v>0</v>
      </c>
      <c r="CFA1" s="1">
        <v>0</v>
      </c>
      <c r="CFB1" s="1">
        <v>0</v>
      </c>
      <c r="CFC1" s="1">
        <v>32</v>
      </c>
      <c r="CFD1" s="1">
        <v>0</v>
      </c>
      <c r="CFE1" s="1">
        <v>20</v>
      </c>
      <c r="CFF1" s="1">
        <v>0</v>
      </c>
      <c r="CFG1" s="1">
        <v>88</v>
      </c>
      <c r="CFH1" s="1">
        <v>0</v>
      </c>
      <c r="CFI1" s="1" t="s">
        <v>18</v>
      </c>
      <c r="CFJ1" s="1">
        <v>0</v>
      </c>
      <c r="CFK1" s="1">
        <v>62</v>
      </c>
      <c r="CFL1" s="1">
        <v>0</v>
      </c>
      <c r="CFM1" s="1" t="s">
        <v>24</v>
      </c>
      <c r="CFN1" s="1">
        <v>0</v>
      </c>
      <c r="CFO1" s="1">
        <v>34</v>
      </c>
      <c r="CFP1" s="1">
        <v>0</v>
      </c>
      <c r="CFQ1" s="1">
        <v>0</v>
      </c>
      <c r="CFR1" s="1">
        <v>0</v>
      </c>
      <c r="CFS1" s="1">
        <v>32</v>
      </c>
      <c r="CFT1" s="1">
        <v>20</v>
      </c>
      <c r="CFU1" s="1">
        <v>21</v>
      </c>
      <c r="CFV1" s="1">
        <v>0</v>
      </c>
      <c r="CFW1" s="1">
        <v>52</v>
      </c>
      <c r="CFX1" s="1">
        <v>0</v>
      </c>
      <c r="CFY1" s="1">
        <v>55</v>
      </c>
      <c r="CFZ1" s="1">
        <v>0</v>
      </c>
      <c r="CGA1" s="1">
        <v>30</v>
      </c>
      <c r="CGB1" s="1">
        <v>0</v>
      </c>
      <c r="CGC1" s="1" t="s">
        <v>77</v>
      </c>
      <c r="CGD1" s="1">
        <v>1</v>
      </c>
      <c r="CGE1" s="1">
        <v>67</v>
      </c>
      <c r="CGF1" s="1">
        <v>0</v>
      </c>
      <c r="CGG1" s="1">
        <v>0</v>
      </c>
      <c r="CGH1" s="1">
        <v>0</v>
      </c>
      <c r="CGI1" s="1">
        <v>32</v>
      </c>
      <c r="CGJ1" s="1">
        <v>20</v>
      </c>
      <c r="CGK1" s="1" t="s">
        <v>58</v>
      </c>
      <c r="CGL1" s="1">
        <v>0</v>
      </c>
      <c r="CGM1" s="1" t="s">
        <v>90</v>
      </c>
      <c r="CGN1" s="1">
        <v>0</v>
      </c>
      <c r="CGO1" s="1">
        <v>37</v>
      </c>
      <c r="CGP1" s="1">
        <v>0</v>
      </c>
      <c r="CGQ1" s="1">
        <v>15</v>
      </c>
      <c r="CGR1" s="1">
        <v>0</v>
      </c>
      <c r="CGS1" s="1">
        <v>19</v>
      </c>
      <c r="CGT1" s="1">
        <v>1</v>
      </c>
      <c r="CGU1" s="1">
        <v>59</v>
      </c>
      <c r="CGV1" s="1">
        <v>0</v>
      </c>
      <c r="CGW1" s="1">
        <v>0</v>
      </c>
      <c r="CGX1" s="1">
        <v>0</v>
      </c>
      <c r="CGY1" s="1">
        <v>32</v>
      </c>
      <c r="CGZ1" s="1">
        <v>0</v>
      </c>
      <c r="CHA1" s="1" t="s">
        <v>58</v>
      </c>
      <c r="CHB1" s="1">
        <v>0</v>
      </c>
      <c r="CHC1" s="1">
        <v>66</v>
      </c>
      <c r="CHD1" s="1">
        <v>0</v>
      </c>
      <c r="CHE1" s="1">
        <v>49</v>
      </c>
      <c r="CHF1" s="1">
        <v>0</v>
      </c>
      <c r="CHG1" s="1" t="s">
        <v>42</v>
      </c>
      <c r="CHH1" s="1">
        <v>0</v>
      </c>
      <c r="CHI1" s="1" t="s">
        <v>26</v>
      </c>
      <c r="CHJ1" s="1">
        <v>0</v>
      </c>
      <c r="CHK1" s="1" t="s">
        <v>91</v>
      </c>
      <c r="CHL1" s="1">
        <v>0</v>
      </c>
      <c r="CHM1" s="1">
        <v>0</v>
      </c>
      <c r="CHN1" s="1">
        <v>0</v>
      </c>
      <c r="CHO1" s="1">
        <v>32</v>
      </c>
      <c r="CHP1" s="1">
        <v>0</v>
      </c>
      <c r="CHQ1" s="1">
        <v>23</v>
      </c>
      <c r="CHR1" s="1">
        <v>0</v>
      </c>
      <c r="CHS1" s="1" t="s">
        <v>82</v>
      </c>
      <c r="CHT1" s="1">
        <v>0</v>
      </c>
      <c r="CHU1" s="1" t="s">
        <v>82</v>
      </c>
      <c r="CHV1" s="1">
        <v>1</v>
      </c>
      <c r="CHW1" s="1">
        <v>44</v>
      </c>
      <c r="CHX1" s="1">
        <v>1</v>
      </c>
      <c r="CHY1" s="1" t="s">
        <v>92</v>
      </c>
      <c r="CHZ1" s="1">
        <v>0</v>
      </c>
      <c r="CIA1" s="1">
        <v>21</v>
      </c>
      <c r="CIB1" s="1">
        <v>0</v>
      </c>
      <c r="CIC1" s="1">
        <v>0</v>
      </c>
      <c r="CID1" s="1">
        <v>0</v>
      </c>
      <c r="CIE1" s="1">
        <v>0</v>
      </c>
      <c r="CIF1" s="1">
        <v>0</v>
      </c>
      <c r="CIG1" s="1" t="s">
        <v>5</v>
      </c>
      <c r="CIH1" s="1">
        <v>0</v>
      </c>
      <c r="CII1" s="1">
        <v>1</v>
      </c>
      <c r="CIJ1" s="1">
        <v>0</v>
      </c>
      <c r="CIK1" s="1">
        <v>0</v>
      </c>
      <c r="CIL1" s="1">
        <v>0</v>
      </c>
      <c r="CIM1" s="1">
        <v>0</v>
      </c>
      <c r="CIN1" s="1">
        <v>0</v>
      </c>
      <c r="CIO1" s="1" t="s">
        <v>5</v>
      </c>
      <c r="CIP1" s="1">
        <v>0</v>
      </c>
      <c r="CIQ1" s="1">
        <v>4</v>
      </c>
      <c r="CIR1" s="1">
        <v>0</v>
      </c>
      <c r="CIS1" s="1">
        <v>0</v>
      </c>
      <c r="CIT1" s="1">
        <v>0</v>
      </c>
      <c r="CIU1" s="1">
        <v>0</v>
      </c>
      <c r="CIV1" s="1">
        <v>0</v>
      </c>
      <c r="CIW1" s="1" t="s">
        <v>5</v>
      </c>
      <c r="CIX1" s="1">
        <v>0</v>
      </c>
      <c r="CIY1" s="1">
        <v>7</v>
      </c>
      <c r="CIZ1" s="1">
        <v>0</v>
      </c>
      <c r="CJA1" s="1">
        <v>0</v>
      </c>
      <c r="CJB1" s="1">
        <v>0</v>
      </c>
      <c r="CJC1" s="1">
        <v>0</v>
      </c>
      <c r="CJD1" s="1">
        <v>0</v>
      </c>
      <c r="CJE1" s="1" t="s">
        <v>5</v>
      </c>
      <c r="CJF1" s="1">
        <v>0</v>
      </c>
      <c r="CJG1" s="1">
        <v>1</v>
      </c>
      <c r="CJH1" s="1">
        <v>0</v>
      </c>
      <c r="CJI1" s="1">
        <v>0</v>
      </c>
      <c r="CJJ1" s="1">
        <v>0</v>
      </c>
      <c r="CJK1" s="1">
        <v>0</v>
      </c>
      <c r="CJL1" s="1">
        <v>0</v>
      </c>
      <c r="CJM1" s="1" t="s">
        <v>5</v>
      </c>
      <c r="CJN1" s="1">
        <v>0</v>
      </c>
      <c r="CJO1" s="1">
        <v>4</v>
      </c>
      <c r="CJP1" s="1">
        <v>0</v>
      </c>
      <c r="CJQ1" s="1">
        <v>0</v>
      </c>
      <c r="CJR1" s="1">
        <v>0</v>
      </c>
      <c r="CJS1" s="1">
        <v>0</v>
      </c>
      <c r="CJT1" s="1">
        <v>0</v>
      </c>
      <c r="CJU1" s="1" t="s">
        <v>5</v>
      </c>
      <c r="CJV1" s="1">
        <v>0</v>
      </c>
      <c r="CJW1" s="1">
        <v>7</v>
      </c>
      <c r="CJX1" s="1">
        <v>0</v>
      </c>
      <c r="CJY1" s="1">
        <v>0</v>
      </c>
      <c r="CJZ1" s="1">
        <v>0</v>
      </c>
      <c r="CKA1" s="1">
        <v>0</v>
      </c>
      <c r="CKB1" s="1">
        <v>0</v>
      </c>
      <c r="CKC1" s="1" t="s">
        <v>5</v>
      </c>
      <c r="CKD1" s="1">
        <v>0</v>
      </c>
      <c r="CKE1" s="1">
        <v>1</v>
      </c>
      <c r="CKF1" s="1">
        <v>0</v>
      </c>
      <c r="CKG1" s="1">
        <v>0</v>
      </c>
      <c r="CKH1" s="1">
        <v>0</v>
      </c>
      <c r="CKI1" s="1">
        <v>0</v>
      </c>
      <c r="CKJ1" s="1">
        <v>0</v>
      </c>
      <c r="CKK1" s="1" t="s">
        <v>5</v>
      </c>
      <c r="CKL1" s="1">
        <v>0</v>
      </c>
      <c r="CKM1" s="1">
        <v>4</v>
      </c>
      <c r="CKN1" s="1">
        <v>0</v>
      </c>
      <c r="CKO1" s="1">
        <v>0</v>
      </c>
      <c r="CKP1" s="1">
        <v>0</v>
      </c>
      <c r="CKQ1" s="1">
        <v>0</v>
      </c>
      <c r="CKR1" s="1">
        <v>0</v>
      </c>
      <c r="CKS1" s="1" t="s">
        <v>5</v>
      </c>
      <c r="CKT1" s="1">
        <v>0</v>
      </c>
      <c r="CKU1" s="1">
        <v>7</v>
      </c>
      <c r="CKV1" s="1">
        <v>0</v>
      </c>
      <c r="CKW1" s="1">
        <v>0</v>
      </c>
      <c r="CKX1" s="1">
        <v>0</v>
      </c>
      <c r="CKY1" s="1">
        <v>32</v>
      </c>
      <c r="CKZ1" s="1">
        <v>0</v>
      </c>
      <c r="CLA1" s="1">
        <v>19</v>
      </c>
      <c r="CLB1" s="1">
        <v>0</v>
      </c>
      <c r="CLC1" s="1">
        <v>12</v>
      </c>
      <c r="CLD1" s="1">
        <v>0</v>
      </c>
      <c r="CLE1" s="1" t="s">
        <v>18</v>
      </c>
      <c r="CLF1" s="1">
        <v>0</v>
      </c>
      <c r="CLG1" s="1">
        <v>62</v>
      </c>
      <c r="CLH1" s="1">
        <v>0</v>
      </c>
      <c r="CLI1" s="1">
        <v>12</v>
      </c>
      <c r="CLJ1" s="1">
        <v>0</v>
      </c>
      <c r="CLK1" s="1">
        <v>11</v>
      </c>
      <c r="CLL1" s="1">
        <v>0</v>
      </c>
      <c r="CLM1" s="1">
        <v>0</v>
      </c>
      <c r="CLN1" s="1">
        <v>0</v>
      </c>
      <c r="CLO1" s="1">
        <v>32</v>
      </c>
      <c r="CLP1" s="1">
        <v>0</v>
      </c>
      <c r="CLQ1" s="1" t="s">
        <v>76</v>
      </c>
      <c r="CLR1" s="1">
        <v>0</v>
      </c>
      <c r="CLS1" s="1" t="s">
        <v>68</v>
      </c>
      <c r="CLT1" s="1">
        <v>0</v>
      </c>
      <c r="CLU1" s="1">
        <v>9</v>
      </c>
      <c r="CLV1" s="1">
        <v>0</v>
      </c>
      <c r="CLW1" s="1">
        <v>71</v>
      </c>
      <c r="CLX1" s="1">
        <v>0</v>
      </c>
      <c r="CLY1" s="1">
        <v>81</v>
      </c>
      <c r="CLZ1" s="1">
        <v>0</v>
      </c>
      <c r="CMA1" s="1">
        <v>67</v>
      </c>
      <c r="CMB1" s="1">
        <v>0</v>
      </c>
      <c r="CMC1" s="1">
        <v>0</v>
      </c>
      <c r="CMD1" s="1">
        <v>0</v>
      </c>
      <c r="CME1" s="1">
        <v>32</v>
      </c>
      <c r="CMF1" s="1">
        <v>0</v>
      </c>
      <c r="CMG1" s="1">
        <v>18</v>
      </c>
      <c r="CMH1" s="1">
        <v>0</v>
      </c>
      <c r="CMI1" s="1">
        <v>2</v>
      </c>
      <c r="CMJ1" s="1">
        <v>0</v>
      </c>
      <c r="CMK1" s="1">
        <v>0</v>
      </c>
      <c r="CML1" s="1">
        <v>0</v>
      </c>
      <c r="CMM1" s="1">
        <v>32</v>
      </c>
      <c r="CMN1" s="1">
        <v>0</v>
      </c>
      <c r="CMO1" s="1">
        <v>18</v>
      </c>
      <c r="CMP1" s="1">
        <v>0</v>
      </c>
      <c r="CMQ1" s="1">
        <v>5</v>
      </c>
      <c r="CMR1" s="1">
        <v>0</v>
      </c>
      <c r="CMS1" s="1">
        <v>0</v>
      </c>
      <c r="CMT1" s="1">
        <v>0</v>
      </c>
      <c r="CMU1" s="1">
        <v>32</v>
      </c>
      <c r="CMV1" s="1">
        <v>0</v>
      </c>
      <c r="CMW1" s="1">
        <v>18</v>
      </c>
      <c r="CMX1" s="1">
        <v>0</v>
      </c>
      <c r="CMY1" s="1">
        <v>8</v>
      </c>
      <c r="CMZ1" s="1">
        <v>0</v>
      </c>
      <c r="CNA1" s="1">
        <v>0</v>
      </c>
      <c r="CNB1" s="1">
        <v>0</v>
      </c>
      <c r="CNC1" s="1" t="s">
        <v>75</v>
      </c>
      <c r="CND1" s="1">
        <v>0</v>
      </c>
      <c r="CNE1" s="1">
        <v>23</v>
      </c>
      <c r="CNF1" s="1">
        <v>0</v>
      </c>
      <c r="CNG1" s="1">
        <v>93</v>
      </c>
      <c r="CNH1" s="1">
        <v>0</v>
      </c>
      <c r="CNI1" s="1">
        <v>0</v>
      </c>
      <c r="CNJ1" s="1">
        <v>0</v>
      </c>
      <c r="CNK1" s="1" t="s">
        <v>75</v>
      </c>
      <c r="CNL1" s="1">
        <v>20</v>
      </c>
      <c r="CNM1" s="1">
        <v>23</v>
      </c>
      <c r="CNN1" s="1">
        <v>0</v>
      </c>
      <c r="CNO1" s="1">
        <v>75</v>
      </c>
      <c r="CNP1" s="1">
        <v>0</v>
      </c>
      <c r="CNQ1" s="1">
        <v>0</v>
      </c>
      <c r="CNR1" s="1">
        <v>0</v>
      </c>
      <c r="CNS1" s="1" t="s">
        <v>75</v>
      </c>
      <c r="CNT1" s="1">
        <v>0</v>
      </c>
      <c r="CNU1" s="1">
        <v>23</v>
      </c>
      <c r="CNV1" s="1">
        <v>0</v>
      </c>
      <c r="CNW1" s="1">
        <v>93</v>
      </c>
      <c r="CNX1" s="1">
        <v>0</v>
      </c>
      <c r="CNY1" s="1">
        <v>0</v>
      </c>
      <c r="CNZ1" s="1">
        <v>0</v>
      </c>
      <c r="COA1" s="1" t="s">
        <v>75</v>
      </c>
      <c r="COB1" s="1">
        <v>0</v>
      </c>
      <c r="COC1" s="1">
        <v>26</v>
      </c>
      <c r="COD1" s="1">
        <v>0</v>
      </c>
      <c r="COE1" s="1">
        <v>94</v>
      </c>
      <c r="COF1" s="1">
        <v>0</v>
      </c>
      <c r="COG1" s="1">
        <v>0</v>
      </c>
      <c r="COH1" s="1">
        <v>0</v>
      </c>
      <c r="COI1" s="1" t="s">
        <v>75</v>
      </c>
      <c r="COJ1" s="1">
        <v>0</v>
      </c>
      <c r="COK1" s="1">
        <v>23</v>
      </c>
      <c r="COL1" s="1">
        <v>0</v>
      </c>
      <c r="COM1" s="1">
        <v>74</v>
      </c>
      <c r="CON1" s="1">
        <v>0</v>
      </c>
      <c r="COO1" s="1">
        <v>0</v>
      </c>
      <c r="COP1" s="1">
        <v>0</v>
      </c>
      <c r="COQ1" s="1" t="s">
        <v>75</v>
      </c>
      <c r="COR1" s="1">
        <v>20</v>
      </c>
      <c r="COS1" s="1">
        <v>25</v>
      </c>
      <c r="COT1" s="1">
        <v>0</v>
      </c>
      <c r="COU1" s="1">
        <v>75</v>
      </c>
      <c r="COV1" s="1">
        <v>0</v>
      </c>
      <c r="COW1" s="1">
        <v>0</v>
      </c>
      <c r="COX1" s="1">
        <v>0</v>
      </c>
      <c r="COY1" s="1">
        <v>32</v>
      </c>
      <c r="COZ1" s="1">
        <v>20</v>
      </c>
      <c r="CPA1" s="1">
        <v>24</v>
      </c>
      <c r="CPB1" s="1">
        <v>0</v>
      </c>
      <c r="CPC1" s="1" t="s">
        <v>93</v>
      </c>
      <c r="CPD1" s="1">
        <v>0</v>
      </c>
      <c r="CPE1" s="1">
        <v>17</v>
      </c>
      <c r="CPF1" s="1">
        <v>0</v>
      </c>
      <c r="CPG1" s="1">
        <v>53</v>
      </c>
      <c r="CPH1" s="1">
        <v>0</v>
      </c>
      <c r="CPI1" s="1">
        <v>5</v>
      </c>
      <c r="CPJ1" s="1">
        <v>1</v>
      </c>
      <c r="CPK1" s="1">
        <v>61</v>
      </c>
      <c r="CPL1" s="1">
        <v>0</v>
      </c>
      <c r="CPM1" s="1">
        <v>0</v>
      </c>
      <c r="CPN1" s="1">
        <v>0</v>
      </c>
      <c r="CPO1" s="1">
        <v>32</v>
      </c>
      <c r="CPP1" s="1">
        <v>0</v>
      </c>
      <c r="CPQ1" s="1" t="s">
        <v>58</v>
      </c>
      <c r="CPR1" s="1">
        <v>0</v>
      </c>
      <c r="CPS1" s="1" t="s">
        <v>39</v>
      </c>
      <c r="CPT1" s="1">
        <v>0</v>
      </c>
      <c r="CPU1" s="1" t="s">
        <v>82</v>
      </c>
      <c r="CPV1" s="1">
        <v>1</v>
      </c>
      <c r="CPW1" s="1" t="s">
        <v>92</v>
      </c>
      <c r="CPX1" s="1">
        <v>0</v>
      </c>
      <c r="CPY1" s="1">
        <v>56</v>
      </c>
      <c r="CPZ1" s="1">
        <v>0</v>
      </c>
      <c r="CQA1" s="1" t="s">
        <v>71</v>
      </c>
      <c r="CQB1" s="1">
        <v>1</v>
      </c>
      <c r="CQC1" s="1">
        <v>0</v>
      </c>
      <c r="CQD1" s="1">
        <v>0</v>
      </c>
      <c r="CQE1" s="1">
        <v>32</v>
      </c>
      <c r="CQF1" s="1">
        <v>0</v>
      </c>
      <c r="CQG1" s="1">
        <v>24</v>
      </c>
      <c r="CQH1" s="1">
        <v>0</v>
      </c>
      <c r="CQI1" s="1" t="s">
        <v>8</v>
      </c>
      <c r="CQJ1" s="1">
        <v>0</v>
      </c>
      <c r="CQK1" s="1">
        <v>0</v>
      </c>
      <c r="CQL1" s="1">
        <v>0</v>
      </c>
      <c r="CQM1" s="1">
        <v>32</v>
      </c>
      <c r="CQN1" s="1">
        <v>0</v>
      </c>
      <c r="CQO1" s="1">
        <v>21</v>
      </c>
      <c r="CQP1" s="1">
        <v>0</v>
      </c>
      <c r="CQQ1" s="1" t="s">
        <v>2</v>
      </c>
      <c r="CQR1" s="1">
        <v>0</v>
      </c>
      <c r="CQS1" s="1">
        <v>0</v>
      </c>
      <c r="CQT1" s="1">
        <v>0</v>
      </c>
      <c r="CQU1" s="1">
        <v>32</v>
      </c>
      <c r="CQV1" s="1">
        <v>0</v>
      </c>
      <c r="CQW1" s="1">
        <v>24</v>
      </c>
      <c r="CQX1" s="1">
        <v>0</v>
      </c>
      <c r="CQY1" s="1">
        <v>78</v>
      </c>
      <c r="CQZ1" s="1">
        <v>0</v>
      </c>
      <c r="CRA1" s="1">
        <v>0</v>
      </c>
      <c r="CRB1" s="1">
        <v>0</v>
      </c>
      <c r="CRC1" s="1">
        <v>32</v>
      </c>
      <c r="CRD1" s="1">
        <v>0</v>
      </c>
      <c r="CRE1" s="1">
        <v>20</v>
      </c>
      <c r="CRF1" s="1">
        <v>0</v>
      </c>
      <c r="CRG1" s="1">
        <v>1</v>
      </c>
      <c r="CRH1" s="1">
        <v>0</v>
      </c>
      <c r="CRI1" s="1" t="s">
        <v>65</v>
      </c>
      <c r="CRJ1" s="1">
        <v>0</v>
      </c>
      <c r="CRK1" s="1">
        <v>49</v>
      </c>
      <c r="CRL1" s="1">
        <v>0</v>
      </c>
      <c r="CRM1" s="1">
        <v>24</v>
      </c>
      <c r="CRN1" s="1">
        <v>0</v>
      </c>
      <c r="CRO1" s="1" t="s">
        <v>88</v>
      </c>
      <c r="CRP1" s="1">
        <v>0</v>
      </c>
      <c r="CRQ1" s="1">
        <v>0</v>
      </c>
      <c r="CRR1" s="1">
        <v>0</v>
      </c>
      <c r="CRS1" s="1">
        <v>32</v>
      </c>
      <c r="CRT1" s="1">
        <v>0</v>
      </c>
      <c r="CRU1" s="1">
        <v>20</v>
      </c>
      <c r="CRV1" s="1">
        <v>0</v>
      </c>
      <c r="CRW1" s="1">
        <v>2</v>
      </c>
      <c r="CRX1" s="1">
        <v>0</v>
      </c>
      <c r="CRY1" s="1" t="s">
        <v>94</v>
      </c>
      <c r="CRZ1" s="1">
        <v>0</v>
      </c>
      <c r="CSA1" s="1">
        <v>49</v>
      </c>
      <c r="CSB1" s="1">
        <v>0</v>
      </c>
      <c r="CSC1" s="1" t="s">
        <v>84</v>
      </c>
      <c r="CSD1" s="1">
        <v>0</v>
      </c>
      <c r="CSE1" s="1">
        <v>50</v>
      </c>
      <c r="CSF1" s="1">
        <v>0</v>
      </c>
      <c r="CSG1" s="1">
        <v>0</v>
      </c>
      <c r="CSH1" s="1">
        <v>0</v>
      </c>
      <c r="CSI1" s="1">
        <v>32</v>
      </c>
      <c r="CSJ1" s="1">
        <v>0</v>
      </c>
      <c r="CSK1" s="1">
        <v>20</v>
      </c>
      <c r="CSL1" s="1">
        <v>0</v>
      </c>
      <c r="CSM1" s="1">
        <v>3</v>
      </c>
      <c r="CSN1" s="1">
        <v>0</v>
      </c>
      <c r="CSO1" s="1">
        <v>50</v>
      </c>
      <c r="CSP1" s="1">
        <v>0</v>
      </c>
      <c r="CSQ1" s="1" t="s">
        <v>26</v>
      </c>
      <c r="CSR1" s="1">
        <v>0</v>
      </c>
      <c r="CSS1" s="1">
        <v>26</v>
      </c>
      <c r="CST1" s="1">
        <v>0</v>
      </c>
      <c r="CSU1" s="1">
        <v>49</v>
      </c>
      <c r="CSV1" s="1">
        <v>0</v>
      </c>
      <c r="CSW1" s="1">
        <v>0</v>
      </c>
      <c r="CSX1" s="1">
        <v>0</v>
      </c>
      <c r="CSY1" s="1">
        <v>32</v>
      </c>
      <c r="CSZ1" s="1">
        <v>0</v>
      </c>
      <c r="CTA1" s="1">
        <v>19</v>
      </c>
      <c r="CTB1" s="1">
        <v>0</v>
      </c>
      <c r="CTC1" s="1" t="s">
        <v>82</v>
      </c>
      <c r="CTD1" s="1">
        <v>0</v>
      </c>
      <c r="CTE1" s="1">
        <v>54</v>
      </c>
      <c r="CTF1" s="1">
        <v>0</v>
      </c>
      <c r="CTG1" s="1" t="s">
        <v>92</v>
      </c>
      <c r="CTH1" s="1">
        <v>0</v>
      </c>
      <c r="CTI1" s="1">
        <v>56</v>
      </c>
      <c r="CTJ1" s="1">
        <v>0</v>
      </c>
      <c r="CTK1" s="1" t="s">
        <v>71</v>
      </c>
      <c r="CTL1" s="1">
        <v>1</v>
      </c>
      <c r="CTM1" s="1">
        <v>0</v>
      </c>
      <c r="CTN1" s="1">
        <v>0</v>
      </c>
      <c r="CTO1" s="1">
        <v>32</v>
      </c>
      <c r="CTP1" s="1">
        <v>0</v>
      </c>
      <c r="CTQ1" s="1">
        <v>19</v>
      </c>
      <c r="CTR1" s="1">
        <v>0</v>
      </c>
      <c r="CTS1" s="1">
        <v>26</v>
      </c>
      <c r="CTT1" s="1">
        <v>0</v>
      </c>
      <c r="CTU1" s="1">
        <v>35</v>
      </c>
      <c r="CTV1" s="1">
        <v>0</v>
      </c>
      <c r="CTW1" s="1">
        <v>62</v>
      </c>
      <c r="CTX1" s="1">
        <v>0</v>
      </c>
      <c r="CTY1" s="1" t="s">
        <v>13</v>
      </c>
      <c r="CTZ1" s="1">
        <v>0</v>
      </c>
      <c r="CUA1" s="1" t="s">
        <v>7</v>
      </c>
      <c r="CUB1" s="1">
        <v>1</v>
      </c>
      <c r="CUC1" s="1">
        <v>0</v>
      </c>
      <c r="CUD1" s="1">
        <v>0</v>
      </c>
      <c r="CUE1" s="1" t="s">
        <v>75</v>
      </c>
      <c r="CUF1" s="1">
        <v>0</v>
      </c>
      <c r="CUG1" s="1">
        <v>23</v>
      </c>
      <c r="CUH1" s="1">
        <v>0</v>
      </c>
      <c r="CUI1" s="1">
        <v>93</v>
      </c>
      <c r="CUJ1" s="1">
        <v>0</v>
      </c>
      <c r="CUK1" s="1">
        <v>0</v>
      </c>
      <c r="CUL1" s="1">
        <v>0</v>
      </c>
      <c r="CUM1" s="1" t="s">
        <v>75</v>
      </c>
      <c r="CUN1" s="1">
        <v>0</v>
      </c>
      <c r="CUO1" s="1">
        <v>25</v>
      </c>
      <c r="CUP1" s="1">
        <v>0</v>
      </c>
      <c r="CUQ1" s="1">
        <v>94</v>
      </c>
      <c r="CUR1" s="1">
        <v>0</v>
      </c>
      <c r="CUS1" s="1">
        <v>0</v>
      </c>
      <c r="CUT1" s="1">
        <v>0</v>
      </c>
      <c r="CUU1" s="1">
        <v>32</v>
      </c>
      <c r="CUV1" s="1">
        <v>0</v>
      </c>
      <c r="CUW1" s="1" t="s">
        <v>69</v>
      </c>
      <c r="CUX1" s="1">
        <v>0</v>
      </c>
      <c r="CUY1" s="1" t="s">
        <v>73</v>
      </c>
      <c r="CUZ1" s="1">
        <v>0</v>
      </c>
      <c r="CVA1" s="1">
        <v>0</v>
      </c>
      <c r="CVB1" s="1">
        <v>0</v>
      </c>
      <c r="CVC1" s="1">
        <v>32</v>
      </c>
      <c r="CVD1" s="1">
        <v>0</v>
      </c>
      <c r="CVE1" s="1" t="s">
        <v>18</v>
      </c>
      <c r="CVF1" s="1">
        <v>0</v>
      </c>
      <c r="CVG1" s="1" t="s">
        <v>95</v>
      </c>
      <c r="CVH1" s="1">
        <v>0</v>
      </c>
      <c r="CVI1" s="1">
        <v>0</v>
      </c>
      <c r="CVJ1" s="1">
        <v>0</v>
      </c>
      <c r="CVK1" s="1" t="s">
        <v>75</v>
      </c>
      <c r="CVL1" s="1">
        <v>20</v>
      </c>
      <c r="CVM1" s="1">
        <v>26</v>
      </c>
      <c r="CVN1" s="1">
        <v>0</v>
      </c>
      <c r="CVO1" s="1">
        <v>75</v>
      </c>
      <c r="CVP1" s="1">
        <v>0</v>
      </c>
      <c r="CVQ1" s="1">
        <v>0</v>
      </c>
      <c r="CVR1" s="1">
        <v>0</v>
      </c>
      <c r="CVS1" s="1">
        <v>32</v>
      </c>
      <c r="CVT1" s="1">
        <v>0</v>
      </c>
      <c r="CVU1" s="1">
        <v>16</v>
      </c>
      <c r="CVV1" s="1">
        <v>0</v>
      </c>
      <c r="CVW1" s="1">
        <v>76</v>
      </c>
      <c r="CVX1" s="1">
        <v>0</v>
      </c>
      <c r="CVY1" s="1">
        <v>0</v>
      </c>
      <c r="CVZ1" s="1">
        <v>0</v>
      </c>
      <c r="CWA1" s="1">
        <v>32</v>
      </c>
      <c r="CWB1" s="1">
        <v>0</v>
      </c>
      <c r="CWC1" s="1">
        <v>18</v>
      </c>
      <c r="CWD1" s="1">
        <v>0</v>
      </c>
      <c r="CWE1" s="1">
        <v>77</v>
      </c>
      <c r="CWF1" s="1">
        <v>0</v>
      </c>
      <c r="CWG1" s="1">
        <v>0</v>
      </c>
      <c r="CWH1" s="1">
        <v>0</v>
      </c>
      <c r="CWI1" s="1">
        <v>32</v>
      </c>
      <c r="CWJ1" s="1">
        <v>0</v>
      </c>
      <c r="CWK1" s="1" t="s">
        <v>76</v>
      </c>
      <c r="CWL1" s="1">
        <v>0</v>
      </c>
      <c r="CWM1" s="1" t="s">
        <v>79</v>
      </c>
      <c r="CWN1" s="1">
        <v>0</v>
      </c>
      <c r="CWO1" s="1">
        <v>0</v>
      </c>
      <c r="CWP1" s="1">
        <v>0</v>
      </c>
      <c r="CWQ1" s="1">
        <v>32</v>
      </c>
      <c r="CWR1" s="1">
        <v>0</v>
      </c>
      <c r="CWS1" s="1">
        <v>18</v>
      </c>
      <c r="CWT1" s="1">
        <v>0</v>
      </c>
      <c r="CWU1" s="1">
        <v>8</v>
      </c>
      <c r="CWV1" s="1">
        <v>0</v>
      </c>
      <c r="CWW1" s="1">
        <v>0</v>
      </c>
      <c r="CWX1" s="1">
        <v>0</v>
      </c>
      <c r="CWY1" s="1">
        <v>32</v>
      </c>
      <c r="CWZ1" s="1">
        <v>0</v>
      </c>
      <c r="CXA1" s="1">
        <v>18</v>
      </c>
      <c r="CXB1" s="1">
        <v>0</v>
      </c>
      <c r="CXC1" s="1">
        <v>8</v>
      </c>
      <c r="CXD1" s="1">
        <v>0</v>
      </c>
      <c r="CXE1" s="1">
        <v>0</v>
      </c>
      <c r="CXF1" s="1">
        <v>0</v>
      </c>
      <c r="CXG1" s="1">
        <v>0</v>
      </c>
      <c r="CXH1" s="1">
        <v>0</v>
      </c>
      <c r="CXI1" s="1" t="s">
        <v>5</v>
      </c>
      <c r="CXJ1" s="1">
        <v>0</v>
      </c>
      <c r="CXK1" s="1">
        <v>81</v>
      </c>
      <c r="CXL1" s="1">
        <v>0</v>
      </c>
      <c r="CXM1" s="1">
        <v>96</v>
      </c>
      <c r="CXN1" s="1">
        <v>0</v>
      </c>
      <c r="CXO1" s="1">
        <v>21</v>
      </c>
      <c r="CXP1" s="1">
        <v>0</v>
      </c>
      <c r="CXQ1" s="1">
        <v>0</v>
      </c>
      <c r="CXR1" s="1">
        <v>0</v>
      </c>
      <c r="CXS1" s="1">
        <v>0</v>
      </c>
      <c r="CXT1" s="1">
        <v>0</v>
      </c>
      <c r="CXU1" s="1">
        <v>0</v>
      </c>
      <c r="CXV1" s="1">
        <v>0</v>
      </c>
      <c r="CXW1" s="1">
        <v>0</v>
      </c>
      <c r="CXX1" s="1">
        <v>0</v>
      </c>
      <c r="CXY1" s="1">
        <v>14</v>
      </c>
      <c r="CXZ1" s="1">
        <v>0</v>
      </c>
      <c r="CYA1" s="1">
        <v>82</v>
      </c>
      <c r="CYB1" s="1">
        <v>0</v>
      </c>
      <c r="CYC1" s="1">
        <v>25</v>
      </c>
      <c r="CYD1" s="1">
        <v>0</v>
      </c>
      <c r="CYE1" s="1">
        <v>39</v>
      </c>
      <c r="CYF1" s="1">
        <v>0</v>
      </c>
      <c r="CYG1" s="1">
        <v>0</v>
      </c>
      <c r="CYH1" s="1">
        <v>0</v>
      </c>
      <c r="CYI1" s="1">
        <v>0</v>
      </c>
      <c r="CYJ1" s="1">
        <v>0</v>
      </c>
      <c r="CYK1" s="1">
        <v>0</v>
      </c>
      <c r="CYL1" s="1">
        <v>0</v>
      </c>
      <c r="CYM1" s="1">
        <v>0</v>
      </c>
      <c r="CYN1" s="1">
        <v>0</v>
      </c>
      <c r="CYO1" s="1" t="s">
        <v>19</v>
      </c>
      <c r="CYP1" s="1">
        <v>0</v>
      </c>
      <c r="CYQ1" s="1">
        <v>81</v>
      </c>
      <c r="CYR1" s="1">
        <v>0</v>
      </c>
      <c r="CYS1" s="1">
        <v>96</v>
      </c>
      <c r="CYT1" s="1">
        <v>0</v>
      </c>
      <c r="CYU1" s="1">
        <v>21</v>
      </c>
      <c r="CYV1" s="1">
        <v>0</v>
      </c>
      <c r="CYW1" s="1">
        <v>0</v>
      </c>
      <c r="CYX1" s="1">
        <v>0</v>
      </c>
      <c r="CYY1" s="1">
        <v>0</v>
      </c>
      <c r="CYZ1" s="1">
        <v>0</v>
      </c>
      <c r="CZA1" s="1">
        <v>0</v>
      </c>
      <c r="CZB1" s="1">
        <v>0</v>
      </c>
      <c r="CZC1" s="1">
        <v>0</v>
      </c>
      <c r="CZD1" s="1">
        <v>0</v>
      </c>
      <c r="CZE1" s="1">
        <v>13</v>
      </c>
      <c r="CZF1" s="1">
        <v>0</v>
      </c>
      <c r="CZG1" s="1" t="s">
        <v>74</v>
      </c>
      <c r="CZH1" s="1">
        <v>0</v>
      </c>
      <c r="CZI1" s="1">
        <v>0</v>
      </c>
      <c r="CZJ1" s="1">
        <v>0</v>
      </c>
      <c r="CZK1" s="1">
        <v>0</v>
      </c>
      <c r="CZL1" s="1">
        <v>0</v>
      </c>
      <c r="CZM1" s="1" t="s">
        <v>69</v>
      </c>
      <c r="CZN1" s="1">
        <v>0</v>
      </c>
      <c r="CZO1" s="1">
        <v>76</v>
      </c>
      <c r="CZP1" s="1">
        <v>0</v>
      </c>
      <c r="CZQ1" s="1">
        <v>0</v>
      </c>
      <c r="CZR1" s="1">
        <v>0</v>
      </c>
      <c r="CZS1" s="1">
        <v>0</v>
      </c>
      <c r="CZT1" s="1">
        <v>0</v>
      </c>
      <c r="CZU1" s="1" t="s">
        <v>69</v>
      </c>
      <c r="CZV1" s="1">
        <v>0</v>
      </c>
      <c r="CZW1" s="1">
        <v>76</v>
      </c>
      <c r="CZX1" s="1">
        <v>0</v>
      </c>
      <c r="CZY1" s="1">
        <v>0</v>
      </c>
      <c r="CZZ1" s="1">
        <v>0</v>
      </c>
      <c r="DAA1" s="1">
        <v>0</v>
      </c>
      <c r="DAB1" s="1">
        <v>0</v>
      </c>
      <c r="DAC1" s="1" t="s">
        <v>18</v>
      </c>
      <c r="DAD1" s="1">
        <v>0</v>
      </c>
      <c r="DAE1" s="1">
        <v>77</v>
      </c>
      <c r="DAF1" s="1">
        <v>0</v>
      </c>
      <c r="DAG1" s="1">
        <v>0</v>
      </c>
      <c r="DAH1" s="1">
        <v>0</v>
      </c>
      <c r="DAI1" s="1">
        <v>0</v>
      </c>
      <c r="DAJ1" s="1">
        <v>0</v>
      </c>
      <c r="DAK1" s="1" t="s">
        <v>18</v>
      </c>
      <c r="DAL1" s="1">
        <v>0</v>
      </c>
      <c r="DAM1" s="1" t="s">
        <v>87</v>
      </c>
      <c r="DAN1" s="1">
        <v>0</v>
      </c>
      <c r="DAO1" s="1" t="s">
        <v>96</v>
      </c>
      <c r="DAP1" s="1">
        <v>0</v>
      </c>
      <c r="DAQ1" s="1" t="s">
        <v>75</v>
      </c>
      <c r="DAR1" s="1">
        <v>0</v>
      </c>
      <c r="DAS1" s="1" t="s">
        <v>52</v>
      </c>
      <c r="DAT1" s="1">
        <v>0</v>
      </c>
      <c r="DAU1" s="1" t="s">
        <v>66</v>
      </c>
      <c r="DAV1" s="1">
        <v>0</v>
      </c>
      <c r="DAW1" s="1">
        <v>0</v>
      </c>
      <c r="DAX1" s="1">
        <v>0</v>
      </c>
      <c r="DAY1" s="1">
        <v>0</v>
      </c>
      <c r="DAZ1" s="1">
        <v>20</v>
      </c>
      <c r="DBA1" s="1" t="s">
        <v>18</v>
      </c>
      <c r="DBB1" s="1">
        <v>0</v>
      </c>
      <c r="DBC1" s="1" t="s">
        <v>87</v>
      </c>
      <c r="DBD1" s="1">
        <v>0</v>
      </c>
      <c r="DBE1" s="1" t="s">
        <v>96</v>
      </c>
      <c r="DBF1" s="1">
        <v>0</v>
      </c>
      <c r="DBG1" s="1" t="s">
        <v>75</v>
      </c>
      <c r="DBH1" s="1">
        <v>0</v>
      </c>
      <c r="DBI1" s="1" t="s">
        <v>52</v>
      </c>
      <c r="DBJ1" s="1">
        <v>0</v>
      </c>
      <c r="DBK1" s="1" t="s">
        <v>66</v>
      </c>
      <c r="DBL1" s="1">
        <v>0</v>
      </c>
      <c r="DBM1" s="1">
        <v>0</v>
      </c>
      <c r="DBN1" s="1">
        <v>0</v>
      </c>
      <c r="DBO1" s="1">
        <v>0</v>
      </c>
      <c r="DBP1" s="1">
        <v>0</v>
      </c>
      <c r="DBQ1" s="1" t="s">
        <v>76</v>
      </c>
      <c r="DBR1" s="1">
        <v>0</v>
      </c>
      <c r="DBS1" s="1">
        <v>82</v>
      </c>
      <c r="DBT1" s="1">
        <v>0</v>
      </c>
      <c r="DBU1" s="1">
        <v>0</v>
      </c>
      <c r="DBV1" s="1">
        <v>0</v>
      </c>
      <c r="DBW1" s="1">
        <v>0</v>
      </c>
      <c r="DBX1" s="1">
        <v>0</v>
      </c>
      <c r="DBY1" s="1">
        <v>16</v>
      </c>
      <c r="DBZ1" s="1">
        <v>0</v>
      </c>
      <c r="DCA1" s="1">
        <v>81</v>
      </c>
      <c r="DCB1" s="1">
        <v>0</v>
      </c>
      <c r="DCC1" s="1">
        <v>0</v>
      </c>
      <c r="DCD1" s="1">
        <v>0</v>
      </c>
      <c r="DCE1" s="1">
        <v>0</v>
      </c>
      <c r="DCF1" s="1">
        <v>0</v>
      </c>
      <c r="DCG1" s="1">
        <v>16</v>
      </c>
      <c r="DCH1" s="1">
        <v>0</v>
      </c>
      <c r="DCI1" s="1">
        <v>81</v>
      </c>
      <c r="DCJ1" s="1">
        <v>0</v>
      </c>
      <c r="DCK1" s="1">
        <v>0</v>
      </c>
      <c r="DCL1" s="1">
        <v>0</v>
      </c>
      <c r="DCM1" s="1">
        <v>0</v>
      </c>
      <c r="DCN1" s="1">
        <v>0</v>
      </c>
      <c r="DCO1" s="1">
        <v>16</v>
      </c>
      <c r="DCP1" s="1">
        <v>0</v>
      </c>
      <c r="DCQ1" s="1">
        <v>81</v>
      </c>
      <c r="DCR1" s="1">
        <v>0</v>
      </c>
      <c r="DCS1" s="1">
        <v>0</v>
      </c>
      <c r="DCT1" s="1">
        <v>0</v>
      </c>
      <c r="DCU1" s="1">
        <v>0</v>
      </c>
      <c r="DCV1" s="1">
        <v>0</v>
      </c>
      <c r="DCW1" s="1">
        <v>16</v>
      </c>
      <c r="DCX1" s="1">
        <v>0</v>
      </c>
      <c r="DCY1" s="1">
        <v>81</v>
      </c>
      <c r="DCZ1" s="1">
        <v>0</v>
      </c>
      <c r="DDA1" s="1">
        <v>0</v>
      </c>
      <c r="DDB1" s="1">
        <v>0</v>
      </c>
      <c r="DDC1" s="1">
        <v>0</v>
      </c>
      <c r="DDD1" s="1">
        <v>0</v>
      </c>
      <c r="DDE1" s="1">
        <v>21</v>
      </c>
      <c r="DDF1" s="1">
        <v>0</v>
      </c>
      <c r="DDG1" s="1" t="s">
        <v>73</v>
      </c>
      <c r="DDH1" s="1">
        <v>0</v>
      </c>
      <c r="DDI1" s="1">
        <v>0</v>
      </c>
      <c r="DDJ1" s="1">
        <v>0</v>
      </c>
      <c r="DDK1" s="1">
        <v>0</v>
      </c>
      <c r="DDL1" s="1">
        <v>20</v>
      </c>
      <c r="DDM1" s="1">
        <v>25</v>
      </c>
      <c r="DDN1" s="1">
        <v>0</v>
      </c>
      <c r="DDO1" s="1" t="s">
        <v>97</v>
      </c>
      <c r="DDP1" s="1">
        <v>0</v>
      </c>
      <c r="DDQ1" s="1">
        <v>0</v>
      </c>
      <c r="DDR1" s="1">
        <v>0</v>
      </c>
      <c r="DDS1" s="1">
        <v>0</v>
      </c>
      <c r="DDT1" s="1">
        <v>20</v>
      </c>
      <c r="DDU1" s="1">
        <v>21</v>
      </c>
      <c r="DDV1" s="1">
        <v>0</v>
      </c>
      <c r="DDW1" s="1" t="s">
        <v>87</v>
      </c>
      <c r="DDX1" s="1">
        <v>0</v>
      </c>
      <c r="DDY1" s="1">
        <v>0</v>
      </c>
      <c r="DDZ1" s="1">
        <v>0</v>
      </c>
      <c r="DEA1" s="1">
        <v>0</v>
      </c>
      <c r="DEB1" s="1">
        <v>0</v>
      </c>
      <c r="DEC1" s="1">
        <v>25</v>
      </c>
      <c r="DED1" s="1">
        <v>0</v>
      </c>
      <c r="DEE1" s="1" t="s">
        <v>95</v>
      </c>
      <c r="DEF1" s="1">
        <v>0</v>
      </c>
      <c r="DEG1" s="1">
        <v>0</v>
      </c>
      <c r="DEH1" s="1">
        <v>0</v>
      </c>
      <c r="DEI1" s="1">
        <v>0</v>
      </c>
      <c r="DEJ1" s="1">
        <v>0</v>
      </c>
      <c r="DEK1" s="1">
        <v>11</v>
      </c>
      <c r="DEL1" s="1">
        <v>0</v>
      </c>
      <c r="DEM1" s="1" t="s">
        <v>2</v>
      </c>
      <c r="DEN1" s="1">
        <v>0</v>
      </c>
      <c r="DEO1" s="1">
        <v>0</v>
      </c>
      <c r="DEP1" s="1">
        <v>0</v>
      </c>
      <c r="DEQ1" s="1">
        <v>0</v>
      </c>
      <c r="DER1" s="1">
        <v>0</v>
      </c>
      <c r="DES1" s="1">
        <v>11</v>
      </c>
      <c r="DET1" s="1">
        <v>0</v>
      </c>
      <c r="DEU1" s="1">
        <v>21</v>
      </c>
      <c r="DEV1" s="1">
        <v>0</v>
      </c>
      <c r="DEW1" s="1">
        <v>0</v>
      </c>
      <c r="DEX1" s="1">
        <v>0</v>
      </c>
      <c r="DEY1" s="1">
        <v>0</v>
      </c>
      <c r="DEZ1" s="1">
        <v>0</v>
      </c>
      <c r="DFA1" s="1">
        <v>14</v>
      </c>
      <c r="DFB1" s="1">
        <v>0</v>
      </c>
      <c r="DFC1" s="1">
        <v>50</v>
      </c>
      <c r="DFD1" s="1">
        <v>0</v>
      </c>
      <c r="DFE1" s="1">
        <v>0</v>
      </c>
      <c r="DFF1" s="1">
        <v>0</v>
      </c>
      <c r="DFG1" s="1">
        <v>0</v>
      </c>
      <c r="DFH1" s="1">
        <v>0</v>
      </c>
      <c r="DFI1" s="1">
        <v>14</v>
      </c>
      <c r="DFJ1" s="1">
        <v>0</v>
      </c>
      <c r="DFK1" s="1" t="s">
        <v>2</v>
      </c>
      <c r="DFL1" s="1">
        <v>0</v>
      </c>
      <c r="DFM1" s="1">
        <v>0</v>
      </c>
      <c r="DFN1" s="1">
        <v>0</v>
      </c>
      <c r="DFO1" s="1">
        <v>0</v>
      </c>
      <c r="DFP1" s="1">
        <v>0</v>
      </c>
      <c r="DFQ1" s="1">
        <v>18</v>
      </c>
      <c r="DFR1" s="1">
        <v>0</v>
      </c>
      <c r="DFS1" s="1">
        <v>21</v>
      </c>
      <c r="DFT1" s="1">
        <v>0</v>
      </c>
      <c r="DFU1" s="1">
        <v>0</v>
      </c>
      <c r="DFV1" s="1">
        <v>0</v>
      </c>
      <c r="DFW1" s="1">
        <v>0</v>
      </c>
      <c r="DFX1" s="1">
        <v>20</v>
      </c>
      <c r="DFY1" s="1">
        <v>14</v>
      </c>
      <c r="DFZ1" s="1">
        <v>0</v>
      </c>
      <c r="DGA1" s="1">
        <v>22</v>
      </c>
      <c r="DGB1" s="1">
        <v>0</v>
      </c>
      <c r="DGC1" s="1">
        <v>0</v>
      </c>
      <c r="DGD1" s="1">
        <v>0</v>
      </c>
      <c r="DGE1" s="1">
        <v>0</v>
      </c>
      <c r="DGF1" s="1">
        <v>20</v>
      </c>
      <c r="DGG1" s="1">
        <v>27</v>
      </c>
      <c r="DGH1" s="1">
        <v>0</v>
      </c>
      <c r="DGI1" s="1" t="s">
        <v>98</v>
      </c>
      <c r="DGJ1" s="1">
        <v>0</v>
      </c>
      <c r="DGK1" s="1">
        <v>0</v>
      </c>
      <c r="DGL1" s="1">
        <v>0</v>
      </c>
      <c r="DGM1" s="1">
        <v>0</v>
      </c>
      <c r="DGN1" s="1">
        <v>20</v>
      </c>
      <c r="DGO1" s="1">
        <v>27</v>
      </c>
      <c r="DGP1" s="1">
        <v>0</v>
      </c>
      <c r="DGQ1" s="1">
        <v>70</v>
      </c>
      <c r="DGR1" s="1">
        <v>0</v>
      </c>
      <c r="DGS1" s="1">
        <v>0</v>
      </c>
      <c r="DGT1" s="1">
        <v>0</v>
      </c>
      <c r="DGU1" s="1">
        <v>0</v>
      </c>
      <c r="DGV1" s="1">
        <v>0</v>
      </c>
      <c r="DGW1" s="1" t="s">
        <v>19</v>
      </c>
      <c r="DGX1" s="1">
        <v>0</v>
      </c>
      <c r="DGY1" s="1">
        <v>32</v>
      </c>
      <c r="DGZ1" s="1">
        <v>0</v>
      </c>
      <c r="DHA1" s="1">
        <v>0</v>
      </c>
      <c r="DHB1" s="1">
        <v>0</v>
      </c>
      <c r="DHC1" s="1">
        <v>0</v>
      </c>
      <c r="DHD1" s="1">
        <v>20</v>
      </c>
      <c r="DHE1" s="1" t="s">
        <v>19</v>
      </c>
      <c r="DHF1" s="1">
        <v>0</v>
      </c>
      <c r="DHG1" s="1" t="s">
        <v>27</v>
      </c>
      <c r="DHH1" s="1">
        <v>0</v>
      </c>
      <c r="DHI1" s="1">
        <v>0</v>
      </c>
      <c r="DHJ1" s="1">
        <v>0</v>
      </c>
      <c r="DHK1" s="1">
        <v>0</v>
      </c>
      <c r="DHL1" s="1">
        <v>0</v>
      </c>
      <c r="DHM1" s="1">
        <v>11</v>
      </c>
      <c r="DHN1" s="1">
        <v>0</v>
      </c>
      <c r="DHO1" s="1">
        <v>33</v>
      </c>
      <c r="DHP1" s="1">
        <v>0</v>
      </c>
      <c r="DHQ1" s="1">
        <v>0</v>
      </c>
      <c r="DHR1" s="1">
        <v>0</v>
      </c>
      <c r="DHS1" s="1">
        <v>0</v>
      </c>
      <c r="DHT1" s="1">
        <v>0</v>
      </c>
      <c r="DHU1" s="1">
        <v>27</v>
      </c>
      <c r="DHV1" s="1">
        <v>0</v>
      </c>
      <c r="DHW1" s="1">
        <v>45</v>
      </c>
      <c r="DHX1" s="1">
        <v>0</v>
      </c>
      <c r="DHY1" s="1">
        <v>0</v>
      </c>
      <c r="DHZ1" s="1">
        <v>0</v>
      </c>
      <c r="DIA1" s="1">
        <v>0</v>
      </c>
      <c r="DIB1" s="1">
        <v>0</v>
      </c>
      <c r="DIC1" s="1">
        <v>28</v>
      </c>
      <c r="DID1" s="1">
        <v>0</v>
      </c>
      <c r="DIE1" s="1">
        <v>46</v>
      </c>
      <c r="DIF1" s="1">
        <v>0</v>
      </c>
      <c r="DIG1" s="1">
        <v>0</v>
      </c>
      <c r="DIH1" s="1">
        <v>0</v>
      </c>
      <c r="DII1" s="1">
        <v>0</v>
      </c>
      <c r="DIJ1" s="1">
        <v>0</v>
      </c>
      <c r="DIK1" s="1" t="s">
        <v>67</v>
      </c>
      <c r="DIL1" s="1">
        <v>0</v>
      </c>
      <c r="DIM1" s="1">
        <v>47</v>
      </c>
      <c r="DIN1" s="1">
        <v>0</v>
      </c>
      <c r="DIO1" s="1">
        <v>0</v>
      </c>
      <c r="DIP1" s="1">
        <v>0</v>
      </c>
      <c r="DIQ1" s="1">
        <v>0</v>
      </c>
      <c r="DIR1" s="1">
        <v>0</v>
      </c>
      <c r="DIS1" s="1">
        <v>29</v>
      </c>
      <c r="DIT1" s="1">
        <v>0</v>
      </c>
      <c r="DIU1" s="1">
        <v>1</v>
      </c>
      <c r="DIV1" s="1">
        <v>0</v>
      </c>
      <c r="DIW1" s="1" t="s">
        <v>1</v>
      </c>
      <c r="DIX1" s="1">
        <v>0</v>
      </c>
      <c r="DIY1" s="1" t="s">
        <v>11</v>
      </c>
      <c r="DIZ1" s="1">
        <v>0</v>
      </c>
      <c r="DJA1" s="1">
        <v>49</v>
      </c>
      <c r="DJB1" s="1">
        <v>0</v>
      </c>
      <c r="DJC1" s="1">
        <v>26</v>
      </c>
      <c r="DJD1" s="1">
        <v>0</v>
      </c>
      <c r="DJE1" s="1">
        <v>0</v>
      </c>
      <c r="DJF1" s="1">
        <v>0</v>
      </c>
      <c r="DJG1" s="1">
        <v>0</v>
      </c>
      <c r="DJH1" s="1">
        <v>0</v>
      </c>
      <c r="DJI1" s="1" t="s">
        <v>15</v>
      </c>
      <c r="DJJ1" s="1">
        <v>0</v>
      </c>
      <c r="DJK1" s="1">
        <v>2</v>
      </c>
      <c r="DJL1" s="1">
        <v>0</v>
      </c>
      <c r="DJM1" s="1" t="s">
        <v>1</v>
      </c>
      <c r="DJN1" s="1">
        <v>0</v>
      </c>
      <c r="DJO1" s="1" t="s">
        <v>11</v>
      </c>
      <c r="DJP1" s="1">
        <v>0</v>
      </c>
      <c r="DJQ1" s="1">
        <v>49</v>
      </c>
      <c r="DJR1" s="1">
        <v>0</v>
      </c>
      <c r="DJS1" s="1">
        <v>26</v>
      </c>
      <c r="DJT1" s="1">
        <v>0</v>
      </c>
      <c r="DJU1" s="1">
        <v>0</v>
      </c>
      <c r="DJV1" s="1">
        <v>0</v>
      </c>
      <c r="DJW1" s="1">
        <v>0</v>
      </c>
      <c r="DJX1" s="1">
        <v>0</v>
      </c>
      <c r="DJY1" s="1" t="s">
        <v>65</v>
      </c>
      <c r="DJZ1" s="1">
        <v>0</v>
      </c>
      <c r="DKA1" s="1">
        <v>3</v>
      </c>
      <c r="DKB1" s="1">
        <v>0</v>
      </c>
      <c r="DKC1" s="1" t="s">
        <v>1</v>
      </c>
      <c r="DKD1" s="1">
        <v>0</v>
      </c>
      <c r="DKE1" s="1" t="s">
        <v>11</v>
      </c>
      <c r="DKF1" s="1">
        <v>0</v>
      </c>
      <c r="DKG1" s="1">
        <v>49</v>
      </c>
      <c r="DKH1" s="1">
        <v>0</v>
      </c>
      <c r="DKI1" s="1">
        <v>26</v>
      </c>
      <c r="DKJ1" s="1">
        <v>0</v>
      </c>
      <c r="DKK1" s="1">
        <v>0</v>
      </c>
      <c r="DKL1" s="1">
        <v>0</v>
      </c>
      <c r="DKM1" s="1">
        <v>32</v>
      </c>
      <c r="DKN1" s="1">
        <v>0</v>
      </c>
      <c r="DKO1" s="1" t="s">
        <v>18</v>
      </c>
      <c r="DKP1" s="1">
        <v>0</v>
      </c>
      <c r="DKQ1" s="1" t="s">
        <v>30</v>
      </c>
      <c r="DKR1" s="1">
        <v>0</v>
      </c>
      <c r="DKS1" s="1">
        <v>0</v>
      </c>
      <c r="DKT1" s="1">
        <v>0</v>
      </c>
      <c r="DKU1" s="1">
        <v>32</v>
      </c>
      <c r="DKV1" s="1">
        <v>0</v>
      </c>
      <c r="DKW1" s="1" t="s">
        <v>18</v>
      </c>
      <c r="DKX1" s="1">
        <v>0</v>
      </c>
      <c r="DKY1" s="1">
        <v>11</v>
      </c>
      <c r="DKZ1" s="1">
        <v>0</v>
      </c>
      <c r="DLA1" s="1">
        <v>0</v>
      </c>
      <c r="DLB1" s="1">
        <v>0</v>
      </c>
      <c r="DLC1" s="1">
        <v>0</v>
      </c>
      <c r="DLD1" s="1">
        <v>0</v>
      </c>
      <c r="DLE1" s="1" t="s">
        <v>19</v>
      </c>
      <c r="DLF1" s="1">
        <v>0</v>
      </c>
      <c r="DLG1" s="1">
        <v>21</v>
      </c>
      <c r="DLH1" s="1">
        <v>0</v>
      </c>
      <c r="DLI1" s="1">
        <v>0</v>
      </c>
      <c r="DLJ1" s="1">
        <v>0</v>
      </c>
      <c r="DLK1" s="1">
        <v>0</v>
      </c>
      <c r="DLL1" s="1">
        <v>20</v>
      </c>
      <c r="DLM1" s="1">
        <v>29</v>
      </c>
      <c r="DLN1" s="1">
        <v>0</v>
      </c>
      <c r="DLO1" s="1">
        <v>77</v>
      </c>
      <c r="DLP1" s="1">
        <v>0</v>
      </c>
      <c r="DLQ1" s="1">
        <v>0</v>
      </c>
      <c r="DLR1" s="1">
        <v>0</v>
      </c>
      <c r="DLS1" s="1">
        <v>0</v>
      </c>
      <c r="DLT1" s="1">
        <v>0</v>
      </c>
      <c r="DLU1" s="1">
        <v>27</v>
      </c>
      <c r="DLV1" s="1">
        <v>0</v>
      </c>
      <c r="DLW1" s="1" t="s">
        <v>71</v>
      </c>
      <c r="DLX1" s="1">
        <v>0</v>
      </c>
      <c r="DLY1" s="1">
        <v>0</v>
      </c>
      <c r="DLZ1" s="1">
        <v>0</v>
      </c>
      <c r="DMA1" s="1">
        <v>0</v>
      </c>
      <c r="DMB1" s="1">
        <v>0</v>
      </c>
      <c r="DMC1" s="1">
        <v>25</v>
      </c>
      <c r="DMD1" s="1">
        <v>0</v>
      </c>
      <c r="DME1" s="1" t="s">
        <v>80</v>
      </c>
      <c r="DMF1" s="1">
        <v>0</v>
      </c>
      <c r="DMG1" s="1">
        <v>0</v>
      </c>
      <c r="DMH1" s="1">
        <v>0</v>
      </c>
      <c r="DMI1" s="1">
        <v>0</v>
      </c>
      <c r="DMJ1" s="1">
        <v>0</v>
      </c>
      <c r="DMK1" s="1" t="s">
        <v>19</v>
      </c>
      <c r="DML1" s="1">
        <v>0</v>
      </c>
      <c r="DMM1" s="1">
        <v>21</v>
      </c>
      <c r="DMN1" s="1">
        <v>0</v>
      </c>
      <c r="DMO1" s="1">
        <v>0</v>
      </c>
      <c r="DMP1" s="1">
        <v>0</v>
      </c>
      <c r="DMQ1" s="1" t="s">
        <v>5</v>
      </c>
      <c r="DMR1" s="1">
        <v>0</v>
      </c>
      <c r="DMS1" s="1">
        <v>18</v>
      </c>
      <c r="DMT1" s="1">
        <v>0</v>
      </c>
      <c r="DMU1" s="1" t="s">
        <v>77</v>
      </c>
      <c r="DMV1" s="1">
        <v>0</v>
      </c>
      <c r="DMW1" s="1">
        <v>0</v>
      </c>
      <c r="DMX1" s="1">
        <v>0</v>
      </c>
      <c r="DMY1" s="1" t="s">
        <v>5</v>
      </c>
      <c r="DMZ1" s="1">
        <v>0</v>
      </c>
      <c r="DNA1" s="1">
        <v>18</v>
      </c>
      <c r="DNB1" s="1">
        <v>0</v>
      </c>
      <c r="DNC1" s="1" t="s">
        <v>77</v>
      </c>
      <c r="DND1" s="1">
        <v>0</v>
      </c>
      <c r="DNE1" s="1">
        <v>0</v>
      </c>
      <c r="DNF1" s="1">
        <v>0</v>
      </c>
      <c r="DNG1" s="1" t="s">
        <v>5</v>
      </c>
      <c r="DNH1" s="1">
        <v>0</v>
      </c>
      <c r="DNI1" s="1">
        <v>20</v>
      </c>
      <c r="DNJ1" s="1">
        <v>0</v>
      </c>
      <c r="DNK1" s="1">
        <v>2</v>
      </c>
      <c r="DNL1" s="1">
        <v>0</v>
      </c>
      <c r="DNM1" s="1">
        <v>0</v>
      </c>
      <c r="DNN1" s="1">
        <v>0</v>
      </c>
      <c r="DNO1" s="1">
        <v>0</v>
      </c>
      <c r="DNP1" s="1">
        <v>0</v>
      </c>
      <c r="DNQ1" s="1">
        <v>18</v>
      </c>
      <c r="DNR1" s="1">
        <v>0</v>
      </c>
      <c r="DNS1" s="1">
        <v>42</v>
      </c>
      <c r="DNT1" s="1">
        <v>0</v>
      </c>
      <c r="DNU1" s="1">
        <v>0</v>
      </c>
      <c r="DNV1" s="1">
        <v>0</v>
      </c>
      <c r="DNW1" s="1">
        <v>0</v>
      </c>
      <c r="DNX1" s="1">
        <v>20</v>
      </c>
      <c r="DNY1" s="1" t="s">
        <v>76</v>
      </c>
      <c r="DNZ1" s="1">
        <v>0</v>
      </c>
      <c r="DOA1" s="1" t="s">
        <v>88</v>
      </c>
      <c r="DOB1" s="1">
        <v>0</v>
      </c>
      <c r="DOC1" s="1">
        <v>0</v>
      </c>
      <c r="DOD1" s="1">
        <v>0</v>
      </c>
      <c r="DOE1" s="1">
        <v>0</v>
      </c>
      <c r="DOF1" s="1">
        <v>0</v>
      </c>
      <c r="DOG1" s="1" t="s">
        <v>76</v>
      </c>
      <c r="DOH1" s="1">
        <v>0</v>
      </c>
      <c r="DOI1" s="1">
        <v>42</v>
      </c>
      <c r="DOJ1" s="1">
        <v>0</v>
      </c>
      <c r="DOK1" s="1">
        <v>0</v>
      </c>
      <c r="DOL1" s="1">
        <v>0</v>
      </c>
      <c r="DOM1" s="1">
        <v>0</v>
      </c>
      <c r="DON1" s="1">
        <v>20</v>
      </c>
      <c r="DOO1" s="1">
        <v>19</v>
      </c>
      <c r="DOP1" s="1">
        <v>0</v>
      </c>
      <c r="DOQ1" s="1" t="s">
        <v>27</v>
      </c>
      <c r="DOR1" s="1">
        <v>0</v>
      </c>
      <c r="DOS1" s="1">
        <v>0</v>
      </c>
      <c r="DOT1" s="1">
        <v>0</v>
      </c>
      <c r="DOU1" s="1">
        <v>0</v>
      </c>
      <c r="DOV1" s="1">
        <v>20</v>
      </c>
      <c r="DOW1" s="1">
        <v>19</v>
      </c>
      <c r="DOX1" s="1">
        <v>0</v>
      </c>
      <c r="DOY1" s="1" t="s">
        <v>88</v>
      </c>
      <c r="DOZ1" s="1">
        <v>0</v>
      </c>
      <c r="DPA1" s="1">
        <v>0</v>
      </c>
      <c r="DPB1" s="1">
        <v>0</v>
      </c>
      <c r="DPC1" s="1">
        <v>0</v>
      </c>
      <c r="DPD1" s="1">
        <v>20</v>
      </c>
      <c r="DPE1" s="1">
        <v>19</v>
      </c>
      <c r="DPF1" s="1">
        <v>0</v>
      </c>
      <c r="DPG1" s="1" t="s">
        <v>91</v>
      </c>
      <c r="DPH1" s="1">
        <v>0</v>
      </c>
      <c r="DPI1" s="1">
        <v>0</v>
      </c>
      <c r="DPJ1" s="1">
        <v>0</v>
      </c>
      <c r="DPK1" s="1">
        <v>0</v>
      </c>
      <c r="DPL1" s="1">
        <v>0</v>
      </c>
      <c r="DPM1" s="1" t="s">
        <v>2</v>
      </c>
      <c r="DPN1" s="1">
        <v>0</v>
      </c>
      <c r="DPO1" s="1" t="s">
        <v>43</v>
      </c>
      <c r="DPP1" s="1">
        <v>0</v>
      </c>
      <c r="DPQ1" s="1">
        <v>0</v>
      </c>
      <c r="DPR1" s="1">
        <v>0</v>
      </c>
      <c r="DPS1" s="1">
        <v>0</v>
      </c>
      <c r="DPT1" s="1">
        <v>0</v>
      </c>
      <c r="DPU1" s="1" t="s">
        <v>76</v>
      </c>
      <c r="DPV1" s="1">
        <v>0</v>
      </c>
      <c r="DPW1" s="1">
        <v>32</v>
      </c>
      <c r="DPX1" s="1">
        <v>0</v>
      </c>
      <c r="DPY1" s="1" t="s">
        <v>4</v>
      </c>
      <c r="DPZ1" s="1">
        <v>1</v>
      </c>
      <c r="DQA1" s="1" t="s">
        <v>95</v>
      </c>
      <c r="DQB1" s="1">
        <v>0</v>
      </c>
      <c r="DQC1" s="1" t="s">
        <v>18</v>
      </c>
      <c r="DQD1" s="1">
        <v>0</v>
      </c>
      <c r="DQE1" s="1">
        <v>85</v>
      </c>
      <c r="DQF1" s="1">
        <v>1</v>
      </c>
      <c r="DQG1" s="1">
        <v>0</v>
      </c>
      <c r="DQH1" s="1">
        <v>0</v>
      </c>
      <c r="DQI1" s="1">
        <v>0</v>
      </c>
      <c r="DQJ1" s="1">
        <v>0</v>
      </c>
      <c r="DQK1" s="1" t="s">
        <v>76</v>
      </c>
      <c r="DQL1" s="1">
        <v>0</v>
      </c>
      <c r="DQM1" s="1">
        <v>33</v>
      </c>
      <c r="DQN1" s="1">
        <v>0</v>
      </c>
      <c r="DQO1" s="1" t="s">
        <v>4</v>
      </c>
      <c r="DQP1" s="1">
        <v>1</v>
      </c>
      <c r="DQQ1" s="1" t="s">
        <v>95</v>
      </c>
      <c r="DQR1" s="1">
        <v>0</v>
      </c>
      <c r="DQS1" s="1" t="s">
        <v>18</v>
      </c>
      <c r="DQT1" s="1">
        <v>0</v>
      </c>
      <c r="DQU1" s="1">
        <v>85</v>
      </c>
      <c r="DQV1" s="1">
        <v>1</v>
      </c>
      <c r="DQW1" s="1">
        <v>0</v>
      </c>
      <c r="DQX1" s="1">
        <v>0</v>
      </c>
      <c r="DQY1" s="1">
        <v>0</v>
      </c>
      <c r="DQZ1" s="1">
        <v>20</v>
      </c>
      <c r="DRA1" s="1">
        <v>11</v>
      </c>
      <c r="DRB1" s="1">
        <v>0</v>
      </c>
      <c r="DRC1" s="1">
        <v>38</v>
      </c>
      <c r="DRD1" s="1">
        <v>0</v>
      </c>
      <c r="DRE1" s="1">
        <v>0</v>
      </c>
      <c r="DRF1" s="1">
        <v>0</v>
      </c>
      <c r="DRG1" s="1">
        <v>0</v>
      </c>
      <c r="DRH1" s="1">
        <v>0</v>
      </c>
      <c r="DRI1" s="1" t="s">
        <v>78</v>
      </c>
      <c r="DRJ1" s="1">
        <v>0</v>
      </c>
      <c r="DRK1" s="1">
        <v>22</v>
      </c>
      <c r="DRL1" s="1">
        <v>0</v>
      </c>
      <c r="DRM1" s="1">
        <v>0</v>
      </c>
      <c r="DRN1" s="1">
        <v>0</v>
      </c>
      <c r="DRO1" s="1">
        <v>0</v>
      </c>
      <c r="DRP1" s="1">
        <v>20</v>
      </c>
      <c r="DRQ1" s="1" t="s">
        <v>24</v>
      </c>
      <c r="DRR1" s="1">
        <v>0</v>
      </c>
      <c r="DRS1" s="1">
        <v>37</v>
      </c>
      <c r="DRT1" s="1">
        <v>0</v>
      </c>
      <c r="DRU1" s="1">
        <v>0</v>
      </c>
      <c r="DRV1" s="1">
        <v>0</v>
      </c>
      <c r="DRW1" s="1">
        <v>0</v>
      </c>
      <c r="DRX1" s="1">
        <v>0</v>
      </c>
      <c r="DRY1" s="1" t="s">
        <v>67</v>
      </c>
      <c r="DRZ1" s="1">
        <v>0</v>
      </c>
      <c r="DSA1" s="1" t="s">
        <v>18</v>
      </c>
      <c r="DSB1" s="1">
        <v>0</v>
      </c>
      <c r="DSC1" s="1">
        <v>0</v>
      </c>
      <c r="DSD1" s="1">
        <v>0</v>
      </c>
      <c r="DSE1" s="1">
        <v>0</v>
      </c>
      <c r="DSF1" s="1">
        <v>0</v>
      </c>
      <c r="DSG1" s="1" t="s">
        <v>15</v>
      </c>
      <c r="DSH1" s="1">
        <v>0</v>
      </c>
      <c r="DSI1" s="1">
        <v>33</v>
      </c>
      <c r="DSJ1" s="1">
        <v>0</v>
      </c>
      <c r="DSK1" s="1">
        <v>0</v>
      </c>
      <c r="DSL1" s="1">
        <v>0</v>
      </c>
      <c r="DSM1" s="1">
        <v>0</v>
      </c>
      <c r="DSN1" s="1">
        <v>20</v>
      </c>
      <c r="DSO1" s="1">
        <v>28</v>
      </c>
      <c r="DSP1" s="1">
        <v>0</v>
      </c>
      <c r="DSQ1" s="1">
        <v>39</v>
      </c>
      <c r="DSR1" s="1">
        <v>0</v>
      </c>
      <c r="DSS1" s="1">
        <v>0</v>
      </c>
      <c r="DST1" s="1">
        <v>0</v>
      </c>
      <c r="DSU1" s="1">
        <v>0</v>
      </c>
      <c r="DSV1" s="1">
        <v>0</v>
      </c>
      <c r="DSW1" s="1">
        <v>28</v>
      </c>
      <c r="DSX1" s="1">
        <v>0</v>
      </c>
      <c r="DSY1" s="1" t="s">
        <v>52</v>
      </c>
      <c r="DSZ1" s="1">
        <v>0</v>
      </c>
      <c r="DTA1" s="1">
        <v>0</v>
      </c>
      <c r="DTB1" s="1">
        <v>0</v>
      </c>
      <c r="DTC1" s="1">
        <v>0</v>
      </c>
      <c r="DTD1" s="1">
        <v>20</v>
      </c>
      <c r="DTE1" s="1">
        <v>11</v>
      </c>
      <c r="DTF1" s="1">
        <v>0</v>
      </c>
      <c r="DTG1" s="1" t="s">
        <v>84</v>
      </c>
      <c r="DTH1" s="1">
        <v>0</v>
      </c>
      <c r="DTI1" s="1">
        <v>0</v>
      </c>
      <c r="DTJ1" s="1">
        <v>0</v>
      </c>
      <c r="DTK1" s="1">
        <v>0</v>
      </c>
      <c r="DTL1" s="1">
        <v>0</v>
      </c>
      <c r="DTM1" s="1" t="s">
        <v>0</v>
      </c>
      <c r="DTN1" s="1">
        <v>0</v>
      </c>
      <c r="DTO1" s="1" t="s">
        <v>15</v>
      </c>
      <c r="DTP1" s="1">
        <v>0</v>
      </c>
      <c r="DTQ1" s="1">
        <v>0</v>
      </c>
      <c r="DTR1" s="1">
        <v>0</v>
      </c>
      <c r="DTS1" s="1">
        <v>0</v>
      </c>
      <c r="DTT1" s="1">
        <v>0</v>
      </c>
      <c r="DTU1" s="1" t="s">
        <v>24</v>
      </c>
      <c r="DTV1" s="1">
        <v>0</v>
      </c>
      <c r="DTW1" s="1" t="s">
        <v>39</v>
      </c>
      <c r="DTX1" s="1">
        <v>0</v>
      </c>
      <c r="DTY1" s="1">
        <v>0</v>
      </c>
      <c r="DTZ1" s="1">
        <v>0</v>
      </c>
      <c r="DUA1" s="1">
        <v>0</v>
      </c>
      <c r="DUB1" s="1">
        <v>20</v>
      </c>
      <c r="DUC1" s="1">
        <v>29</v>
      </c>
      <c r="DUD1" s="1">
        <v>0</v>
      </c>
      <c r="DUE1" s="1" t="s">
        <v>99</v>
      </c>
      <c r="DUF1" s="1">
        <v>0</v>
      </c>
      <c r="DUG1" s="1">
        <v>0</v>
      </c>
      <c r="DUH1" s="1">
        <v>0</v>
      </c>
      <c r="DUI1" s="1">
        <v>0</v>
      </c>
      <c r="DUJ1" s="1">
        <v>20</v>
      </c>
      <c r="DUK1" s="1" t="s">
        <v>15</v>
      </c>
      <c r="DUL1" s="1">
        <v>0</v>
      </c>
      <c r="DUM1" s="1" t="s">
        <v>93</v>
      </c>
      <c r="DUN1" s="1">
        <v>0</v>
      </c>
      <c r="DUO1" s="1">
        <v>0</v>
      </c>
      <c r="DUP1" s="1">
        <v>0</v>
      </c>
      <c r="DUQ1" s="1">
        <v>0</v>
      </c>
      <c r="DUR1" s="1">
        <v>20</v>
      </c>
      <c r="DUS1" s="1" t="s">
        <v>6</v>
      </c>
      <c r="DUT1" s="1">
        <v>0</v>
      </c>
      <c r="DUU1" s="1" t="s">
        <v>27</v>
      </c>
      <c r="DUV1" s="1">
        <v>0</v>
      </c>
      <c r="DUW1" s="1">
        <v>0</v>
      </c>
      <c r="DUX1" s="1">
        <v>0</v>
      </c>
      <c r="DUY1" s="1">
        <v>0</v>
      </c>
      <c r="DUZ1" s="1">
        <v>20</v>
      </c>
      <c r="DVA1" s="1" t="s">
        <v>6</v>
      </c>
      <c r="DVB1" s="1">
        <v>0</v>
      </c>
      <c r="DVC1" s="1" t="s">
        <v>27</v>
      </c>
      <c r="DVD1" s="1">
        <v>0</v>
      </c>
      <c r="DVE1" s="1">
        <v>0</v>
      </c>
      <c r="DVF1" s="1">
        <v>0</v>
      </c>
      <c r="DVG1" s="1">
        <v>0</v>
      </c>
      <c r="DVH1" s="1">
        <v>20</v>
      </c>
      <c r="DVI1" s="1" t="s">
        <v>6</v>
      </c>
      <c r="DVJ1" s="1">
        <v>0</v>
      </c>
      <c r="DVK1" s="1" t="s">
        <v>27</v>
      </c>
      <c r="DVL1" s="1">
        <v>0</v>
      </c>
      <c r="DVM1" s="1">
        <v>0</v>
      </c>
      <c r="DVN1" s="1">
        <v>0</v>
      </c>
      <c r="DVO1" s="1">
        <v>0</v>
      </c>
      <c r="DVP1" s="1">
        <v>20</v>
      </c>
      <c r="DVQ1" s="1" t="s">
        <v>6</v>
      </c>
      <c r="DVR1" s="1">
        <v>0</v>
      </c>
      <c r="DVS1" s="1" t="s">
        <v>27</v>
      </c>
      <c r="DVT1" s="1">
        <v>0</v>
      </c>
      <c r="DVU1" s="1">
        <v>0</v>
      </c>
      <c r="DVV1" s="1">
        <v>0</v>
      </c>
      <c r="DVW1" s="1">
        <v>0</v>
      </c>
      <c r="DVX1" s="1">
        <v>20</v>
      </c>
      <c r="DVY1" s="1" t="s">
        <v>6</v>
      </c>
      <c r="DVZ1" s="1">
        <v>0</v>
      </c>
      <c r="DWA1" s="1" t="s">
        <v>27</v>
      </c>
      <c r="DWB1" s="1">
        <v>0</v>
      </c>
      <c r="DWC1" s="1">
        <v>0</v>
      </c>
      <c r="DWD1" s="1">
        <v>0</v>
      </c>
      <c r="DWE1" s="1">
        <v>0</v>
      </c>
      <c r="DWF1" s="1">
        <v>0</v>
      </c>
      <c r="DWG1" s="1">
        <v>25</v>
      </c>
      <c r="DWH1" s="1">
        <v>0</v>
      </c>
      <c r="DWI1" s="1" t="s">
        <v>88</v>
      </c>
      <c r="DWJ1" s="1">
        <v>0</v>
      </c>
      <c r="DWK1" s="1">
        <v>0</v>
      </c>
      <c r="DWL1" s="1">
        <v>0</v>
      </c>
      <c r="DWM1" s="1">
        <v>0</v>
      </c>
      <c r="DWN1" s="1">
        <v>0</v>
      </c>
      <c r="DWO1" s="1">
        <v>26</v>
      </c>
      <c r="DWP1" s="1">
        <v>0</v>
      </c>
      <c r="DWQ1" s="1" t="s">
        <v>88</v>
      </c>
      <c r="DWR1" s="1">
        <v>0</v>
      </c>
      <c r="DWS1" s="1">
        <v>0</v>
      </c>
      <c r="DWT1" s="1">
        <v>0</v>
      </c>
      <c r="DWU1" s="1">
        <v>0</v>
      </c>
      <c r="DWV1" s="1">
        <v>20</v>
      </c>
      <c r="DWW1" s="1">
        <v>28</v>
      </c>
      <c r="DWX1" s="1">
        <v>0</v>
      </c>
      <c r="DWY1" s="1">
        <v>43</v>
      </c>
      <c r="DWZ1" s="1">
        <v>0</v>
      </c>
      <c r="DXA1" s="1">
        <v>0</v>
      </c>
      <c r="DXB1" s="1">
        <v>0</v>
      </c>
      <c r="DXC1" s="1">
        <v>28</v>
      </c>
      <c r="DXD1" s="1">
        <v>20</v>
      </c>
      <c r="DXE1" s="1" t="s">
        <v>76</v>
      </c>
      <c r="DXF1" s="1">
        <v>0</v>
      </c>
      <c r="DXG1" s="1" t="s">
        <v>100</v>
      </c>
      <c r="DXH1" s="1">
        <v>0</v>
      </c>
      <c r="DXI1" s="1">
        <v>18</v>
      </c>
      <c r="DXJ1" s="1">
        <v>0</v>
      </c>
      <c r="DXK1" s="1">
        <v>60</v>
      </c>
      <c r="DXL1" s="1">
        <v>0</v>
      </c>
      <c r="DXM1" s="1" t="s">
        <v>69</v>
      </c>
      <c r="DXN1" s="1">
        <v>0</v>
      </c>
      <c r="DXO1" s="1">
        <v>74</v>
      </c>
      <c r="DXP1" s="1">
        <v>0</v>
      </c>
      <c r="DXQ1" s="1">
        <v>0</v>
      </c>
      <c r="DXR1" s="1">
        <v>0</v>
      </c>
      <c r="DXS1" s="1">
        <v>28</v>
      </c>
      <c r="DXT1" s="1">
        <v>20</v>
      </c>
      <c r="DXU1" s="1" t="s">
        <v>76</v>
      </c>
      <c r="DXV1" s="1">
        <v>0</v>
      </c>
      <c r="DXW1" s="1" t="s">
        <v>101</v>
      </c>
      <c r="DXX1" s="1">
        <v>0</v>
      </c>
      <c r="DXY1" s="1" t="s">
        <v>79</v>
      </c>
      <c r="DXZ1" s="1">
        <v>0</v>
      </c>
      <c r="DYA1" s="1">
        <v>9</v>
      </c>
      <c r="DYB1" s="1">
        <v>0</v>
      </c>
      <c r="DYC1" s="1">
        <v>8</v>
      </c>
      <c r="DYD1" s="1">
        <v>0</v>
      </c>
      <c r="DYE1" s="1">
        <v>7</v>
      </c>
      <c r="DYF1" s="1">
        <v>0</v>
      </c>
      <c r="DYG1" s="1">
        <v>0</v>
      </c>
      <c r="DYH1" s="1">
        <v>0</v>
      </c>
      <c r="DYI1" s="1">
        <v>64</v>
      </c>
      <c r="DYJ1" s="1">
        <v>20</v>
      </c>
      <c r="DYK1" s="1">
        <v>22</v>
      </c>
      <c r="DYL1" s="1">
        <v>0</v>
      </c>
      <c r="DYM1" s="1" t="s">
        <v>100</v>
      </c>
      <c r="DYN1" s="1">
        <v>0</v>
      </c>
      <c r="DYO1" s="1">
        <v>0</v>
      </c>
      <c r="DYP1" s="1">
        <v>0</v>
      </c>
      <c r="DYQ1" s="1">
        <v>64</v>
      </c>
      <c r="DYR1" s="1">
        <v>20</v>
      </c>
      <c r="DYS1" s="1">
        <v>22</v>
      </c>
      <c r="DYT1" s="1">
        <v>0</v>
      </c>
      <c r="DYU1" s="1" t="s">
        <v>101</v>
      </c>
      <c r="DYV1" s="1">
        <v>0</v>
      </c>
      <c r="DYW1" s="1">
        <v>0</v>
      </c>
      <c r="DYX1" s="1">
        <v>0</v>
      </c>
      <c r="DYY1" s="1">
        <v>28</v>
      </c>
      <c r="DYZ1" s="1">
        <v>0</v>
      </c>
      <c r="DZA1" s="1">
        <v>17</v>
      </c>
      <c r="DZB1" s="1">
        <v>0</v>
      </c>
      <c r="DZC1" s="1">
        <v>38</v>
      </c>
      <c r="DZD1" s="1">
        <v>0</v>
      </c>
      <c r="DZE1" s="1">
        <v>0</v>
      </c>
      <c r="DZF1" s="1">
        <v>0</v>
      </c>
      <c r="DZG1" s="1">
        <v>28</v>
      </c>
      <c r="DZH1" s="1">
        <v>20</v>
      </c>
      <c r="DZI1" s="1">
        <v>17</v>
      </c>
      <c r="DZJ1" s="1">
        <v>0</v>
      </c>
      <c r="DZK1" s="1">
        <v>38</v>
      </c>
      <c r="DZL1" s="1">
        <v>0</v>
      </c>
      <c r="DZM1" s="1">
        <v>0</v>
      </c>
      <c r="DZN1" s="1">
        <v>0</v>
      </c>
      <c r="DZO1" s="1">
        <v>28</v>
      </c>
      <c r="DZP1" s="1">
        <v>20</v>
      </c>
      <c r="DZQ1" s="1">
        <v>19</v>
      </c>
      <c r="DZR1" s="1">
        <v>0</v>
      </c>
      <c r="DZS1" s="1">
        <v>39</v>
      </c>
      <c r="DZT1" s="1">
        <v>0</v>
      </c>
      <c r="DZU1" s="1">
        <v>0</v>
      </c>
      <c r="DZV1" s="1">
        <v>0</v>
      </c>
      <c r="DZW1" s="1">
        <v>96</v>
      </c>
      <c r="DZX1" s="1">
        <v>0</v>
      </c>
      <c r="DZY1" s="1">
        <v>26</v>
      </c>
      <c r="DZZ1" s="1">
        <v>0</v>
      </c>
      <c r="EAA1" s="1" t="s">
        <v>48</v>
      </c>
      <c r="EAB1" s="1">
        <v>0</v>
      </c>
      <c r="EAC1" s="1">
        <v>0</v>
      </c>
      <c r="EAD1" s="1">
        <v>0</v>
      </c>
      <c r="EAE1" s="1">
        <v>83</v>
      </c>
      <c r="EAF1" s="1">
        <v>1</v>
      </c>
      <c r="EAG1" s="1" t="s">
        <v>31</v>
      </c>
      <c r="EAH1" s="1">
        <v>0</v>
      </c>
      <c r="EAI1" s="1" t="s">
        <v>102</v>
      </c>
      <c r="EAJ1" s="1">
        <v>0</v>
      </c>
      <c r="EAK1" s="1">
        <v>81</v>
      </c>
      <c r="EAL1" s="1">
        <v>0</v>
      </c>
      <c r="EAM1" s="1">
        <v>0</v>
      </c>
      <c r="EAN1" s="1">
        <v>0</v>
      </c>
      <c r="EAO1" s="1">
        <v>0</v>
      </c>
      <c r="EAP1" s="1">
        <v>0</v>
      </c>
      <c r="EAQ1" s="1">
        <v>96</v>
      </c>
      <c r="EAR1" s="1">
        <v>0</v>
      </c>
      <c r="EAS1" s="1">
        <v>26</v>
      </c>
      <c r="EAT1" s="1">
        <v>0</v>
      </c>
      <c r="EAU1" s="1">
        <v>87</v>
      </c>
      <c r="EAV1" s="1">
        <v>0</v>
      </c>
      <c r="EAW1" s="1">
        <v>0</v>
      </c>
      <c r="EAX1" s="1">
        <v>0</v>
      </c>
      <c r="EAY1" s="1">
        <v>83</v>
      </c>
      <c r="EAZ1" s="1">
        <v>1</v>
      </c>
      <c r="EBA1" s="1">
        <v>55</v>
      </c>
      <c r="EBB1" s="1">
        <v>0</v>
      </c>
      <c r="EBC1" s="1">
        <v>68</v>
      </c>
      <c r="EBD1" s="1">
        <v>0</v>
      </c>
      <c r="EBE1" s="1">
        <v>56</v>
      </c>
      <c r="EBF1" s="1">
        <v>0</v>
      </c>
      <c r="EBG1" s="1">
        <v>0</v>
      </c>
      <c r="EBH1" s="1">
        <v>0</v>
      </c>
      <c r="EBI1" s="1">
        <v>0</v>
      </c>
      <c r="EBJ1" s="1">
        <v>0</v>
      </c>
      <c r="EBK1" s="1">
        <v>96</v>
      </c>
      <c r="EBL1" s="1">
        <v>0</v>
      </c>
      <c r="EBM1" s="1">
        <v>26</v>
      </c>
      <c r="EBN1" s="1">
        <v>0</v>
      </c>
      <c r="EBO1" s="1" t="s">
        <v>103</v>
      </c>
      <c r="EBP1" s="1">
        <v>0</v>
      </c>
      <c r="EBQ1" s="1">
        <v>0</v>
      </c>
      <c r="EBR1" s="1">
        <v>0</v>
      </c>
      <c r="EBS1" s="1">
        <v>83</v>
      </c>
      <c r="EBT1" s="1">
        <v>1</v>
      </c>
      <c r="EBU1" s="1" t="s">
        <v>104</v>
      </c>
      <c r="EBV1" s="1">
        <v>1</v>
      </c>
      <c r="EBW1" s="1" t="s">
        <v>13</v>
      </c>
      <c r="EBX1" s="1">
        <v>0</v>
      </c>
      <c r="EBY1" s="1" t="s">
        <v>46</v>
      </c>
      <c r="EBZ1" s="1">
        <v>0</v>
      </c>
      <c r="ECA1" s="1">
        <v>0</v>
      </c>
      <c r="ECB1" s="1">
        <v>0</v>
      </c>
      <c r="ECC1" s="1">
        <v>0</v>
      </c>
      <c r="ECD1" s="1">
        <v>0</v>
      </c>
      <c r="ECE1" s="1">
        <v>96</v>
      </c>
      <c r="ECF1" s="1">
        <v>0</v>
      </c>
      <c r="ECG1" s="1">
        <v>26</v>
      </c>
      <c r="ECH1" s="1">
        <v>0</v>
      </c>
      <c r="ECI1" s="1">
        <v>86</v>
      </c>
      <c r="ECJ1" s="1">
        <v>0</v>
      </c>
      <c r="ECK1" s="1">
        <v>0</v>
      </c>
      <c r="ECL1" s="1">
        <v>0</v>
      </c>
      <c r="ECM1" s="1">
        <v>83</v>
      </c>
      <c r="ECN1" s="1">
        <v>1</v>
      </c>
      <c r="ECO1" s="1">
        <v>39</v>
      </c>
      <c r="ECP1" s="1">
        <v>0</v>
      </c>
      <c r="ECQ1" s="1">
        <v>62</v>
      </c>
      <c r="ECR1" s="1">
        <v>0</v>
      </c>
      <c r="ECS1" s="1" t="s">
        <v>52</v>
      </c>
      <c r="ECT1" s="1">
        <v>0</v>
      </c>
      <c r="ECU1" s="1">
        <v>0</v>
      </c>
      <c r="ECV1" s="1">
        <v>0</v>
      </c>
      <c r="ECW1" s="1">
        <v>0</v>
      </c>
      <c r="ECX1" s="1">
        <v>0</v>
      </c>
      <c r="ECY1" s="1">
        <v>96</v>
      </c>
      <c r="ECZ1" s="1">
        <v>0</v>
      </c>
      <c r="EDA1" s="1">
        <v>26</v>
      </c>
      <c r="EDB1" s="1">
        <v>0</v>
      </c>
      <c r="EDC1" s="1">
        <v>88</v>
      </c>
      <c r="EDD1" s="1">
        <v>0</v>
      </c>
      <c r="EDE1" s="1">
        <v>0</v>
      </c>
      <c r="EDF1" s="1">
        <v>0</v>
      </c>
      <c r="EDG1" s="1">
        <v>83</v>
      </c>
      <c r="EDH1" s="1">
        <v>1</v>
      </c>
      <c r="EDI1" s="1" t="s">
        <v>14</v>
      </c>
      <c r="EDJ1" s="1">
        <v>0</v>
      </c>
      <c r="EDK1" s="1">
        <v>62</v>
      </c>
      <c r="EDL1" s="1">
        <v>0</v>
      </c>
      <c r="EDM1" s="1">
        <v>5</v>
      </c>
      <c r="EDN1" s="1">
        <v>1</v>
      </c>
      <c r="EDO1" s="1">
        <v>0</v>
      </c>
      <c r="EDP1" s="1">
        <v>0</v>
      </c>
      <c r="EDQ1" s="1">
        <v>0</v>
      </c>
      <c r="EDR1" s="1">
        <v>0</v>
      </c>
      <c r="EDS1" s="1">
        <v>0</v>
      </c>
      <c r="EDT1" s="1">
        <v>0</v>
      </c>
      <c r="EDU1" s="1" t="s">
        <v>18</v>
      </c>
      <c r="EDV1" s="1">
        <v>0</v>
      </c>
      <c r="EDW1" s="1" t="s">
        <v>105</v>
      </c>
      <c r="EDX1" s="1">
        <v>0</v>
      </c>
      <c r="EDY1" s="1">
        <v>0</v>
      </c>
      <c r="EDZ1" s="1">
        <v>0</v>
      </c>
      <c r="EEA1" s="1">
        <v>0</v>
      </c>
      <c r="EEB1" s="1">
        <v>0</v>
      </c>
      <c r="EEC1" s="1" t="s">
        <v>28</v>
      </c>
      <c r="EED1" s="1">
        <v>0</v>
      </c>
      <c r="EEE1" s="1">
        <v>57</v>
      </c>
      <c r="EEF1" s="1">
        <v>0</v>
      </c>
      <c r="EEG1" s="1">
        <v>0</v>
      </c>
      <c r="EEH1" s="1">
        <v>0</v>
      </c>
      <c r="EEI1" s="1">
        <v>0</v>
      </c>
      <c r="EEJ1" s="1">
        <v>0</v>
      </c>
      <c r="EEK1" s="1">
        <v>14</v>
      </c>
      <c r="EEL1" s="1">
        <v>0</v>
      </c>
      <c r="EEM1" s="1">
        <v>77</v>
      </c>
      <c r="EEN1" s="1">
        <v>0</v>
      </c>
      <c r="EEO1" s="1">
        <v>0</v>
      </c>
      <c r="EEP1" s="1">
        <v>0</v>
      </c>
      <c r="EEQ1" s="1">
        <v>0</v>
      </c>
      <c r="EER1" s="1">
        <v>0</v>
      </c>
      <c r="EES1" s="1">
        <v>19</v>
      </c>
      <c r="EET1" s="1">
        <v>0</v>
      </c>
      <c r="EEU1" s="1">
        <v>56</v>
      </c>
      <c r="EEV1" s="1">
        <v>0</v>
      </c>
      <c r="EEW1" s="1">
        <v>0</v>
      </c>
      <c r="EEX1" s="1">
        <v>0</v>
      </c>
      <c r="EEY1" s="1">
        <v>0</v>
      </c>
      <c r="EEZ1" s="1">
        <v>0</v>
      </c>
      <c r="EFA1" s="1" t="s">
        <v>69</v>
      </c>
      <c r="EFB1" s="1">
        <v>0</v>
      </c>
      <c r="EFC1" s="1">
        <v>57</v>
      </c>
      <c r="EFD1" s="1">
        <v>0</v>
      </c>
      <c r="EFE1" s="1">
        <v>0</v>
      </c>
      <c r="EFF1" s="1">
        <v>0</v>
      </c>
      <c r="EFG1" s="1">
        <v>0</v>
      </c>
      <c r="EFH1" s="1">
        <v>0</v>
      </c>
      <c r="EFI1" s="1">
        <v>19</v>
      </c>
      <c r="EFJ1" s="1">
        <v>0</v>
      </c>
      <c r="EFK1" s="1">
        <v>56</v>
      </c>
      <c r="EFL1" s="1">
        <v>0</v>
      </c>
      <c r="EFM1" s="1">
        <v>0</v>
      </c>
      <c r="EFN1" s="1">
        <v>0</v>
      </c>
      <c r="EFO1" s="1">
        <v>0</v>
      </c>
      <c r="EFP1" s="1">
        <v>0</v>
      </c>
      <c r="EFQ1" s="1" t="s">
        <v>76</v>
      </c>
      <c r="EFR1" s="1">
        <v>0</v>
      </c>
      <c r="EFS1" s="1" t="s">
        <v>53</v>
      </c>
      <c r="EFT1" s="1">
        <v>0</v>
      </c>
      <c r="EFU1" s="1">
        <v>0</v>
      </c>
      <c r="EFV1" s="1">
        <v>0</v>
      </c>
      <c r="EFW1" s="1">
        <v>0</v>
      </c>
      <c r="EFX1" s="1">
        <v>0</v>
      </c>
      <c r="EFY1" s="1" t="s">
        <v>76</v>
      </c>
      <c r="EFZ1" s="1">
        <v>0</v>
      </c>
      <c r="EGA1" s="1" t="s">
        <v>53</v>
      </c>
      <c r="EGB1" s="1">
        <v>0</v>
      </c>
      <c r="EGC1" s="1">
        <v>0</v>
      </c>
      <c r="EGD1" s="1">
        <v>0</v>
      </c>
      <c r="EGE1" s="1">
        <v>0</v>
      </c>
      <c r="EGF1" s="1">
        <v>0</v>
      </c>
      <c r="EGG1" s="1">
        <v>18</v>
      </c>
      <c r="EGH1" s="1">
        <v>0</v>
      </c>
      <c r="EGI1" s="1" t="s">
        <v>73</v>
      </c>
      <c r="EGJ1" s="1">
        <v>0</v>
      </c>
      <c r="EGK1" s="1">
        <v>0</v>
      </c>
      <c r="EGL1" s="1">
        <v>0</v>
      </c>
      <c r="EGM1" s="1">
        <v>0</v>
      </c>
      <c r="EGN1" s="1">
        <v>0</v>
      </c>
      <c r="EGO1" s="1">
        <v>19</v>
      </c>
      <c r="EGP1" s="1">
        <v>0</v>
      </c>
      <c r="EGQ1" s="1" t="s">
        <v>95</v>
      </c>
      <c r="EGR1" s="1">
        <v>0</v>
      </c>
      <c r="EGS1" s="1">
        <v>0</v>
      </c>
      <c r="EGT1" s="1">
        <v>0</v>
      </c>
      <c r="EGU1" s="1">
        <v>0</v>
      </c>
      <c r="EGV1" s="1">
        <v>0</v>
      </c>
      <c r="EGW1" s="1">
        <v>18</v>
      </c>
      <c r="EGX1" s="1">
        <v>0</v>
      </c>
      <c r="EGY1" s="1" t="s">
        <v>73</v>
      </c>
      <c r="EGZ1" s="1">
        <v>0</v>
      </c>
      <c r="EHA1" s="1">
        <v>0</v>
      </c>
      <c r="EHB1" s="1">
        <v>0</v>
      </c>
      <c r="EHC1" s="1">
        <v>0</v>
      </c>
      <c r="EHD1" s="1">
        <v>0</v>
      </c>
      <c r="EHE1" s="1" t="s">
        <v>19</v>
      </c>
      <c r="EHF1" s="1">
        <v>0</v>
      </c>
      <c r="EHG1" s="1">
        <v>74</v>
      </c>
      <c r="EHH1" s="1">
        <v>0</v>
      </c>
      <c r="EHI1" s="1">
        <v>0</v>
      </c>
      <c r="EHJ1" s="1">
        <v>0</v>
      </c>
      <c r="EHK1" s="1">
        <v>0</v>
      </c>
      <c r="EHL1" s="1">
        <v>0</v>
      </c>
      <c r="EHM1" s="1" t="s">
        <v>19</v>
      </c>
      <c r="EHN1" s="1">
        <v>0</v>
      </c>
      <c r="EHO1" s="1">
        <v>74</v>
      </c>
      <c r="EHP1" s="1">
        <v>0</v>
      </c>
      <c r="EHQ1" s="1">
        <v>0</v>
      </c>
      <c r="EHR1" s="1">
        <v>0</v>
      </c>
      <c r="EHS1" s="1">
        <v>0</v>
      </c>
      <c r="EHT1" s="1">
        <v>0</v>
      </c>
      <c r="EHU1" s="1">
        <v>14</v>
      </c>
      <c r="EHV1" s="1">
        <v>0</v>
      </c>
      <c r="EHW1" s="1">
        <v>75</v>
      </c>
      <c r="EHX1" s="1">
        <v>0</v>
      </c>
      <c r="EHY1" s="1">
        <v>0</v>
      </c>
      <c r="EHZ1" s="1">
        <v>0</v>
      </c>
      <c r="EIA1" s="1">
        <v>0</v>
      </c>
      <c r="EIB1" s="1">
        <v>0</v>
      </c>
      <c r="EIC1" s="1">
        <v>20</v>
      </c>
      <c r="EID1" s="1">
        <v>0</v>
      </c>
      <c r="EIE1" s="1" t="s">
        <v>2</v>
      </c>
      <c r="EIF1" s="1">
        <v>0</v>
      </c>
      <c r="EIG1" s="1">
        <v>0</v>
      </c>
      <c r="EIH1" s="1">
        <v>0</v>
      </c>
      <c r="EII1" s="1">
        <v>0</v>
      </c>
      <c r="EIJ1" s="1">
        <v>0</v>
      </c>
      <c r="EIK1" s="1">
        <v>22</v>
      </c>
      <c r="EIL1" s="1">
        <v>0</v>
      </c>
      <c r="EIM1" s="1">
        <v>21</v>
      </c>
      <c r="EIN1" s="1">
        <v>0</v>
      </c>
      <c r="EIO1" s="1">
        <v>0</v>
      </c>
      <c r="EIP1" s="1">
        <v>0</v>
      </c>
      <c r="EIQ1" s="1">
        <v>0</v>
      </c>
      <c r="EIR1" s="1">
        <v>0</v>
      </c>
      <c r="EIS1" s="1">
        <v>20</v>
      </c>
      <c r="EIT1" s="1">
        <v>0</v>
      </c>
      <c r="EIU1" s="1">
        <v>82</v>
      </c>
      <c r="EIV1" s="1">
        <v>0</v>
      </c>
      <c r="EIW1" s="1">
        <v>0</v>
      </c>
      <c r="EIX1" s="1">
        <v>0</v>
      </c>
      <c r="EIY1" s="1">
        <v>0</v>
      </c>
      <c r="EIZ1" s="1">
        <v>0</v>
      </c>
      <c r="EJA1" s="1">
        <v>29</v>
      </c>
      <c r="EJB1" s="1">
        <v>0</v>
      </c>
      <c r="EJC1" s="1">
        <v>82</v>
      </c>
      <c r="EJD1" s="1">
        <v>0</v>
      </c>
      <c r="EJE1" s="1">
        <v>0</v>
      </c>
      <c r="EJF1" s="1">
        <v>0</v>
      </c>
      <c r="EJG1" s="1">
        <v>0</v>
      </c>
      <c r="EJH1" s="1">
        <v>0</v>
      </c>
      <c r="EJI1" s="1">
        <v>26</v>
      </c>
      <c r="EJJ1" s="1">
        <v>0</v>
      </c>
      <c r="EJK1" s="1" t="s">
        <v>62</v>
      </c>
      <c r="EJL1" s="1">
        <v>0</v>
      </c>
      <c r="EJM1" s="1">
        <v>0</v>
      </c>
      <c r="EJN1" s="1">
        <v>0</v>
      </c>
      <c r="EJO1" s="1">
        <v>0</v>
      </c>
      <c r="EJP1" s="1">
        <v>0</v>
      </c>
      <c r="EJQ1" s="1">
        <v>26</v>
      </c>
      <c r="EJR1" s="1">
        <v>0</v>
      </c>
      <c r="EJS1" s="1" t="s">
        <v>2</v>
      </c>
      <c r="EJT1" s="1">
        <v>0</v>
      </c>
      <c r="EJU1" s="1">
        <v>0</v>
      </c>
      <c r="EJV1" s="1">
        <v>0</v>
      </c>
      <c r="EJW1" s="1">
        <v>0</v>
      </c>
      <c r="EJX1" s="1">
        <v>0</v>
      </c>
      <c r="EJY1" s="1" t="s">
        <v>15</v>
      </c>
      <c r="EJZ1" s="1">
        <v>0</v>
      </c>
      <c r="EKA1" s="1">
        <v>21</v>
      </c>
      <c r="EKB1" s="1">
        <v>0</v>
      </c>
      <c r="EKC1" s="1">
        <v>0</v>
      </c>
      <c r="EKD1" s="1">
        <v>0</v>
      </c>
      <c r="EKE1" s="1">
        <v>0</v>
      </c>
      <c r="EKF1" s="1">
        <v>0</v>
      </c>
      <c r="EKG1" s="1">
        <v>14</v>
      </c>
      <c r="EKH1" s="1">
        <v>0</v>
      </c>
      <c r="EKI1" s="1" t="s">
        <v>13</v>
      </c>
      <c r="EKJ1" s="1">
        <v>0</v>
      </c>
      <c r="EKK1" s="1">
        <v>0</v>
      </c>
      <c r="EKL1" s="1">
        <v>0</v>
      </c>
      <c r="EKM1" s="1">
        <v>0</v>
      </c>
      <c r="EKN1" s="1">
        <v>0</v>
      </c>
      <c r="EKO1" s="1">
        <v>14</v>
      </c>
      <c r="EKP1" s="1">
        <v>0</v>
      </c>
      <c r="EKQ1" s="1" t="s">
        <v>13</v>
      </c>
      <c r="EKR1" s="1">
        <v>0</v>
      </c>
      <c r="EKS1" s="1">
        <v>0</v>
      </c>
      <c r="EKT1" s="1">
        <v>0</v>
      </c>
      <c r="EKU1" s="1">
        <v>0</v>
      </c>
      <c r="EKV1" s="1">
        <v>0</v>
      </c>
      <c r="EKW1" s="1">
        <v>14</v>
      </c>
      <c r="EKX1" s="1">
        <v>0</v>
      </c>
      <c r="EKY1" s="1" t="s">
        <v>13</v>
      </c>
      <c r="EKZ1" s="1">
        <v>0</v>
      </c>
      <c r="ELA1" s="1">
        <v>0</v>
      </c>
      <c r="ELB1" s="1">
        <v>0</v>
      </c>
      <c r="ELC1" s="1">
        <v>0</v>
      </c>
      <c r="ELD1" s="1">
        <v>0</v>
      </c>
      <c r="ELE1" s="1">
        <v>19</v>
      </c>
      <c r="ELF1" s="1">
        <v>0</v>
      </c>
      <c r="ELG1" s="1" t="s">
        <v>42</v>
      </c>
      <c r="ELH1" s="1">
        <v>0</v>
      </c>
      <c r="ELI1" s="1">
        <v>0</v>
      </c>
      <c r="ELJ1" s="1">
        <v>0</v>
      </c>
      <c r="ELK1" s="1">
        <v>0</v>
      </c>
      <c r="ELL1" s="1">
        <v>0</v>
      </c>
      <c r="ELM1" s="1">
        <v>19</v>
      </c>
      <c r="ELN1" s="1">
        <v>0</v>
      </c>
      <c r="ELO1" s="1" t="s">
        <v>42</v>
      </c>
      <c r="ELP1" s="1">
        <v>0</v>
      </c>
      <c r="ELQ1" s="1">
        <v>0</v>
      </c>
      <c r="ELR1" s="1">
        <v>0</v>
      </c>
      <c r="ELS1" s="1">
        <v>0</v>
      </c>
      <c r="ELT1" s="1">
        <v>0</v>
      </c>
      <c r="ELU1" s="1">
        <v>19</v>
      </c>
      <c r="ELV1" s="1">
        <v>0</v>
      </c>
      <c r="ELW1" s="1" t="s">
        <v>42</v>
      </c>
      <c r="ELX1" s="1">
        <v>0</v>
      </c>
      <c r="ELY1" s="1">
        <v>0</v>
      </c>
      <c r="ELZ1" s="1">
        <v>0</v>
      </c>
      <c r="EMA1" s="1">
        <v>0</v>
      </c>
      <c r="EMB1" s="1">
        <v>0</v>
      </c>
      <c r="EMC1" s="1" t="s">
        <v>71</v>
      </c>
      <c r="EMD1" s="1">
        <v>0</v>
      </c>
      <c r="EME1" s="1" t="s">
        <v>15</v>
      </c>
      <c r="EMF1" s="1">
        <v>0</v>
      </c>
      <c r="EMG1" s="1">
        <v>0</v>
      </c>
      <c r="EMH1" s="1">
        <v>0</v>
      </c>
      <c r="EMI1" s="1">
        <v>0</v>
      </c>
      <c r="EMJ1" s="1">
        <v>0</v>
      </c>
      <c r="EMK1" s="1" t="s">
        <v>19</v>
      </c>
      <c r="EML1" s="1">
        <v>0</v>
      </c>
      <c r="EMM1" s="1">
        <v>64</v>
      </c>
      <c r="EMN1" s="1">
        <v>0</v>
      </c>
      <c r="EMO1" s="1">
        <v>0</v>
      </c>
      <c r="EMP1" s="1">
        <v>0</v>
      </c>
      <c r="EMQ1" s="1">
        <v>0</v>
      </c>
      <c r="EMR1" s="1">
        <v>20</v>
      </c>
      <c r="EMS1" s="1">
        <v>24</v>
      </c>
      <c r="EMT1" s="1">
        <v>0</v>
      </c>
      <c r="EMU1" s="1">
        <v>64</v>
      </c>
      <c r="EMV1" s="1">
        <v>0</v>
      </c>
      <c r="EMW1" s="1">
        <v>0</v>
      </c>
      <c r="EMX1" s="1">
        <v>0</v>
      </c>
      <c r="EMY1" s="1">
        <v>0</v>
      </c>
      <c r="EMZ1" s="1">
        <v>0</v>
      </c>
      <c r="ENA1" s="1">
        <v>24</v>
      </c>
      <c r="ENB1" s="1">
        <v>0</v>
      </c>
      <c r="ENC1" s="1">
        <v>51</v>
      </c>
      <c r="END1" s="1">
        <v>0</v>
      </c>
      <c r="ENE1" s="1">
        <v>0</v>
      </c>
      <c r="ENF1" s="1">
        <v>0</v>
      </c>
      <c r="ENG1" s="1">
        <v>0</v>
      </c>
      <c r="ENH1" s="1">
        <v>0</v>
      </c>
      <c r="ENI1" s="1">
        <v>28</v>
      </c>
      <c r="ENJ1" s="1">
        <v>0</v>
      </c>
      <c r="ENK1" s="1">
        <v>64</v>
      </c>
      <c r="ENL1" s="1">
        <v>0</v>
      </c>
      <c r="ENM1" s="1">
        <v>0</v>
      </c>
      <c r="ENN1" s="1">
        <v>0</v>
      </c>
      <c r="ENO1" s="1">
        <v>0</v>
      </c>
      <c r="ENP1" s="1">
        <v>20</v>
      </c>
      <c r="ENQ1" s="1">
        <v>28</v>
      </c>
      <c r="ENR1" s="1">
        <v>0</v>
      </c>
      <c r="ENS1" s="1">
        <v>52</v>
      </c>
      <c r="ENT1" s="1">
        <v>0</v>
      </c>
      <c r="ENU1" s="1">
        <v>0</v>
      </c>
      <c r="ENV1" s="1">
        <v>0</v>
      </c>
      <c r="ENW1" s="1">
        <v>0</v>
      </c>
      <c r="ENX1" s="1">
        <v>0</v>
      </c>
      <c r="ENY1" s="1" t="s">
        <v>19</v>
      </c>
      <c r="ENZ1" s="1">
        <v>0</v>
      </c>
      <c r="EOA1" s="1" t="s">
        <v>7</v>
      </c>
      <c r="EOB1" s="1">
        <v>0</v>
      </c>
      <c r="EOC1" s="1">
        <v>0</v>
      </c>
      <c r="EOD1" s="1">
        <v>0</v>
      </c>
      <c r="EOE1" s="1">
        <v>0</v>
      </c>
      <c r="EOF1" s="1">
        <v>0</v>
      </c>
      <c r="EOG1" s="1">
        <v>10</v>
      </c>
      <c r="EOH1" s="1">
        <v>0</v>
      </c>
      <c r="EOI1" s="1" t="s">
        <v>69</v>
      </c>
      <c r="EOJ1" s="1">
        <v>0</v>
      </c>
      <c r="EOK1" s="1">
        <v>0</v>
      </c>
      <c r="EOL1" s="1">
        <v>0</v>
      </c>
      <c r="EOM1" s="1">
        <v>0</v>
      </c>
      <c r="EON1" s="1">
        <v>0</v>
      </c>
      <c r="EOO1" s="1">
        <v>10</v>
      </c>
      <c r="EOP1" s="1">
        <v>0</v>
      </c>
      <c r="EOQ1" s="1" t="s">
        <v>21</v>
      </c>
      <c r="EOR1" s="1">
        <v>0</v>
      </c>
      <c r="EOS1" s="1">
        <v>0</v>
      </c>
      <c r="EOT1" s="1">
        <v>0</v>
      </c>
      <c r="EOU1" s="1">
        <v>0</v>
      </c>
      <c r="EOV1" s="1">
        <v>0</v>
      </c>
      <c r="EOW1" s="1">
        <v>29</v>
      </c>
      <c r="EOX1" s="1">
        <v>0</v>
      </c>
      <c r="EOY1" s="1" t="s">
        <v>24</v>
      </c>
      <c r="EOZ1" s="1">
        <v>0</v>
      </c>
      <c r="EPA1" s="1" t="s">
        <v>1</v>
      </c>
      <c r="EPB1" s="1">
        <v>0</v>
      </c>
      <c r="EPC1" s="1" t="s">
        <v>11</v>
      </c>
      <c r="EPD1" s="1">
        <v>0</v>
      </c>
      <c r="EPE1" s="1" t="s">
        <v>61</v>
      </c>
      <c r="EPF1" s="1">
        <v>0</v>
      </c>
      <c r="EPG1" s="1">
        <v>99</v>
      </c>
      <c r="EPH1" s="1">
        <v>1</v>
      </c>
      <c r="EPI1" s="1">
        <v>0</v>
      </c>
      <c r="EPJ1" s="1">
        <v>0</v>
      </c>
      <c r="EPK1" s="1">
        <v>0</v>
      </c>
      <c r="EPL1" s="1">
        <v>0</v>
      </c>
      <c r="EPM1" s="1" t="s">
        <v>65</v>
      </c>
      <c r="EPN1" s="1">
        <v>0</v>
      </c>
      <c r="EPO1" s="1">
        <v>18</v>
      </c>
      <c r="EPP1" s="1">
        <v>0</v>
      </c>
      <c r="EPQ1" s="1" t="s">
        <v>83</v>
      </c>
      <c r="EPR1" s="1">
        <v>1</v>
      </c>
      <c r="EPS1" s="1">
        <v>67</v>
      </c>
      <c r="EPT1" s="1">
        <v>0</v>
      </c>
      <c r="EPU1" s="1" t="s">
        <v>106</v>
      </c>
      <c r="EPV1" s="1">
        <v>0</v>
      </c>
      <c r="EPW1" s="1" t="s">
        <v>54</v>
      </c>
      <c r="EPX1" s="1">
        <v>1</v>
      </c>
      <c r="EPY1" s="1">
        <v>0</v>
      </c>
      <c r="EPZ1" s="1">
        <v>0</v>
      </c>
      <c r="EQA1" s="1">
        <v>0</v>
      </c>
      <c r="EQB1" s="1">
        <v>0</v>
      </c>
      <c r="EQC1" s="1">
        <v>29</v>
      </c>
      <c r="EQD1" s="1">
        <v>0</v>
      </c>
      <c r="EQE1" s="1" t="s">
        <v>65</v>
      </c>
      <c r="EQF1" s="1">
        <v>0</v>
      </c>
      <c r="EQG1" s="1" t="s">
        <v>1</v>
      </c>
      <c r="EQH1" s="1">
        <v>0</v>
      </c>
      <c r="EQI1" s="1" t="s">
        <v>11</v>
      </c>
      <c r="EQJ1" s="1">
        <v>0</v>
      </c>
      <c r="EQK1" s="1" t="s">
        <v>37</v>
      </c>
      <c r="EQL1" s="1">
        <v>0</v>
      </c>
      <c r="EQM1" s="1">
        <v>99</v>
      </c>
      <c r="EQN1" s="1">
        <v>1</v>
      </c>
      <c r="EQO1" s="1">
        <v>0</v>
      </c>
      <c r="EQP1" s="1">
        <v>0</v>
      </c>
      <c r="EQQ1" s="1">
        <v>0</v>
      </c>
      <c r="EQR1" s="1">
        <v>0</v>
      </c>
      <c r="EQS1" s="1" t="s">
        <v>0</v>
      </c>
      <c r="EQT1" s="1">
        <v>0</v>
      </c>
      <c r="EQU1" s="1" t="s">
        <v>15</v>
      </c>
      <c r="EQV1" s="1">
        <v>0</v>
      </c>
      <c r="EQW1" s="1">
        <v>0</v>
      </c>
      <c r="EQX1" s="1">
        <v>0</v>
      </c>
      <c r="EQY1" s="1">
        <v>0</v>
      </c>
      <c r="EQZ1" s="1">
        <v>0</v>
      </c>
      <c r="ERA1" s="1">
        <v>11</v>
      </c>
      <c r="ERB1" s="1">
        <v>0</v>
      </c>
      <c r="ERC1" s="1">
        <v>68</v>
      </c>
      <c r="ERD1" s="1">
        <v>0</v>
      </c>
      <c r="ERE1" s="1">
        <v>0</v>
      </c>
      <c r="ERF1" s="1">
        <v>0</v>
      </c>
      <c r="ERG1" s="1" t="s">
        <v>2</v>
      </c>
      <c r="ERH1" s="1">
        <v>20</v>
      </c>
      <c r="ERI1" s="1">
        <v>18</v>
      </c>
      <c r="ERJ1" s="1">
        <v>0</v>
      </c>
      <c r="ERK1" s="1">
        <v>14</v>
      </c>
      <c r="ERL1" s="1">
        <v>0</v>
      </c>
      <c r="ERM1" s="1">
        <v>0</v>
      </c>
      <c r="ERN1" s="1">
        <v>0</v>
      </c>
      <c r="ERO1" s="1" t="s">
        <v>2</v>
      </c>
      <c r="ERP1" s="1">
        <v>20</v>
      </c>
      <c r="ERQ1" s="1">
        <v>18</v>
      </c>
      <c r="ERR1" s="1">
        <v>0</v>
      </c>
      <c r="ERS1" s="1">
        <v>14</v>
      </c>
      <c r="ERT1" s="1">
        <v>0</v>
      </c>
      <c r="ERU1" s="1">
        <v>0</v>
      </c>
      <c r="ERV1" s="1">
        <v>0</v>
      </c>
      <c r="ERW1" s="1" t="s">
        <v>2</v>
      </c>
      <c r="ERX1" s="1">
        <v>0</v>
      </c>
      <c r="ERY1" s="1">
        <v>17</v>
      </c>
      <c r="ERZ1" s="1">
        <v>0</v>
      </c>
      <c r="ESA1" s="1">
        <v>58</v>
      </c>
      <c r="ESB1" s="1">
        <v>0</v>
      </c>
      <c r="ESC1" s="1">
        <v>0</v>
      </c>
      <c r="ESD1" s="1">
        <v>0</v>
      </c>
      <c r="ESE1" s="1" t="s">
        <v>2</v>
      </c>
      <c r="ESF1" s="1">
        <v>0</v>
      </c>
      <c r="ESG1" s="1">
        <v>17</v>
      </c>
      <c r="ESH1" s="1">
        <v>0</v>
      </c>
      <c r="ESI1" s="1">
        <v>58</v>
      </c>
      <c r="ESJ1" s="1">
        <v>0</v>
      </c>
      <c r="ESK1" s="1">
        <v>0</v>
      </c>
      <c r="ESL1" s="1">
        <v>0</v>
      </c>
      <c r="ESM1" s="1" t="s">
        <v>2</v>
      </c>
      <c r="ESN1" s="1">
        <v>0</v>
      </c>
      <c r="ESO1" s="1">
        <v>19</v>
      </c>
      <c r="ESP1" s="1">
        <v>0</v>
      </c>
      <c r="ESQ1" s="1">
        <v>59</v>
      </c>
      <c r="ESR1" s="1">
        <v>0</v>
      </c>
      <c r="ESS1" s="1">
        <v>0</v>
      </c>
      <c r="EST1" s="1">
        <v>0</v>
      </c>
      <c r="ESU1" s="1" t="s">
        <v>2</v>
      </c>
      <c r="ESV1" s="1">
        <v>20</v>
      </c>
      <c r="ESW1" s="1">
        <v>15</v>
      </c>
      <c r="ESX1" s="1">
        <v>0</v>
      </c>
      <c r="ESY1" s="1">
        <v>13</v>
      </c>
      <c r="ESZ1" s="1">
        <v>0</v>
      </c>
      <c r="ETA1" s="1">
        <v>0</v>
      </c>
      <c r="ETB1" s="1">
        <v>0</v>
      </c>
      <c r="ETC1" s="1" t="s">
        <v>2</v>
      </c>
      <c r="ETD1" s="1">
        <v>20</v>
      </c>
      <c r="ETE1" s="1">
        <v>15</v>
      </c>
      <c r="ETF1" s="1">
        <v>0</v>
      </c>
      <c r="ETG1" s="1">
        <v>13</v>
      </c>
      <c r="ETH1" s="1">
        <v>0</v>
      </c>
      <c r="ETI1" s="1">
        <v>0</v>
      </c>
      <c r="ETJ1" s="1">
        <v>0</v>
      </c>
      <c r="ETK1" s="1" t="s">
        <v>2</v>
      </c>
      <c r="ETL1" s="1">
        <v>20</v>
      </c>
      <c r="ETM1" s="1">
        <v>17</v>
      </c>
      <c r="ETN1" s="1">
        <v>0</v>
      </c>
      <c r="ETO1" s="1">
        <v>13</v>
      </c>
      <c r="ETP1" s="1">
        <v>0</v>
      </c>
      <c r="ETQ1" s="1">
        <v>0</v>
      </c>
      <c r="ETR1" s="1">
        <v>0</v>
      </c>
      <c r="ETS1" s="1" t="s">
        <v>2</v>
      </c>
      <c r="ETT1" s="1">
        <v>20</v>
      </c>
      <c r="ETU1" s="1">
        <v>17</v>
      </c>
      <c r="ETV1" s="1">
        <v>0</v>
      </c>
      <c r="ETW1" s="1">
        <v>13</v>
      </c>
      <c r="ETX1" s="1">
        <v>0</v>
      </c>
      <c r="ETY1" s="1">
        <v>0</v>
      </c>
      <c r="ETZ1" s="1">
        <v>0</v>
      </c>
      <c r="EUA1" s="1" t="s">
        <v>2</v>
      </c>
      <c r="EUB1" s="1">
        <v>20</v>
      </c>
      <c r="EUC1" s="1">
        <v>17</v>
      </c>
      <c r="EUD1" s="1">
        <v>0</v>
      </c>
      <c r="EUE1" s="1">
        <v>13</v>
      </c>
      <c r="EUF1" s="1">
        <v>0</v>
      </c>
      <c r="EUG1" s="1">
        <v>0</v>
      </c>
      <c r="EUH1" s="1">
        <v>0</v>
      </c>
      <c r="EUI1" s="1" t="s">
        <v>2</v>
      </c>
      <c r="EUJ1" s="1">
        <v>0</v>
      </c>
      <c r="EUK1" s="1" t="s">
        <v>69</v>
      </c>
      <c r="EUL1" s="1">
        <v>0</v>
      </c>
      <c r="EUM1" s="1">
        <v>29</v>
      </c>
      <c r="EUN1" s="1">
        <v>0</v>
      </c>
      <c r="EUO1" s="1">
        <v>0</v>
      </c>
      <c r="EUP1" s="1">
        <v>0</v>
      </c>
      <c r="EUQ1" s="1" t="s">
        <v>2</v>
      </c>
      <c r="EUR1" s="1">
        <v>0</v>
      </c>
      <c r="EUS1" s="1" t="s">
        <v>69</v>
      </c>
      <c r="EUT1" s="1">
        <v>0</v>
      </c>
      <c r="EUU1" s="1">
        <v>29</v>
      </c>
      <c r="EUV1" s="1">
        <v>0</v>
      </c>
      <c r="EUW1" s="1">
        <v>0</v>
      </c>
      <c r="EUX1" s="1">
        <v>0</v>
      </c>
      <c r="EUY1" s="1" t="s">
        <v>2</v>
      </c>
      <c r="EUZ1" s="1">
        <v>0</v>
      </c>
      <c r="EVA1" s="1">
        <v>17</v>
      </c>
      <c r="EVB1" s="1">
        <v>0</v>
      </c>
      <c r="EVC1" s="1" t="s">
        <v>13</v>
      </c>
      <c r="EVD1" s="1">
        <v>0</v>
      </c>
      <c r="EVE1" s="1">
        <v>0</v>
      </c>
      <c r="EVF1" s="1">
        <v>0</v>
      </c>
      <c r="EVG1" s="1" t="s">
        <v>2</v>
      </c>
      <c r="EVH1" s="1">
        <v>0</v>
      </c>
      <c r="EVI1" s="1">
        <v>17</v>
      </c>
      <c r="EVJ1" s="1">
        <v>0</v>
      </c>
      <c r="EVK1" s="1">
        <v>58</v>
      </c>
      <c r="EVL1" s="1">
        <v>0</v>
      </c>
      <c r="EVM1" s="1">
        <v>0</v>
      </c>
      <c r="EVN1" s="1">
        <v>0</v>
      </c>
      <c r="EVO1" s="1" t="s">
        <v>2</v>
      </c>
      <c r="EVP1" s="1">
        <v>0</v>
      </c>
      <c r="EVQ1" s="1">
        <v>17</v>
      </c>
      <c r="EVR1" s="1">
        <v>0</v>
      </c>
      <c r="EVS1" s="1">
        <v>29</v>
      </c>
      <c r="EVT1" s="1">
        <v>0</v>
      </c>
      <c r="EVU1" s="1">
        <v>0</v>
      </c>
      <c r="EVV1" s="1">
        <v>0</v>
      </c>
      <c r="EVW1" s="1" t="s">
        <v>2</v>
      </c>
      <c r="EVX1" s="1">
        <v>20</v>
      </c>
      <c r="EVY1" s="1">
        <v>17</v>
      </c>
      <c r="EVZ1" s="1">
        <v>0</v>
      </c>
      <c r="EWA1" s="1">
        <v>13</v>
      </c>
      <c r="EWB1" s="1">
        <v>0</v>
      </c>
      <c r="EWC1" s="1">
        <v>0</v>
      </c>
      <c r="EWD1" s="1">
        <v>0</v>
      </c>
      <c r="EWE1" s="1" t="s">
        <v>2</v>
      </c>
      <c r="EWF1" s="1">
        <v>0</v>
      </c>
      <c r="EWG1" s="1" t="s">
        <v>69</v>
      </c>
      <c r="EWH1" s="1">
        <v>0</v>
      </c>
      <c r="EWI1" s="1" t="s">
        <v>16</v>
      </c>
      <c r="EWJ1" s="1">
        <v>0</v>
      </c>
      <c r="EWK1" s="1">
        <v>0</v>
      </c>
      <c r="EWL1" s="1">
        <v>0</v>
      </c>
      <c r="EWM1" s="1" t="s">
        <v>2</v>
      </c>
      <c r="EWN1" s="1">
        <v>20</v>
      </c>
      <c r="EWO1" s="1">
        <v>18</v>
      </c>
      <c r="EWP1" s="1">
        <v>0</v>
      </c>
      <c r="EWQ1" s="1">
        <v>14</v>
      </c>
      <c r="EWR1" s="1">
        <v>0</v>
      </c>
      <c r="EWS1" s="1">
        <v>0</v>
      </c>
      <c r="EWT1" s="1">
        <v>0</v>
      </c>
      <c r="EWU1" s="1" t="s">
        <v>2</v>
      </c>
      <c r="EWV1" s="1">
        <v>0</v>
      </c>
      <c r="EWW1" s="1" t="s">
        <v>69</v>
      </c>
      <c r="EWX1" s="1">
        <v>0</v>
      </c>
      <c r="EWY1" s="1" t="s">
        <v>13</v>
      </c>
      <c r="EWZ1" s="1">
        <v>0</v>
      </c>
      <c r="EXA1" s="1">
        <v>0</v>
      </c>
      <c r="EXB1" s="1">
        <v>0</v>
      </c>
      <c r="EXC1" s="1" t="s">
        <v>2</v>
      </c>
      <c r="EXD1" s="1">
        <v>0</v>
      </c>
      <c r="EXE1" s="1">
        <v>16</v>
      </c>
      <c r="EXF1" s="1">
        <v>0</v>
      </c>
      <c r="EXG1" s="1">
        <v>29</v>
      </c>
      <c r="EXH1" s="1">
        <v>0</v>
      </c>
      <c r="EXI1" s="1">
        <v>0</v>
      </c>
      <c r="EXJ1" s="1">
        <v>0</v>
      </c>
      <c r="EXK1" s="1" t="s">
        <v>2</v>
      </c>
      <c r="EXL1" s="1">
        <v>0</v>
      </c>
      <c r="EXM1" s="1">
        <v>18</v>
      </c>
      <c r="EXN1" s="1">
        <v>0</v>
      </c>
      <c r="EXO1" s="1" t="s">
        <v>67</v>
      </c>
      <c r="EXP1" s="1">
        <v>0</v>
      </c>
      <c r="EXQ1" s="1">
        <v>0</v>
      </c>
      <c r="EXR1" s="1">
        <v>0</v>
      </c>
      <c r="EXS1" s="1" t="s">
        <v>2</v>
      </c>
      <c r="EXT1" s="1">
        <v>0</v>
      </c>
      <c r="EXU1" s="1">
        <v>16</v>
      </c>
      <c r="EXV1" s="1">
        <v>0</v>
      </c>
      <c r="EXW1" s="1">
        <v>58</v>
      </c>
      <c r="EXX1" s="1">
        <v>0</v>
      </c>
      <c r="EXY1" s="1">
        <v>0</v>
      </c>
      <c r="EXZ1" s="1">
        <v>0</v>
      </c>
      <c r="EYA1" s="1" t="s">
        <v>2</v>
      </c>
      <c r="EYB1" s="1">
        <v>0</v>
      </c>
      <c r="EYC1" s="1">
        <v>17</v>
      </c>
      <c r="EYD1" s="1">
        <v>0</v>
      </c>
      <c r="EYE1" s="1">
        <v>59</v>
      </c>
      <c r="EYF1" s="1">
        <v>0</v>
      </c>
      <c r="EYG1" s="1">
        <v>0</v>
      </c>
      <c r="EYH1" s="1">
        <v>0</v>
      </c>
      <c r="EYI1" s="1" t="s">
        <v>2</v>
      </c>
      <c r="EYJ1" s="1">
        <v>0</v>
      </c>
      <c r="EYK1" s="1">
        <v>17</v>
      </c>
      <c r="EYL1" s="1">
        <v>0</v>
      </c>
      <c r="EYM1" s="1" t="s">
        <v>13</v>
      </c>
      <c r="EYN1" s="1">
        <v>0</v>
      </c>
      <c r="EYO1" s="1">
        <v>0</v>
      </c>
      <c r="EYP1" s="1">
        <v>0</v>
      </c>
      <c r="EYQ1" s="1" t="s">
        <v>2</v>
      </c>
      <c r="EYR1" s="1">
        <v>20</v>
      </c>
      <c r="EYS1" s="1">
        <v>19</v>
      </c>
      <c r="EYT1" s="1">
        <v>0</v>
      </c>
      <c r="EYU1" s="1">
        <v>13</v>
      </c>
      <c r="EYV1" s="1">
        <v>0</v>
      </c>
      <c r="EYW1" s="1">
        <v>0</v>
      </c>
      <c r="EYX1" s="1">
        <v>0</v>
      </c>
      <c r="EYY1" s="1">
        <v>0</v>
      </c>
      <c r="EYZ1" s="1">
        <v>0</v>
      </c>
      <c r="EZA1" s="1">
        <v>21</v>
      </c>
      <c r="EZB1" s="1">
        <v>0</v>
      </c>
      <c r="EZC1" s="1" t="s">
        <v>107</v>
      </c>
      <c r="EZD1" s="1">
        <v>0</v>
      </c>
      <c r="EZE1" s="1">
        <v>0</v>
      </c>
      <c r="EZF1" s="1">
        <v>0</v>
      </c>
      <c r="EZG1" s="1" t="s">
        <v>2</v>
      </c>
      <c r="EZH1" s="1">
        <v>20</v>
      </c>
      <c r="EZI1" s="1" t="s">
        <v>76</v>
      </c>
      <c r="EZJ1" s="1">
        <v>0</v>
      </c>
      <c r="EZK1" s="1">
        <v>13</v>
      </c>
      <c r="EZL1" s="1">
        <v>0</v>
      </c>
      <c r="EZM1" s="1">
        <v>0</v>
      </c>
      <c r="EZN1" s="1">
        <v>0</v>
      </c>
      <c r="EZO1" s="1" t="s">
        <v>2</v>
      </c>
      <c r="EZP1" s="1">
        <v>20</v>
      </c>
      <c r="EZQ1" s="1">
        <v>18</v>
      </c>
      <c r="EZR1" s="1">
        <v>0</v>
      </c>
      <c r="EZS1" s="1">
        <v>14</v>
      </c>
      <c r="EZT1" s="1">
        <v>0</v>
      </c>
      <c r="EZU1" s="1">
        <v>0</v>
      </c>
      <c r="EZV1" s="1">
        <v>0</v>
      </c>
      <c r="EZW1" s="1" t="s">
        <v>2</v>
      </c>
      <c r="EZX1" s="1">
        <v>0</v>
      </c>
      <c r="EZY1" s="1">
        <v>18</v>
      </c>
      <c r="EZZ1" s="1">
        <v>0</v>
      </c>
      <c r="FAA1" s="1" t="s">
        <v>67</v>
      </c>
      <c r="FAB1" s="1">
        <v>0</v>
      </c>
      <c r="FAC1" s="1">
        <v>0</v>
      </c>
      <c r="FAD1" s="1">
        <v>0</v>
      </c>
      <c r="FAE1" s="1" t="s">
        <v>2</v>
      </c>
      <c r="FAF1" s="1">
        <v>0</v>
      </c>
      <c r="FAG1" s="1" t="s">
        <v>69</v>
      </c>
      <c r="FAH1" s="1">
        <v>0</v>
      </c>
      <c r="FAI1" s="1">
        <v>58</v>
      </c>
      <c r="FAJ1" s="1">
        <v>0</v>
      </c>
      <c r="FAK1" s="1">
        <v>0</v>
      </c>
      <c r="FAL1" s="1">
        <v>0</v>
      </c>
      <c r="FAM1" s="1" t="s">
        <v>2</v>
      </c>
      <c r="FAN1" s="1">
        <v>0</v>
      </c>
      <c r="FAO1" s="1">
        <v>17</v>
      </c>
      <c r="FAP1" s="1">
        <v>0</v>
      </c>
      <c r="FAQ1" s="1" t="s">
        <v>16</v>
      </c>
      <c r="FAR1" s="1">
        <v>0</v>
      </c>
      <c r="FAS1" s="1">
        <v>0</v>
      </c>
      <c r="FAT1" s="1">
        <v>0</v>
      </c>
      <c r="FAU1" s="1" t="s">
        <v>2</v>
      </c>
      <c r="FAV1" s="1">
        <v>0</v>
      </c>
      <c r="FAW1" s="1" t="s">
        <v>69</v>
      </c>
      <c r="FAX1" s="1">
        <v>0</v>
      </c>
      <c r="FAY1" s="1">
        <v>18</v>
      </c>
      <c r="FAZ1" s="1">
        <v>0</v>
      </c>
      <c r="FBA1" s="1">
        <v>0</v>
      </c>
      <c r="FBB1" s="1">
        <v>0</v>
      </c>
      <c r="FBC1" s="1" t="s">
        <v>2</v>
      </c>
      <c r="FBD1" s="1">
        <v>0</v>
      </c>
      <c r="FBE1" s="1">
        <v>19</v>
      </c>
      <c r="FBF1" s="1">
        <v>0</v>
      </c>
      <c r="FBG1" s="1" t="s">
        <v>24</v>
      </c>
      <c r="FBH1" s="1">
        <v>0</v>
      </c>
      <c r="FBI1" s="1">
        <v>0</v>
      </c>
      <c r="FBJ1" s="1">
        <v>0</v>
      </c>
      <c r="FBK1" s="1" t="s">
        <v>2</v>
      </c>
      <c r="FBL1" s="1">
        <v>0</v>
      </c>
      <c r="FBM1" s="1">
        <v>19</v>
      </c>
      <c r="FBN1" s="1">
        <v>0</v>
      </c>
      <c r="FBO1" s="1" t="s">
        <v>24</v>
      </c>
      <c r="FBP1" s="1">
        <v>0</v>
      </c>
      <c r="FBQ1" s="1">
        <v>0</v>
      </c>
      <c r="FBR1" s="1">
        <v>0</v>
      </c>
      <c r="FBS1" s="1" t="s">
        <v>2</v>
      </c>
      <c r="FBT1" s="1">
        <v>0</v>
      </c>
      <c r="FBU1" s="1">
        <v>15</v>
      </c>
      <c r="FBV1" s="1">
        <v>0</v>
      </c>
      <c r="FBW1" s="1">
        <v>17</v>
      </c>
      <c r="FBX1" s="1">
        <v>0</v>
      </c>
      <c r="FBY1" s="1">
        <v>0</v>
      </c>
      <c r="FBZ1" s="1">
        <v>0</v>
      </c>
      <c r="FCA1" s="1" t="s">
        <v>2</v>
      </c>
      <c r="FCB1" s="1">
        <v>0</v>
      </c>
      <c r="FCC1" s="1">
        <v>17</v>
      </c>
      <c r="FCD1" s="1">
        <v>0</v>
      </c>
      <c r="FCE1" s="1" t="s">
        <v>15</v>
      </c>
      <c r="FCF1" s="1">
        <v>0</v>
      </c>
      <c r="FCG1" s="1">
        <v>0</v>
      </c>
      <c r="FCH1" s="1">
        <v>0</v>
      </c>
      <c r="FCI1" s="1" t="s">
        <v>2</v>
      </c>
      <c r="FCJ1" s="1">
        <v>20</v>
      </c>
      <c r="FCK1" s="1">
        <v>15</v>
      </c>
      <c r="FCL1" s="1">
        <v>0</v>
      </c>
      <c r="FCM1" s="1">
        <v>17</v>
      </c>
      <c r="FCN1" s="1">
        <v>0</v>
      </c>
      <c r="FCO1" s="1">
        <v>0</v>
      </c>
      <c r="FCP1" s="1">
        <v>0</v>
      </c>
      <c r="FCQ1" s="1" t="s">
        <v>2</v>
      </c>
      <c r="FCR1" s="1">
        <v>0</v>
      </c>
      <c r="FCS1" s="1">
        <v>18</v>
      </c>
      <c r="FCT1" s="1">
        <v>0</v>
      </c>
      <c r="FCU1" s="1" t="s">
        <v>24</v>
      </c>
      <c r="FCV1" s="1">
        <v>0</v>
      </c>
      <c r="FCW1" s="1">
        <v>0</v>
      </c>
      <c r="FCX1" s="1">
        <v>0</v>
      </c>
      <c r="FCY1" s="1">
        <v>0</v>
      </c>
      <c r="FCZ1" s="1">
        <v>0</v>
      </c>
      <c r="FDA1" s="1">
        <v>18</v>
      </c>
      <c r="FDB1" s="1">
        <v>0</v>
      </c>
      <c r="FDC1" s="1">
        <v>69</v>
      </c>
      <c r="FDD1" s="1">
        <v>0</v>
      </c>
      <c r="FDE1" s="1">
        <v>0</v>
      </c>
      <c r="FDF1" s="1">
        <v>0</v>
      </c>
      <c r="FDG1" s="1">
        <v>0</v>
      </c>
      <c r="FDH1" s="1">
        <v>0</v>
      </c>
      <c r="FDI1" s="1">
        <v>18</v>
      </c>
      <c r="FDJ1" s="1">
        <v>0</v>
      </c>
      <c r="FDK1" s="1">
        <v>69</v>
      </c>
      <c r="FDL1" s="1">
        <v>0</v>
      </c>
      <c r="FDM1" s="1">
        <v>0</v>
      </c>
      <c r="FDN1" s="1">
        <v>0</v>
      </c>
      <c r="FDO1" s="1">
        <v>0</v>
      </c>
      <c r="FDP1" s="1">
        <v>20</v>
      </c>
      <c r="FDQ1" s="1" t="s">
        <v>69</v>
      </c>
      <c r="FDR1" s="1">
        <v>0</v>
      </c>
      <c r="FDS1" s="1">
        <v>73</v>
      </c>
      <c r="FDT1" s="1">
        <v>0</v>
      </c>
      <c r="FDU1" s="1">
        <v>0</v>
      </c>
      <c r="FDV1" s="1">
        <v>0</v>
      </c>
      <c r="FDW1" s="1">
        <v>0</v>
      </c>
      <c r="FDX1" s="1">
        <v>20</v>
      </c>
      <c r="FDY1" s="1">
        <v>17</v>
      </c>
      <c r="FDZ1" s="1">
        <v>0</v>
      </c>
      <c r="FEA1" s="1" t="s">
        <v>27</v>
      </c>
      <c r="FEB1" s="1">
        <v>0</v>
      </c>
      <c r="FEC1" s="1">
        <v>0</v>
      </c>
      <c r="FED1" s="1">
        <v>0</v>
      </c>
      <c r="FEE1" s="1">
        <v>0</v>
      </c>
      <c r="FEF1" s="1">
        <v>20</v>
      </c>
      <c r="FEG1" s="1">
        <v>19</v>
      </c>
      <c r="FEH1" s="1">
        <v>0</v>
      </c>
      <c r="FEI1" s="1" t="s">
        <v>88</v>
      </c>
      <c r="FEJ1" s="1">
        <v>0</v>
      </c>
      <c r="FEK1" s="1">
        <v>0</v>
      </c>
      <c r="FEL1" s="1">
        <v>0</v>
      </c>
      <c r="FEM1" s="1">
        <v>0</v>
      </c>
      <c r="FEN1" s="1">
        <v>20</v>
      </c>
      <c r="FEO1" s="1">
        <v>17</v>
      </c>
      <c r="FEP1" s="1">
        <v>0</v>
      </c>
      <c r="FEQ1" s="1" t="s">
        <v>27</v>
      </c>
      <c r="FER1" s="1">
        <v>0</v>
      </c>
      <c r="FES1" s="1">
        <v>0</v>
      </c>
      <c r="FET1" s="1">
        <v>0</v>
      </c>
      <c r="FEU1" s="1">
        <v>0</v>
      </c>
      <c r="FEV1" s="1">
        <v>20</v>
      </c>
      <c r="FEW1" s="1">
        <v>19</v>
      </c>
      <c r="FEX1" s="1">
        <v>0</v>
      </c>
      <c r="FEY1" s="1">
        <v>42</v>
      </c>
      <c r="FEZ1" s="1">
        <v>0</v>
      </c>
      <c r="FFA1" s="1">
        <v>0</v>
      </c>
      <c r="FFB1" s="1">
        <v>0</v>
      </c>
      <c r="FFC1" s="1">
        <v>32</v>
      </c>
      <c r="FFD1" s="1">
        <v>0</v>
      </c>
      <c r="FFE1" s="1" t="s">
        <v>69</v>
      </c>
      <c r="FFF1" s="1">
        <v>0</v>
      </c>
      <c r="FFG1" s="1">
        <v>4</v>
      </c>
      <c r="FFH1" s="1">
        <v>0</v>
      </c>
      <c r="FFI1" s="1" t="s">
        <v>80</v>
      </c>
      <c r="FFJ1" s="1">
        <v>1</v>
      </c>
      <c r="FFK1" s="1" t="s">
        <v>62</v>
      </c>
      <c r="FFL1" s="1">
        <v>0</v>
      </c>
      <c r="FFM1" s="1">
        <v>52</v>
      </c>
      <c r="FFN1" s="1">
        <v>0</v>
      </c>
      <c r="FFO1" s="1" t="s">
        <v>22</v>
      </c>
      <c r="FFP1" s="1">
        <v>0</v>
      </c>
      <c r="FFQ1" s="1">
        <v>0</v>
      </c>
      <c r="FFR1" s="1">
        <v>0</v>
      </c>
      <c r="FFS1" s="1">
        <v>32</v>
      </c>
      <c r="FFT1" s="1">
        <v>0</v>
      </c>
      <c r="FFU1" s="1" t="s">
        <v>69</v>
      </c>
      <c r="FFV1" s="1">
        <v>0</v>
      </c>
      <c r="FFW1" s="1">
        <v>7</v>
      </c>
      <c r="FFX1" s="1">
        <v>0</v>
      </c>
      <c r="FFY1" s="1" t="s">
        <v>16</v>
      </c>
      <c r="FFZ1" s="1">
        <v>0</v>
      </c>
      <c r="FGA1" s="1">
        <v>37</v>
      </c>
      <c r="FGB1" s="1">
        <v>0</v>
      </c>
      <c r="FGC1" s="1" t="s">
        <v>24</v>
      </c>
      <c r="FGD1" s="1">
        <v>0</v>
      </c>
      <c r="FGE1" s="1" t="s">
        <v>41</v>
      </c>
      <c r="FGF1" s="1">
        <v>0</v>
      </c>
      <c r="FGG1" s="1">
        <v>0</v>
      </c>
      <c r="FGH1" s="1">
        <v>0</v>
      </c>
      <c r="FGI1" s="1">
        <v>32</v>
      </c>
      <c r="FGJ1" s="1">
        <v>0</v>
      </c>
      <c r="FGK1" s="1" t="s">
        <v>69</v>
      </c>
      <c r="FGL1" s="1">
        <v>0</v>
      </c>
      <c r="FGM1" s="1">
        <v>1</v>
      </c>
      <c r="FGN1" s="1">
        <v>0</v>
      </c>
      <c r="FGO1" s="1">
        <v>49</v>
      </c>
      <c r="FGP1" s="1">
        <v>0</v>
      </c>
      <c r="FGQ1" s="1" t="s">
        <v>84</v>
      </c>
      <c r="FGR1" s="1">
        <v>0</v>
      </c>
      <c r="FGS1" s="1" t="s">
        <v>26</v>
      </c>
      <c r="FGT1" s="1">
        <v>0</v>
      </c>
      <c r="FGU1" s="1" t="s">
        <v>88</v>
      </c>
      <c r="FGV1" s="1">
        <v>0</v>
      </c>
      <c r="FGW1" s="1">
        <v>0</v>
      </c>
      <c r="FGX1" s="1">
        <v>0</v>
      </c>
      <c r="FGY1" s="1">
        <v>32</v>
      </c>
      <c r="FGZ1" s="1">
        <v>20</v>
      </c>
      <c r="FHA1" s="1" t="s">
        <v>69</v>
      </c>
      <c r="FHB1" s="1">
        <v>0</v>
      </c>
      <c r="FHC1" s="1">
        <v>85</v>
      </c>
      <c r="FHD1" s="1">
        <v>0</v>
      </c>
      <c r="FHE1" s="1">
        <v>0</v>
      </c>
      <c r="FHF1" s="1">
        <v>0</v>
      </c>
      <c r="FHG1" s="1">
        <v>32</v>
      </c>
      <c r="FHH1" s="1">
        <v>0</v>
      </c>
      <c r="FHI1" s="1">
        <v>16</v>
      </c>
      <c r="FHJ1" s="1">
        <v>0</v>
      </c>
      <c r="FHK1" s="1">
        <v>88</v>
      </c>
      <c r="FHL1" s="1">
        <v>0</v>
      </c>
      <c r="FHM1" s="1">
        <v>0</v>
      </c>
      <c r="FHN1" s="1">
        <v>0</v>
      </c>
      <c r="FHO1" s="1">
        <v>32</v>
      </c>
      <c r="FHP1" s="1">
        <v>0</v>
      </c>
      <c r="FHQ1" s="1">
        <v>16</v>
      </c>
      <c r="FHR1" s="1">
        <v>0</v>
      </c>
      <c r="FHS1" s="1">
        <v>86</v>
      </c>
      <c r="FHT1" s="1">
        <v>0</v>
      </c>
      <c r="FHU1" s="1">
        <v>0</v>
      </c>
      <c r="FHV1" s="1">
        <v>0</v>
      </c>
      <c r="FHW1" s="1">
        <v>32</v>
      </c>
      <c r="FHX1" s="1">
        <v>0</v>
      </c>
      <c r="FHY1" s="1">
        <v>16</v>
      </c>
      <c r="FHZ1" s="1">
        <v>0</v>
      </c>
      <c r="FIA1" s="1">
        <v>87</v>
      </c>
      <c r="FIB1" s="1">
        <v>0</v>
      </c>
      <c r="FIC1" s="1">
        <v>0</v>
      </c>
      <c r="FID1" s="1">
        <v>0</v>
      </c>
      <c r="FIE1" s="1">
        <v>0</v>
      </c>
      <c r="FIF1" s="1">
        <v>0</v>
      </c>
      <c r="FIG1" s="1" t="s">
        <v>19</v>
      </c>
      <c r="FIH1" s="1">
        <v>0</v>
      </c>
      <c r="FII1" s="1" t="s">
        <v>7</v>
      </c>
      <c r="FIJ1" s="1">
        <v>0</v>
      </c>
      <c r="FIK1" s="1">
        <v>0</v>
      </c>
      <c r="FIL1" s="1">
        <v>0</v>
      </c>
      <c r="FIM1" s="1">
        <v>0</v>
      </c>
      <c r="FIN1" s="1">
        <v>0</v>
      </c>
      <c r="FIO1" s="1">
        <v>10</v>
      </c>
      <c r="FIP1" s="1">
        <v>0</v>
      </c>
      <c r="FIQ1" s="1" t="s">
        <v>99</v>
      </c>
      <c r="FIR1" s="1">
        <v>0</v>
      </c>
      <c r="FIS1" s="1">
        <v>0</v>
      </c>
      <c r="FIT1" s="1">
        <v>0</v>
      </c>
      <c r="FIU1" s="1">
        <v>0</v>
      </c>
      <c r="FIV1" s="1">
        <v>0</v>
      </c>
      <c r="FIW1" s="1">
        <v>24</v>
      </c>
      <c r="FIX1" s="1">
        <v>0</v>
      </c>
      <c r="FIY1" s="1" t="s">
        <v>65</v>
      </c>
      <c r="FIZ1" s="1">
        <v>0</v>
      </c>
      <c r="FJA1" s="1">
        <v>0</v>
      </c>
      <c r="FJB1" s="1">
        <v>0</v>
      </c>
      <c r="FJC1" s="1">
        <v>0</v>
      </c>
      <c r="FJD1" s="1">
        <v>0</v>
      </c>
      <c r="FJE1" s="1" t="s">
        <v>67</v>
      </c>
      <c r="FJF1" s="1">
        <v>0</v>
      </c>
      <c r="FJG1" s="1" t="s">
        <v>71</v>
      </c>
      <c r="FJH1" s="1">
        <v>0</v>
      </c>
      <c r="FJI1" s="1">
        <v>0</v>
      </c>
      <c r="FJJ1" s="1">
        <v>0</v>
      </c>
      <c r="FJK1" s="1">
        <v>0</v>
      </c>
      <c r="FJL1" s="1">
        <v>0</v>
      </c>
      <c r="FJM1" s="1">
        <v>26</v>
      </c>
      <c r="FJN1" s="1">
        <v>0</v>
      </c>
      <c r="FJO1" s="1" t="s">
        <v>79</v>
      </c>
      <c r="FJP1" s="1">
        <v>0</v>
      </c>
      <c r="FJQ1" s="1">
        <v>0</v>
      </c>
      <c r="FJR1" s="1">
        <v>0</v>
      </c>
      <c r="FJS1" s="1">
        <v>0</v>
      </c>
      <c r="FJT1" s="1">
        <v>0</v>
      </c>
      <c r="FJU1" s="1">
        <v>28</v>
      </c>
      <c r="FJV1" s="1">
        <v>0</v>
      </c>
      <c r="FJW1" s="1">
        <v>56</v>
      </c>
      <c r="FJX1" s="1">
        <v>0</v>
      </c>
      <c r="FJY1" s="1">
        <v>0</v>
      </c>
      <c r="FJZ1" s="1">
        <v>0</v>
      </c>
      <c r="FKA1" s="1">
        <v>0</v>
      </c>
      <c r="FKB1" s="1">
        <v>2</v>
      </c>
      <c r="FKC1" s="1">
        <v>26</v>
      </c>
      <c r="FKD1" s="1">
        <v>0</v>
      </c>
      <c r="FKE1" s="1" t="s">
        <v>79</v>
      </c>
      <c r="FKF1" s="1">
        <v>0</v>
      </c>
      <c r="FKG1" s="1">
        <v>0</v>
      </c>
      <c r="FKH1" s="1">
        <v>0</v>
      </c>
      <c r="FKI1" s="1">
        <v>0</v>
      </c>
      <c r="FKJ1" s="1">
        <v>0</v>
      </c>
      <c r="FKK1" s="1">
        <v>12</v>
      </c>
      <c r="FKL1" s="1">
        <v>0</v>
      </c>
      <c r="FKM1" s="1" t="s">
        <v>75</v>
      </c>
      <c r="FKN1" s="1">
        <v>0</v>
      </c>
      <c r="FKO1" s="1">
        <v>0</v>
      </c>
      <c r="FKP1" s="1">
        <v>0</v>
      </c>
      <c r="FKQ1" s="1">
        <v>0</v>
      </c>
      <c r="FKR1" s="1">
        <v>0</v>
      </c>
      <c r="FKS1" s="1">
        <v>14</v>
      </c>
      <c r="FKT1" s="1">
        <v>0</v>
      </c>
      <c r="FKU1" s="1" t="s">
        <v>66</v>
      </c>
      <c r="FKV1" s="1">
        <v>0</v>
      </c>
      <c r="FKW1" s="1">
        <v>0</v>
      </c>
      <c r="FKX1" s="1">
        <v>0</v>
      </c>
      <c r="FKY1" s="1">
        <v>0</v>
      </c>
      <c r="FKZ1" s="1">
        <v>0</v>
      </c>
      <c r="FLA1" s="1">
        <v>14</v>
      </c>
      <c r="FLB1" s="1">
        <v>0</v>
      </c>
      <c r="FLC1" s="1" t="s">
        <v>66</v>
      </c>
      <c r="FLD1" s="1">
        <v>0</v>
      </c>
      <c r="FLE1" s="1">
        <v>0</v>
      </c>
      <c r="FLF1" s="1">
        <v>0</v>
      </c>
      <c r="FLG1" s="1">
        <v>0</v>
      </c>
      <c r="FLH1" s="1">
        <v>0</v>
      </c>
      <c r="FLI1" s="1">
        <v>12</v>
      </c>
      <c r="FLJ1" s="1">
        <v>0</v>
      </c>
      <c r="FLK1" s="1">
        <v>62</v>
      </c>
      <c r="FLL1" s="1">
        <v>0</v>
      </c>
      <c r="FLM1" s="1" t="s">
        <v>66</v>
      </c>
      <c r="FLN1" s="1">
        <v>0</v>
      </c>
      <c r="FLO1" s="1" t="s">
        <v>15</v>
      </c>
      <c r="FLP1" s="1">
        <v>0</v>
      </c>
      <c r="FLQ1" s="1" t="s">
        <v>12</v>
      </c>
      <c r="FLR1" s="1">
        <v>0</v>
      </c>
      <c r="FLS1" s="1" t="s">
        <v>100</v>
      </c>
      <c r="FLT1" s="1">
        <v>0</v>
      </c>
      <c r="FLU1" s="1">
        <v>0</v>
      </c>
      <c r="FLV1" s="1">
        <v>0</v>
      </c>
      <c r="FLW1" s="1">
        <v>0</v>
      </c>
      <c r="FLX1" s="1">
        <v>20</v>
      </c>
      <c r="FLY1" s="1">
        <v>14</v>
      </c>
      <c r="FLZ1" s="1">
        <v>0</v>
      </c>
      <c r="FMA1" s="1">
        <v>62</v>
      </c>
      <c r="FMB1" s="1">
        <v>0</v>
      </c>
      <c r="FMC1" s="1" t="s">
        <v>66</v>
      </c>
      <c r="FMD1" s="1">
        <v>0</v>
      </c>
      <c r="FME1" s="1">
        <v>55</v>
      </c>
      <c r="FMF1" s="1">
        <v>1</v>
      </c>
      <c r="FMG1" s="1" t="s">
        <v>12</v>
      </c>
      <c r="FMH1" s="1">
        <v>0</v>
      </c>
      <c r="FMI1" s="1" t="s">
        <v>100</v>
      </c>
      <c r="FMJ1" s="1">
        <v>0</v>
      </c>
      <c r="FMK1" s="1">
        <v>0</v>
      </c>
      <c r="FML1" s="1">
        <v>0</v>
      </c>
      <c r="FMM1" s="1">
        <v>0</v>
      </c>
      <c r="FMN1" s="1">
        <v>0</v>
      </c>
      <c r="FMO1" s="1">
        <v>12</v>
      </c>
      <c r="FMP1" s="1">
        <v>0</v>
      </c>
      <c r="FMQ1" s="1">
        <v>42</v>
      </c>
      <c r="FMR1" s="1">
        <v>0</v>
      </c>
      <c r="FMS1" s="1">
        <v>0</v>
      </c>
      <c r="FMT1" s="1">
        <v>0</v>
      </c>
      <c r="FMU1" s="1">
        <v>0</v>
      </c>
      <c r="FMV1" s="1">
        <v>20</v>
      </c>
      <c r="FMW1" s="1">
        <v>12</v>
      </c>
      <c r="FMX1" s="1">
        <v>0</v>
      </c>
      <c r="FMY1" s="1">
        <v>42</v>
      </c>
      <c r="FMZ1" s="1">
        <v>0</v>
      </c>
      <c r="FNA1" s="1">
        <v>0</v>
      </c>
      <c r="FNB1" s="1">
        <v>0</v>
      </c>
      <c r="FNC1" s="1">
        <v>0</v>
      </c>
      <c r="FND1" s="1">
        <v>0</v>
      </c>
      <c r="FNE1" s="1">
        <v>12</v>
      </c>
      <c r="FNF1" s="1">
        <v>0</v>
      </c>
      <c r="FNG1" s="1" t="s">
        <v>66</v>
      </c>
      <c r="FNH1" s="1">
        <v>0</v>
      </c>
      <c r="FNI1" s="1">
        <v>0</v>
      </c>
      <c r="FNJ1" s="1">
        <v>0</v>
      </c>
      <c r="FNK1" s="1">
        <v>0</v>
      </c>
      <c r="FNL1" s="1">
        <v>0</v>
      </c>
      <c r="FNM1" s="1">
        <v>15</v>
      </c>
      <c r="FNN1" s="1">
        <v>0</v>
      </c>
      <c r="FNO1" s="1" t="s">
        <v>79</v>
      </c>
      <c r="FNP1" s="1">
        <v>0</v>
      </c>
      <c r="FNQ1" s="1">
        <v>0</v>
      </c>
      <c r="FNR1" s="1">
        <v>0</v>
      </c>
      <c r="FNS1" s="1" t="s">
        <v>2</v>
      </c>
      <c r="FNT1" s="1">
        <v>20</v>
      </c>
      <c r="FNU1" s="1">
        <v>10</v>
      </c>
      <c r="FNV1" s="1">
        <v>0</v>
      </c>
      <c r="FNW1" s="1">
        <v>13</v>
      </c>
      <c r="FNX1" s="1">
        <v>0</v>
      </c>
      <c r="FNY1" s="1">
        <v>0</v>
      </c>
      <c r="FNZ1" s="1">
        <v>0</v>
      </c>
      <c r="FOA1" s="1" t="s">
        <v>2</v>
      </c>
      <c r="FOB1" s="1">
        <v>20</v>
      </c>
      <c r="FOC1" s="1">
        <v>10</v>
      </c>
      <c r="FOD1" s="1">
        <v>0</v>
      </c>
      <c r="FOE1" s="1">
        <v>13</v>
      </c>
      <c r="FOF1" s="1">
        <v>0</v>
      </c>
      <c r="FOG1" s="1">
        <v>0</v>
      </c>
      <c r="FOH1" s="1">
        <v>0</v>
      </c>
      <c r="FOI1" s="1" t="s">
        <v>2</v>
      </c>
      <c r="FOJ1" s="1">
        <v>20</v>
      </c>
      <c r="FOK1" s="1">
        <v>10</v>
      </c>
      <c r="FOL1" s="1">
        <v>0</v>
      </c>
      <c r="FOM1" s="1">
        <v>13</v>
      </c>
      <c r="FON1" s="1">
        <v>0</v>
      </c>
      <c r="FOO1" s="1">
        <v>0</v>
      </c>
      <c r="FOP1" s="1">
        <v>0</v>
      </c>
      <c r="FOQ1" s="1" t="s">
        <v>2</v>
      </c>
      <c r="FOR1" s="1">
        <v>20</v>
      </c>
      <c r="FOS1" s="1">
        <v>10</v>
      </c>
      <c r="FOT1" s="1">
        <v>0</v>
      </c>
      <c r="FOU1" s="1">
        <v>13</v>
      </c>
      <c r="FOV1" s="1">
        <v>0</v>
      </c>
      <c r="FOW1" s="1">
        <v>0</v>
      </c>
      <c r="FOX1" s="1">
        <v>0</v>
      </c>
      <c r="FOY1" s="1">
        <v>32</v>
      </c>
      <c r="FOZ1" s="1">
        <v>0</v>
      </c>
      <c r="FPA1" s="1">
        <v>12</v>
      </c>
      <c r="FPB1" s="1">
        <v>0</v>
      </c>
      <c r="FPC1" s="1">
        <v>15</v>
      </c>
      <c r="FPD1" s="1">
        <v>0</v>
      </c>
      <c r="FPE1" s="1">
        <v>0</v>
      </c>
      <c r="FPF1" s="1">
        <v>0</v>
      </c>
      <c r="FPG1" s="1">
        <v>32</v>
      </c>
      <c r="FPH1" s="1">
        <v>0</v>
      </c>
      <c r="FPI1" s="1">
        <v>14</v>
      </c>
      <c r="FPJ1" s="1">
        <v>0</v>
      </c>
      <c r="FPK1" s="1">
        <v>16</v>
      </c>
      <c r="FPL1" s="1">
        <v>0</v>
      </c>
      <c r="FPM1" s="1">
        <v>0</v>
      </c>
      <c r="FPN1" s="1">
        <v>0</v>
      </c>
      <c r="FPO1" s="1">
        <v>32</v>
      </c>
      <c r="FPP1" s="1">
        <v>0</v>
      </c>
      <c r="FPQ1" s="1">
        <v>12</v>
      </c>
      <c r="FPR1" s="1">
        <v>0</v>
      </c>
      <c r="FPS1" s="1">
        <v>15</v>
      </c>
      <c r="FPT1" s="1">
        <v>0</v>
      </c>
      <c r="FPU1" s="1">
        <v>0</v>
      </c>
      <c r="FPV1" s="1">
        <v>0</v>
      </c>
      <c r="FPW1" s="1" t="s">
        <v>2</v>
      </c>
      <c r="FPX1" s="1">
        <v>0</v>
      </c>
      <c r="FPY1" s="1">
        <v>12</v>
      </c>
      <c r="FPZ1" s="1">
        <v>0</v>
      </c>
      <c r="FQA1" s="1" t="s">
        <v>67</v>
      </c>
      <c r="FQB1" s="1">
        <v>0</v>
      </c>
      <c r="FQC1" s="1">
        <v>0</v>
      </c>
      <c r="FQD1" s="1">
        <v>0</v>
      </c>
      <c r="FQE1" s="1" t="s">
        <v>2</v>
      </c>
      <c r="FQF1" s="1">
        <v>20</v>
      </c>
      <c r="FQG1" s="1">
        <v>11</v>
      </c>
      <c r="FQH1" s="1">
        <v>0</v>
      </c>
      <c r="FQI1" s="1">
        <v>13</v>
      </c>
      <c r="FQJ1" s="1">
        <v>0</v>
      </c>
      <c r="FQK1" s="1">
        <v>0</v>
      </c>
      <c r="FQL1" s="1">
        <v>0</v>
      </c>
      <c r="FQM1" s="1" t="s">
        <v>2</v>
      </c>
      <c r="FQN1" s="1">
        <v>0</v>
      </c>
      <c r="FQO1" s="1">
        <v>11</v>
      </c>
      <c r="FQP1" s="1">
        <v>0</v>
      </c>
      <c r="FQQ1" s="1">
        <v>29</v>
      </c>
      <c r="FQR1" s="1">
        <v>0</v>
      </c>
      <c r="FQS1" s="1">
        <v>0</v>
      </c>
      <c r="FQT1" s="1">
        <v>0</v>
      </c>
      <c r="FQU1" s="1" t="s">
        <v>2</v>
      </c>
      <c r="FQV1" s="1">
        <v>20</v>
      </c>
      <c r="FQW1" s="1">
        <v>11</v>
      </c>
      <c r="FQX1" s="1">
        <v>0</v>
      </c>
      <c r="FQY1" s="1">
        <v>13</v>
      </c>
      <c r="FQZ1" s="1">
        <v>0</v>
      </c>
      <c r="FRA1" s="1">
        <v>0</v>
      </c>
      <c r="FRB1" s="1">
        <v>0</v>
      </c>
      <c r="FRC1" s="1" t="s">
        <v>2</v>
      </c>
      <c r="FRD1" s="1">
        <v>0</v>
      </c>
      <c r="FRE1" s="1">
        <v>12</v>
      </c>
      <c r="FRF1" s="1">
        <v>0</v>
      </c>
      <c r="FRG1" s="1">
        <v>30</v>
      </c>
      <c r="FRH1" s="1">
        <v>0</v>
      </c>
      <c r="FRI1" s="1">
        <v>0</v>
      </c>
      <c r="FRJ1" s="1">
        <v>0</v>
      </c>
      <c r="FRK1" s="1" t="s">
        <v>2</v>
      </c>
      <c r="FRL1" s="1">
        <v>20</v>
      </c>
      <c r="FRM1" s="1">
        <v>12</v>
      </c>
      <c r="FRN1" s="1">
        <v>0</v>
      </c>
      <c r="FRO1" s="1">
        <v>30</v>
      </c>
      <c r="FRP1" s="1">
        <v>0</v>
      </c>
      <c r="FRQ1" s="1">
        <v>0</v>
      </c>
      <c r="FRR1" s="1">
        <v>0</v>
      </c>
      <c r="FRS1" s="1">
        <v>64</v>
      </c>
      <c r="FRT1" s="1">
        <v>0</v>
      </c>
      <c r="FRU1" s="1">
        <v>16</v>
      </c>
      <c r="FRV1" s="1">
        <v>0</v>
      </c>
      <c r="FRW1" s="1">
        <v>29</v>
      </c>
      <c r="FRX1" s="1">
        <v>0</v>
      </c>
      <c r="FRY1" s="1">
        <v>0</v>
      </c>
      <c r="FRZ1" s="1">
        <v>0</v>
      </c>
      <c r="FSA1" s="1" t="s">
        <v>2</v>
      </c>
      <c r="FSB1" s="1">
        <v>20</v>
      </c>
      <c r="FSC1" s="1">
        <v>13</v>
      </c>
      <c r="FSD1" s="1">
        <v>0</v>
      </c>
      <c r="FSE1" s="1">
        <v>14</v>
      </c>
      <c r="FSF1" s="1">
        <v>0</v>
      </c>
      <c r="FSG1" s="1">
        <v>0</v>
      </c>
      <c r="FSH1" s="1">
        <v>0</v>
      </c>
      <c r="FSI1" s="1" t="s">
        <v>2</v>
      </c>
      <c r="FSJ1" s="1">
        <v>0</v>
      </c>
      <c r="FSK1" s="1">
        <v>11</v>
      </c>
      <c r="FSL1" s="1">
        <v>0</v>
      </c>
      <c r="FSM1" s="1">
        <v>60</v>
      </c>
      <c r="FSN1" s="1">
        <v>0</v>
      </c>
      <c r="FSO1" s="1">
        <v>0</v>
      </c>
      <c r="FSP1" s="1">
        <v>0</v>
      </c>
      <c r="FSQ1" s="1" t="s">
        <v>2</v>
      </c>
      <c r="FSR1" s="1">
        <v>0</v>
      </c>
      <c r="FSS1" s="1">
        <v>13</v>
      </c>
      <c r="FST1" s="1">
        <v>0</v>
      </c>
      <c r="FSU1" s="1">
        <v>29</v>
      </c>
      <c r="FSV1" s="1">
        <v>0</v>
      </c>
      <c r="FSW1" s="1">
        <v>0</v>
      </c>
      <c r="FSX1" s="1">
        <v>0</v>
      </c>
      <c r="FSY1" s="1" t="s">
        <v>2</v>
      </c>
      <c r="FSZ1" s="1">
        <v>0</v>
      </c>
      <c r="FTA1" s="1">
        <v>10</v>
      </c>
      <c r="FTB1" s="1">
        <v>0</v>
      </c>
      <c r="FTC1" s="1">
        <v>29</v>
      </c>
      <c r="FTD1" s="1">
        <v>0</v>
      </c>
      <c r="FTE1" s="1">
        <v>0</v>
      </c>
      <c r="FTF1" s="1">
        <v>0</v>
      </c>
      <c r="FTG1" s="1" t="s">
        <v>2</v>
      </c>
      <c r="FTH1" s="1">
        <v>0</v>
      </c>
      <c r="FTI1" s="1">
        <v>11</v>
      </c>
      <c r="FTJ1" s="1">
        <v>0</v>
      </c>
      <c r="FTK1" s="1">
        <v>58</v>
      </c>
      <c r="FTL1" s="1">
        <v>0</v>
      </c>
      <c r="FTM1" s="1">
        <v>0</v>
      </c>
      <c r="FTN1" s="1">
        <v>0</v>
      </c>
      <c r="FTO1" s="1" t="s">
        <v>2</v>
      </c>
      <c r="FTP1" s="1">
        <v>20</v>
      </c>
      <c r="FTQ1" s="1">
        <v>12</v>
      </c>
      <c r="FTR1" s="1">
        <v>0</v>
      </c>
      <c r="FTS1" s="1">
        <v>13</v>
      </c>
      <c r="FTT1" s="1">
        <v>0</v>
      </c>
      <c r="FTU1" s="1">
        <v>0</v>
      </c>
      <c r="FTV1" s="1">
        <v>0</v>
      </c>
      <c r="FTW1" s="1" t="s">
        <v>5</v>
      </c>
      <c r="FTX1" s="1">
        <v>0</v>
      </c>
      <c r="FTY1" s="1">
        <v>24</v>
      </c>
      <c r="FTZ1" s="1">
        <v>0</v>
      </c>
      <c r="FUA1" s="1" t="s">
        <v>67</v>
      </c>
      <c r="FUB1" s="1">
        <v>0</v>
      </c>
      <c r="FUC1" s="1">
        <v>0</v>
      </c>
      <c r="FUD1" s="1">
        <v>0</v>
      </c>
      <c r="FUE1" s="1">
        <v>0</v>
      </c>
      <c r="FUF1" s="1">
        <v>0</v>
      </c>
      <c r="FUG1" s="1" t="s">
        <v>2</v>
      </c>
      <c r="FUH1" s="1">
        <v>0</v>
      </c>
      <c r="FUI1" s="1" t="s">
        <v>13</v>
      </c>
      <c r="FUJ1" s="1">
        <v>0</v>
      </c>
      <c r="FUK1" s="1">
        <v>0</v>
      </c>
      <c r="FUL1" s="1">
        <v>0</v>
      </c>
      <c r="FUM1" s="1" t="s">
        <v>2</v>
      </c>
      <c r="FUN1" s="1">
        <v>0</v>
      </c>
      <c r="FUO1" s="1">
        <v>19</v>
      </c>
      <c r="FUP1" s="1">
        <v>0</v>
      </c>
      <c r="FUQ1" s="1" t="s">
        <v>13</v>
      </c>
      <c r="FUR1" s="1">
        <v>0</v>
      </c>
      <c r="FUS1" s="1">
        <v>0</v>
      </c>
      <c r="FUT1" s="1">
        <v>0</v>
      </c>
      <c r="FUU1" s="1" t="s">
        <v>2</v>
      </c>
      <c r="FUV1" s="1">
        <v>0</v>
      </c>
      <c r="FUW1" s="1">
        <v>19</v>
      </c>
      <c r="FUX1" s="1">
        <v>0</v>
      </c>
      <c r="FUY1" s="1" t="s">
        <v>13</v>
      </c>
      <c r="FUZ1" s="1">
        <v>0</v>
      </c>
      <c r="FVA1" s="1">
        <v>0</v>
      </c>
      <c r="FVB1" s="1">
        <v>0</v>
      </c>
      <c r="FVC1" s="1" t="s">
        <v>2</v>
      </c>
      <c r="FVD1" s="1">
        <v>0</v>
      </c>
      <c r="FVE1" s="1">
        <v>18</v>
      </c>
      <c r="FVF1" s="1">
        <v>0</v>
      </c>
      <c r="FVG1" s="1" t="s">
        <v>13</v>
      </c>
      <c r="FVH1" s="1">
        <v>0</v>
      </c>
      <c r="FVI1" s="1">
        <v>0</v>
      </c>
      <c r="FVJ1" s="1">
        <v>0</v>
      </c>
      <c r="FVK1" s="1" t="s">
        <v>2</v>
      </c>
      <c r="FVL1" s="1">
        <v>0</v>
      </c>
      <c r="FVM1" s="1">
        <v>18</v>
      </c>
      <c r="FVN1" s="1">
        <v>0</v>
      </c>
      <c r="FVO1" s="1">
        <v>59</v>
      </c>
      <c r="FVP1" s="1">
        <v>0</v>
      </c>
      <c r="FVQ1" s="1">
        <v>0</v>
      </c>
      <c r="FVR1" s="1">
        <v>0</v>
      </c>
      <c r="FVS1" s="1">
        <v>0</v>
      </c>
      <c r="FVT1" s="1">
        <v>0</v>
      </c>
      <c r="FVU1" s="1" t="s">
        <v>19</v>
      </c>
      <c r="FVV1" s="1">
        <v>0</v>
      </c>
      <c r="FVW1" s="1">
        <v>13</v>
      </c>
      <c r="FVX1" s="1">
        <v>0</v>
      </c>
      <c r="FVY1" s="1">
        <v>0</v>
      </c>
      <c r="FVZ1" s="1">
        <v>0</v>
      </c>
      <c r="FWA1" s="1">
        <v>0</v>
      </c>
      <c r="FWB1" s="1">
        <v>0</v>
      </c>
      <c r="FWC1" s="1" t="s">
        <v>19</v>
      </c>
      <c r="FWD1" s="1">
        <v>0</v>
      </c>
      <c r="FWE1" s="1">
        <v>13</v>
      </c>
      <c r="FWF1" s="1">
        <v>0</v>
      </c>
      <c r="FWG1" s="1">
        <v>0</v>
      </c>
      <c r="FWH1" s="1">
        <v>0</v>
      </c>
      <c r="FWI1" s="1">
        <v>0</v>
      </c>
      <c r="FWJ1" s="1">
        <v>20</v>
      </c>
      <c r="FWK1" s="1" t="s">
        <v>24</v>
      </c>
      <c r="FWL1" s="1">
        <v>0</v>
      </c>
      <c r="FWM1" s="1">
        <v>40</v>
      </c>
      <c r="FWN1" s="1">
        <v>0</v>
      </c>
      <c r="FWO1" s="1" t="s">
        <v>28</v>
      </c>
      <c r="FWP1" s="1">
        <v>0</v>
      </c>
      <c r="FWQ1" s="1" t="s">
        <v>28</v>
      </c>
      <c r="FWR1" s="1">
        <v>1</v>
      </c>
      <c r="FWS1" s="1" t="s">
        <v>31</v>
      </c>
      <c r="FWT1" s="1">
        <v>0</v>
      </c>
      <c r="FWU1" s="1">
        <v>32</v>
      </c>
      <c r="FWV1" s="1">
        <v>0</v>
      </c>
      <c r="FWW1" s="1">
        <v>0</v>
      </c>
      <c r="FWX1" s="1">
        <v>0</v>
      </c>
      <c r="FWY1" s="1">
        <v>0</v>
      </c>
      <c r="FWZ1" s="1">
        <v>20</v>
      </c>
      <c r="FXA1" s="1" t="s">
        <v>17</v>
      </c>
      <c r="FXB1" s="1">
        <v>0</v>
      </c>
      <c r="FXC1" s="1" t="s">
        <v>70</v>
      </c>
      <c r="FXD1" s="1">
        <v>0</v>
      </c>
      <c r="FXE1" s="1" t="s">
        <v>106</v>
      </c>
      <c r="FXF1" s="1">
        <v>0</v>
      </c>
      <c r="FXG1" s="1" t="s">
        <v>28</v>
      </c>
      <c r="FXH1" s="1">
        <v>1</v>
      </c>
      <c r="FXI1" s="1" t="s">
        <v>94</v>
      </c>
      <c r="FXJ1" s="1">
        <v>1</v>
      </c>
      <c r="FXK1" s="1" t="s">
        <v>31</v>
      </c>
      <c r="FXL1" s="1">
        <v>0</v>
      </c>
      <c r="FXM1" s="1">
        <v>0</v>
      </c>
      <c r="FXN1" s="1">
        <v>0</v>
      </c>
      <c r="FXO1" s="1">
        <v>0</v>
      </c>
      <c r="FXP1" s="1">
        <v>0</v>
      </c>
      <c r="FXQ1" s="1">
        <v>29</v>
      </c>
      <c r="FXR1" s="1">
        <v>0</v>
      </c>
      <c r="FXS1" s="1">
        <v>35</v>
      </c>
      <c r="FXT1" s="1">
        <v>0</v>
      </c>
      <c r="FXU1" s="1">
        <v>0</v>
      </c>
      <c r="FXV1" s="1">
        <v>0</v>
      </c>
      <c r="FXW1" s="1">
        <v>0</v>
      </c>
      <c r="FXX1" s="1">
        <v>0</v>
      </c>
      <c r="FXY1" s="1" t="s">
        <v>65</v>
      </c>
      <c r="FXZ1" s="1">
        <v>0</v>
      </c>
      <c r="FYA1" s="1">
        <v>87</v>
      </c>
      <c r="FYB1" s="1">
        <v>0</v>
      </c>
      <c r="FYC1" s="1" t="s">
        <v>43</v>
      </c>
      <c r="FYD1" s="1">
        <v>1</v>
      </c>
      <c r="FYE1" s="1">
        <v>62</v>
      </c>
      <c r="FYF1" s="1">
        <v>0</v>
      </c>
      <c r="FYG1" s="1" t="s">
        <v>67</v>
      </c>
      <c r="FYH1" s="1">
        <v>0</v>
      </c>
      <c r="FYI1" s="1" t="s">
        <v>0</v>
      </c>
      <c r="FYJ1" s="1">
        <v>1</v>
      </c>
      <c r="FYK1" s="1">
        <v>0</v>
      </c>
      <c r="FYL1" s="1">
        <v>0</v>
      </c>
      <c r="FYM1" s="1">
        <v>0</v>
      </c>
      <c r="FYN1" s="1">
        <v>20</v>
      </c>
      <c r="FYO1" s="1" t="s">
        <v>15</v>
      </c>
      <c r="FYP1" s="1">
        <v>0</v>
      </c>
      <c r="FYQ1" s="1">
        <v>64</v>
      </c>
      <c r="FYR1" s="1">
        <v>0</v>
      </c>
      <c r="FYS1" s="1" t="s">
        <v>43</v>
      </c>
      <c r="FYT1" s="1">
        <v>1</v>
      </c>
      <c r="FYU1" s="1">
        <v>81</v>
      </c>
      <c r="FYV1" s="1">
        <v>0</v>
      </c>
      <c r="FYW1" s="1">
        <v>68</v>
      </c>
      <c r="FYX1" s="1">
        <v>1</v>
      </c>
      <c r="FYY1" s="1">
        <v>67</v>
      </c>
      <c r="FYZ1" s="1">
        <v>0</v>
      </c>
      <c r="FZA1" s="1">
        <v>0</v>
      </c>
      <c r="FZB1" s="1">
        <v>0</v>
      </c>
      <c r="FZC1" s="1">
        <v>0</v>
      </c>
      <c r="FZD1" s="1">
        <v>20</v>
      </c>
      <c r="FZE1" s="1" t="s">
        <v>67</v>
      </c>
      <c r="FZF1" s="1">
        <v>0</v>
      </c>
      <c r="FZG1" s="1">
        <v>51</v>
      </c>
      <c r="FZH1" s="1">
        <v>0</v>
      </c>
      <c r="FZI1" s="1" t="s">
        <v>43</v>
      </c>
      <c r="FZJ1" s="1">
        <v>1</v>
      </c>
      <c r="FZK1" s="1">
        <v>30</v>
      </c>
      <c r="FZL1" s="1">
        <v>0</v>
      </c>
      <c r="FZM1" s="1">
        <v>56</v>
      </c>
      <c r="FZN1" s="1">
        <v>0</v>
      </c>
      <c r="FZO1" s="1" t="s">
        <v>77</v>
      </c>
      <c r="FZP1" s="1">
        <v>1</v>
      </c>
      <c r="FZQ1" s="1">
        <v>0</v>
      </c>
      <c r="FZR1" s="1">
        <v>0</v>
      </c>
      <c r="FZS1" s="1">
        <v>0</v>
      </c>
      <c r="FZT1" s="1">
        <v>0</v>
      </c>
      <c r="FZU1" s="1" t="s">
        <v>12</v>
      </c>
      <c r="FZV1" s="1">
        <v>0</v>
      </c>
      <c r="FZW1" s="1">
        <v>58</v>
      </c>
      <c r="FZX1" s="1">
        <v>0</v>
      </c>
      <c r="FZY1" s="1">
        <v>0</v>
      </c>
      <c r="FZZ1" s="1">
        <v>0</v>
      </c>
      <c r="GAA1" s="1">
        <v>0</v>
      </c>
      <c r="GAB1" s="1">
        <v>0</v>
      </c>
      <c r="GAC1" s="1" t="s">
        <v>12</v>
      </c>
      <c r="GAD1" s="1">
        <v>0</v>
      </c>
      <c r="GAE1" s="1">
        <v>58</v>
      </c>
      <c r="GAF1" s="1">
        <v>0</v>
      </c>
      <c r="GAG1" s="1">
        <v>0</v>
      </c>
      <c r="GAH1" s="1">
        <v>0</v>
      </c>
      <c r="GAI1" s="1">
        <v>0</v>
      </c>
      <c r="GAJ1" s="1">
        <v>20</v>
      </c>
      <c r="GAK1" s="1" t="s">
        <v>67</v>
      </c>
      <c r="GAL1" s="1">
        <v>0</v>
      </c>
      <c r="GAM1" s="1" t="s">
        <v>88</v>
      </c>
      <c r="GAN1" s="1">
        <v>0</v>
      </c>
      <c r="GAO1" s="1">
        <v>0</v>
      </c>
      <c r="GAP1" s="1">
        <v>0</v>
      </c>
      <c r="GAQ1" s="1">
        <v>0</v>
      </c>
      <c r="GAR1" s="1">
        <v>20</v>
      </c>
      <c r="GAS1" s="1" t="s">
        <v>67</v>
      </c>
      <c r="GAT1" s="1">
        <v>0</v>
      </c>
      <c r="GAU1" s="1" t="s">
        <v>88</v>
      </c>
      <c r="GAV1" s="1">
        <v>0</v>
      </c>
      <c r="GAW1" s="1">
        <v>0</v>
      </c>
      <c r="GAX1" s="1">
        <v>0</v>
      </c>
      <c r="GAY1" s="1">
        <v>0</v>
      </c>
      <c r="GAZ1" s="1">
        <v>20</v>
      </c>
      <c r="GBA1" s="1" t="s">
        <v>67</v>
      </c>
      <c r="GBB1" s="1">
        <v>0</v>
      </c>
      <c r="GBC1" s="1" t="s">
        <v>88</v>
      </c>
      <c r="GBD1" s="1">
        <v>0</v>
      </c>
      <c r="GBE1" s="1">
        <v>0</v>
      </c>
      <c r="GBF1" s="1">
        <v>0</v>
      </c>
      <c r="GBG1" s="1">
        <v>0</v>
      </c>
      <c r="GBH1" s="1">
        <v>0</v>
      </c>
      <c r="GBI1" s="1">
        <v>27</v>
      </c>
      <c r="GBJ1" s="1">
        <v>0</v>
      </c>
      <c r="GBK1" s="1" t="s">
        <v>39</v>
      </c>
      <c r="GBL1" s="1">
        <v>1</v>
      </c>
      <c r="GBM1" s="1">
        <v>0</v>
      </c>
      <c r="GBN1" s="1">
        <v>0</v>
      </c>
      <c r="GBO1" s="1">
        <v>0</v>
      </c>
      <c r="GBP1" s="1">
        <v>20</v>
      </c>
      <c r="GBQ1" s="1" t="s">
        <v>67</v>
      </c>
      <c r="GBR1" s="1">
        <v>0</v>
      </c>
      <c r="GBS1" s="1" t="s">
        <v>91</v>
      </c>
      <c r="GBT1" s="1">
        <v>0</v>
      </c>
      <c r="GBU1" s="1">
        <v>0</v>
      </c>
      <c r="GBV1" s="1">
        <v>0</v>
      </c>
      <c r="GBW1" s="1">
        <v>32</v>
      </c>
      <c r="GBX1" s="1">
        <v>0</v>
      </c>
      <c r="GBY1" s="1" t="s">
        <v>15</v>
      </c>
      <c r="GBZ1" s="1">
        <v>0</v>
      </c>
      <c r="GCA1" s="1">
        <v>87</v>
      </c>
      <c r="GCB1" s="1">
        <v>0</v>
      </c>
      <c r="GCC1" s="1">
        <v>18</v>
      </c>
      <c r="GCD1" s="1">
        <v>0</v>
      </c>
      <c r="GCE1" s="1">
        <v>55</v>
      </c>
      <c r="GCF1" s="1">
        <v>0</v>
      </c>
      <c r="GCG1" s="1">
        <v>62</v>
      </c>
      <c r="GCH1" s="1">
        <v>0</v>
      </c>
      <c r="GCI1" s="1" t="s">
        <v>18</v>
      </c>
      <c r="GCJ1" s="1">
        <v>0</v>
      </c>
      <c r="GCK1" s="1">
        <v>0</v>
      </c>
      <c r="GCL1" s="1">
        <v>0</v>
      </c>
      <c r="GCM1" s="1">
        <v>32</v>
      </c>
      <c r="GCN1" s="1">
        <v>0</v>
      </c>
      <c r="GCO1" s="1" t="s">
        <v>15</v>
      </c>
      <c r="GCP1" s="1">
        <v>0</v>
      </c>
      <c r="GCQ1" s="1">
        <v>72</v>
      </c>
      <c r="GCR1" s="1">
        <v>0</v>
      </c>
      <c r="GCS1" s="1" t="s">
        <v>108</v>
      </c>
      <c r="GCT1" s="1">
        <v>0</v>
      </c>
      <c r="GCU1" s="1" t="s">
        <v>93</v>
      </c>
      <c r="GCV1" s="1">
        <v>0</v>
      </c>
      <c r="GCW1" s="1" t="s">
        <v>94</v>
      </c>
      <c r="GCX1" s="1">
        <v>0</v>
      </c>
      <c r="GCY1" s="1">
        <v>13</v>
      </c>
      <c r="GCZ1" s="1">
        <v>1</v>
      </c>
      <c r="GDA1" s="1">
        <v>0</v>
      </c>
      <c r="GDB1" s="1">
        <v>0</v>
      </c>
      <c r="GDC1" s="1">
        <v>32</v>
      </c>
      <c r="GDD1" s="1">
        <v>20</v>
      </c>
      <c r="GDE1" s="1" t="s">
        <v>15</v>
      </c>
      <c r="GDF1" s="1">
        <v>0</v>
      </c>
      <c r="GDG1" s="1">
        <v>80</v>
      </c>
      <c r="GDH1" s="1">
        <v>0</v>
      </c>
      <c r="GDI1" s="1">
        <v>24</v>
      </c>
      <c r="GDJ1" s="1">
        <v>0</v>
      </c>
      <c r="GDK1" s="1" t="s">
        <v>109</v>
      </c>
      <c r="GDL1" s="1">
        <v>1</v>
      </c>
      <c r="GDM1" s="1">
        <v>73</v>
      </c>
      <c r="GDN1" s="1">
        <v>1</v>
      </c>
      <c r="GDO1" s="1" t="s">
        <v>22</v>
      </c>
      <c r="GDP1" s="1">
        <v>0</v>
      </c>
      <c r="GDQ1" s="1">
        <v>0</v>
      </c>
      <c r="GDR1" s="1">
        <v>0</v>
      </c>
      <c r="GDS1" s="1">
        <v>32</v>
      </c>
      <c r="GDT1" s="1">
        <v>20</v>
      </c>
      <c r="GDU1" s="1" t="s">
        <v>15</v>
      </c>
      <c r="GDV1" s="1">
        <v>0</v>
      </c>
      <c r="GDW1" s="1">
        <v>65</v>
      </c>
      <c r="GDX1" s="1">
        <v>0</v>
      </c>
      <c r="GDY1" s="1">
        <v>57</v>
      </c>
      <c r="GDZ1" s="1">
        <v>0</v>
      </c>
      <c r="GEA1" s="1">
        <v>78</v>
      </c>
      <c r="GEB1" s="1">
        <v>0</v>
      </c>
      <c r="GEC1" s="1">
        <v>81</v>
      </c>
      <c r="GED1" s="1">
        <v>0</v>
      </c>
      <c r="GEE1" s="1" t="s">
        <v>64</v>
      </c>
      <c r="GEF1" s="1">
        <v>0</v>
      </c>
      <c r="GEG1" s="1">
        <v>0</v>
      </c>
      <c r="GEH1" s="1">
        <v>0</v>
      </c>
      <c r="GEI1" s="1">
        <v>32</v>
      </c>
      <c r="GEJ1" s="1">
        <v>20</v>
      </c>
      <c r="GEK1" s="1" t="s">
        <v>15</v>
      </c>
      <c r="GEL1" s="1">
        <v>0</v>
      </c>
      <c r="GEM1" s="1">
        <v>79</v>
      </c>
      <c r="GEN1" s="1">
        <v>0</v>
      </c>
      <c r="GEO1" s="1">
        <v>69</v>
      </c>
      <c r="GEP1" s="1">
        <v>0</v>
      </c>
      <c r="GEQ1" s="1" t="s">
        <v>100</v>
      </c>
      <c r="GER1" s="1">
        <v>1</v>
      </c>
      <c r="GES1" s="1">
        <v>57</v>
      </c>
      <c r="GET1" s="1">
        <v>0</v>
      </c>
      <c r="GEU1" s="1" t="s">
        <v>31</v>
      </c>
      <c r="GEV1" s="1">
        <v>0</v>
      </c>
      <c r="GEW1" s="1">
        <v>0</v>
      </c>
      <c r="GEX1" s="1">
        <v>0</v>
      </c>
      <c r="GEY1" s="1">
        <v>32</v>
      </c>
      <c r="GEZ1" s="1">
        <v>0</v>
      </c>
      <c r="GFA1" s="1" t="s">
        <v>15</v>
      </c>
      <c r="GFB1" s="1">
        <v>0</v>
      </c>
      <c r="GFC1" s="1">
        <v>26</v>
      </c>
      <c r="GFD1" s="1">
        <v>0</v>
      </c>
      <c r="GFE1" s="1" t="s">
        <v>7</v>
      </c>
      <c r="GFF1" s="1">
        <v>1</v>
      </c>
      <c r="GFG1" s="1" t="s">
        <v>14</v>
      </c>
      <c r="GFH1" s="1">
        <v>0</v>
      </c>
      <c r="GFI1" s="1" t="s">
        <v>13</v>
      </c>
      <c r="GFJ1" s="1">
        <v>0</v>
      </c>
      <c r="GFK1" s="1">
        <v>5</v>
      </c>
      <c r="GFL1" s="1">
        <v>1</v>
      </c>
      <c r="GFM1" s="1">
        <v>0</v>
      </c>
      <c r="GFN1" s="1">
        <v>0</v>
      </c>
      <c r="GFO1" s="1">
        <v>0</v>
      </c>
      <c r="GFP1" s="1">
        <v>20</v>
      </c>
      <c r="GFQ1" s="1">
        <v>27</v>
      </c>
      <c r="GFR1" s="1">
        <v>0</v>
      </c>
      <c r="GFS1" s="1">
        <v>42</v>
      </c>
      <c r="GFT1" s="1">
        <v>0</v>
      </c>
      <c r="GFU1" s="1">
        <v>0</v>
      </c>
      <c r="GFV1" s="1">
        <v>0</v>
      </c>
      <c r="GFW1" s="1">
        <v>0</v>
      </c>
      <c r="GFX1" s="1">
        <v>20</v>
      </c>
      <c r="GFY1" s="1">
        <v>29</v>
      </c>
      <c r="GFZ1" s="1">
        <v>0</v>
      </c>
      <c r="GGA1" s="1">
        <v>43</v>
      </c>
      <c r="GGB1" s="1">
        <v>0</v>
      </c>
      <c r="GGC1" s="1">
        <v>0</v>
      </c>
      <c r="GGD1" s="1">
        <v>0</v>
      </c>
      <c r="GGE1" s="1">
        <v>0</v>
      </c>
      <c r="GGF1" s="1">
        <v>20</v>
      </c>
      <c r="GGG1" s="1">
        <v>22</v>
      </c>
      <c r="GGH1" s="1">
        <v>0</v>
      </c>
      <c r="GGI1" s="1">
        <v>36</v>
      </c>
      <c r="GGJ1" s="1">
        <v>0</v>
      </c>
      <c r="GGK1" s="1">
        <v>0</v>
      </c>
      <c r="GGL1" s="1">
        <v>0</v>
      </c>
      <c r="GGM1" s="1">
        <v>0</v>
      </c>
      <c r="GGN1" s="1">
        <v>0</v>
      </c>
      <c r="GGO1" s="1">
        <v>28</v>
      </c>
      <c r="GGP1" s="1">
        <v>0</v>
      </c>
      <c r="GGQ1" s="1">
        <v>28</v>
      </c>
      <c r="GGR1" s="1">
        <v>1</v>
      </c>
      <c r="GGS1" s="1">
        <v>0</v>
      </c>
      <c r="GGT1" s="1">
        <v>0</v>
      </c>
      <c r="GGU1" s="1">
        <v>0</v>
      </c>
      <c r="GGV1" s="1">
        <v>20</v>
      </c>
      <c r="GGW1" s="1">
        <v>28</v>
      </c>
      <c r="GGX1" s="1">
        <v>0</v>
      </c>
      <c r="GGY1" s="1">
        <v>14</v>
      </c>
      <c r="GGZ1" s="1">
        <v>0</v>
      </c>
      <c r="GHA1" s="1">
        <v>0</v>
      </c>
      <c r="GHB1" s="1">
        <v>0</v>
      </c>
      <c r="GHC1" s="1">
        <v>0</v>
      </c>
      <c r="GHD1" s="1">
        <v>0</v>
      </c>
      <c r="GHE1" s="1" t="s">
        <v>67</v>
      </c>
      <c r="GHF1" s="1">
        <v>0</v>
      </c>
      <c r="GHG1" s="1">
        <v>63</v>
      </c>
      <c r="GHH1" s="1">
        <v>0</v>
      </c>
      <c r="GHI1" s="1">
        <v>0</v>
      </c>
      <c r="GHJ1" s="1">
        <v>0</v>
      </c>
      <c r="GHK1" s="1">
        <v>0</v>
      </c>
      <c r="GHL1" s="1">
        <v>0</v>
      </c>
      <c r="GHM1" s="1">
        <v>24</v>
      </c>
      <c r="GHN1" s="1">
        <v>0</v>
      </c>
      <c r="GHO1" s="1">
        <v>42</v>
      </c>
      <c r="GHP1" s="1">
        <v>0</v>
      </c>
      <c r="GHQ1" s="1">
        <v>0</v>
      </c>
      <c r="GHR1" s="1">
        <v>0</v>
      </c>
      <c r="GHS1" s="1">
        <v>0</v>
      </c>
      <c r="GHT1" s="1">
        <v>20</v>
      </c>
      <c r="GHU1" s="1">
        <v>24</v>
      </c>
      <c r="GHV1" s="1">
        <v>0</v>
      </c>
      <c r="GHW1" s="1">
        <v>42</v>
      </c>
      <c r="GHX1" s="1">
        <v>0</v>
      </c>
      <c r="GHY1" s="1">
        <v>0</v>
      </c>
      <c r="GHZ1" s="1">
        <v>0</v>
      </c>
      <c r="GIA1" s="1">
        <v>0</v>
      </c>
      <c r="GIB1" s="1">
        <v>0</v>
      </c>
      <c r="GIC1" s="1">
        <v>24</v>
      </c>
      <c r="GID1" s="1">
        <v>0</v>
      </c>
      <c r="GIE1" s="1" t="s">
        <v>52</v>
      </c>
      <c r="GIF1" s="1">
        <v>0</v>
      </c>
      <c r="GIG1" s="1">
        <v>0</v>
      </c>
      <c r="GIH1" s="1">
        <v>0</v>
      </c>
      <c r="GII1" s="1">
        <v>0</v>
      </c>
      <c r="GIJ1" s="1">
        <v>20</v>
      </c>
      <c r="GIK1" s="1">
        <v>24</v>
      </c>
      <c r="GIL1" s="1">
        <v>0</v>
      </c>
      <c r="GIM1" s="1">
        <v>42</v>
      </c>
      <c r="GIN1" s="1">
        <v>0</v>
      </c>
      <c r="GIO1" s="1">
        <v>0</v>
      </c>
      <c r="GIP1" s="1">
        <v>0</v>
      </c>
      <c r="GIQ1" s="1">
        <v>0</v>
      </c>
      <c r="GIR1" s="1">
        <v>20</v>
      </c>
      <c r="GIS1" s="1">
        <v>25</v>
      </c>
      <c r="GIT1" s="1">
        <v>0</v>
      </c>
      <c r="GIU1" s="1" t="s">
        <v>25</v>
      </c>
      <c r="GIV1" s="1">
        <v>0</v>
      </c>
      <c r="GIW1" s="1" t="s">
        <v>51</v>
      </c>
      <c r="GIX1" s="1">
        <v>0</v>
      </c>
      <c r="GIY1" s="1" t="s">
        <v>31</v>
      </c>
      <c r="GIZ1" s="1">
        <v>0</v>
      </c>
      <c r="GJA1" s="1" t="s">
        <v>33</v>
      </c>
      <c r="GJB1" s="1">
        <v>0</v>
      </c>
      <c r="GJC1" s="1">
        <v>3</v>
      </c>
      <c r="GJD1" s="1">
        <v>0</v>
      </c>
      <c r="GJE1" s="1">
        <v>0</v>
      </c>
      <c r="GJF1" s="1">
        <v>0</v>
      </c>
      <c r="GJG1" s="1">
        <v>0</v>
      </c>
      <c r="GJH1" s="1">
        <v>0</v>
      </c>
      <c r="GJI1" s="1">
        <v>25</v>
      </c>
      <c r="GJJ1" s="1">
        <v>0</v>
      </c>
      <c r="GJK1" s="1" t="s">
        <v>14</v>
      </c>
      <c r="GJL1" s="1">
        <v>0</v>
      </c>
      <c r="GJM1" s="1" t="s">
        <v>39</v>
      </c>
      <c r="GJN1" s="1">
        <v>1</v>
      </c>
      <c r="GJO1" s="1">
        <v>7</v>
      </c>
      <c r="GJP1" s="1">
        <v>0</v>
      </c>
      <c r="GJQ1" s="1" t="s">
        <v>13</v>
      </c>
      <c r="GJR1" s="1">
        <v>0</v>
      </c>
      <c r="GJS1" s="1" t="s">
        <v>110</v>
      </c>
      <c r="GJT1" s="1">
        <v>0</v>
      </c>
      <c r="GJU1" s="1">
        <v>0</v>
      </c>
      <c r="GJV1" s="1">
        <v>0</v>
      </c>
      <c r="GJW1" s="1">
        <v>0</v>
      </c>
      <c r="GJX1" s="1">
        <v>0</v>
      </c>
      <c r="GJY1" s="1">
        <v>25</v>
      </c>
      <c r="GJZ1" s="1">
        <v>0</v>
      </c>
      <c r="GKA1" s="1">
        <v>43</v>
      </c>
      <c r="GKB1" s="1">
        <v>0</v>
      </c>
      <c r="GKC1" s="1">
        <v>74</v>
      </c>
      <c r="GKD1" s="1">
        <v>0</v>
      </c>
      <c r="GKE1" s="1">
        <v>2</v>
      </c>
      <c r="GKF1" s="1">
        <v>0</v>
      </c>
      <c r="GKG1" s="1">
        <v>45</v>
      </c>
      <c r="GKH1" s="1">
        <v>0</v>
      </c>
      <c r="GKI1" s="1">
        <v>17</v>
      </c>
      <c r="GKJ1" s="1">
        <v>1</v>
      </c>
      <c r="GKK1" s="1">
        <v>0</v>
      </c>
      <c r="GKL1" s="1">
        <v>0</v>
      </c>
      <c r="GKM1" s="1">
        <v>0</v>
      </c>
      <c r="GKN1" s="1">
        <v>0</v>
      </c>
      <c r="GKO1" s="1">
        <v>29</v>
      </c>
      <c r="GKP1" s="1">
        <v>0</v>
      </c>
      <c r="GKQ1" s="1">
        <v>57</v>
      </c>
      <c r="GKR1" s="1">
        <v>0</v>
      </c>
      <c r="GKS1" s="1">
        <v>0</v>
      </c>
      <c r="GKT1" s="1">
        <v>0</v>
      </c>
      <c r="GKU1" s="1" t="s">
        <v>111</v>
      </c>
      <c r="GKV1" s="1">
        <v>0</v>
      </c>
      <c r="GKW1" s="1" t="s">
        <v>78</v>
      </c>
      <c r="GKX1" s="1">
        <v>0</v>
      </c>
      <c r="GKY1" s="1">
        <v>82</v>
      </c>
      <c r="GKZ1" s="1">
        <v>0</v>
      </c>
      <c r="GLA1" s="1">
        <v>0</v>
      </c>
      <c r="GLB1" s="1">
        <v>0</v>
      </c>
      <c r="GLC1" s="1" t="s">
        <v>86</v>
      </c>
      <c r="GLD1" s="1">
        <v>0</v>
      </c>
      <c r="GLE1" s="1">
        <v>96</v>
      </c>
      <c r="GLF1" s="1">
        <v>1</v>
      </c>
      <c r="GLG1" s="1" t="s">
        <v>81</v>
      </c>
      <c r="GLH1" s="1">
        <v>0</v>
      </c>
      <c r="GLI1" s="1" t="s">
        <v>9</v>
      </c>
      <c r="GLJ1" s="1">
        <v>1</v>
      </c>
      <c r="GLK1" s="1">
        <v>0</v>
      </c>
      <c r="GLL1" s="1">
        <v>0</v>
      </c>
      <c r="GLM1" s="1" t="s">
        <v>111</v>
      </c>
      <c r="GLN1" s="1">
        <v>0</v>
      </c>
      <c r="GLO1" s="1">
        <v>31</v>
      </c>
      <c r="GLP1" s="1">
        <v>0</v>
      </c>
      <c r="GLQ1" s="1">
        <v>95</v>
      </c>
      <c r="GLR1" s="1">
        <v>0</v>
      </c>
      <c r="GLS1" s="1">
        <v>0</v>
      </c>
      <c r="GLT1" s="1">
        <v>0</v>
      </c>
      <c r="GLU1" s="1">
        <v>56</v>
      </c>
      <c r="GLV1" s="1">
        <v>0</v>
      </c>
      <c r="GLW1" s="1">
        <v>97</v>
      </c>
      <c r="GLX1" s="1">
        <v>1</v>
      </c>
      <c r="GLY1" s="1">
        <v>57</v>
      </c>
      <c r="GLZ1" s="1">
        <v>0</v>
      </c>
      <c r="GMA1" s="1" t="s">
        <v>63</v>
      </c>
      <c r="GMB1" s="1">
        <v>0</v>
      </c>
      <c r="GMC1" s="1">
        <v>0</v>
      </c>
      <c r="GMD1" s="1">
        <v>0</v>
      </c>
      <c r="GME1" s="1" t="s">
        <v>111</v>
      </c>
      <c r="GMF1" s="1">
        <v>0</v>
      </c>
      <c r="GMG1" s="1">
        <v>31</v>
      </c>
      <c r="GMH1" s="1">
        <v>0</v>
      </c>
      <c r="GMI1" s="1">
        <v>95</v>
      </c>
      <c r="GMJ1" s="1">
        <v>0</v>
      </c>
      <c r="GMK1" s="1">
        <v>0</v>
      </c>
      <c r="GML1" s="1">
        <v>0</v>
      </c>
      <c r="GMM1" s="1">
        <v>56</v>
      </c>
      <c r="GMN1" s="1">
        <v>0</v>
      </c>
      <c r="GMO1" s="1">
        <v>97</v>
      </c>
      <c r="GMP1" s="1">
        <v>1</v>
      </c>
      <c r="GMQ1" s="1" t="s">
        <v>55</v>
      </c>
      <c r="GMR1" s="1">
        <v>0</v>
      </c>
      <c r="GMS1" s="1" t="s">
        <v>63</v>
      </c>
      <c r="GMT1" s="1">
        <v>0</v>
      </c>
      <c r="GMU1" s="1">
        <v>0</v>
      </c>
      <c r="GMV1" s="1">
        <v>0</v>
      </c>
      <c r="GMW1" s="1" t="s">
        <v>111</v>
      </c>
      <c r="GMX1" s="1">
        <v>20</v>
      </c>
      <c r="GMY1" s="1">
        <v>30</v>
      </c>
      <c r="GMZ1" s="1">
        <v>0</v>
      </c>
      <c r="GNA1" s="1" t="s">
        <v>83</v>
      </c>
      <c r="GNB1" s="1">
        <v>0</v>
      </c>
      <c r="GNC1" s="1">
        <v>0</v>
      </c>
      <c r="GND1" s="1">
        <v>0</v>
      </c>
      <c r="GNE1" s="1" t="s">
        <v>91</v>
      </c>
      <c r="GNF1" s="1">
        <v>1</v>
      </c>
      <c r="GNG1" s="1" t="s">
        <v>106</v>
      </c>
      <c r="GNH1" s="1">
        <v>0</v>
      </c>
      <c r="GNI1" s="1" t="s">
        <v>35</v>
      </c>
      <c r="GNJ1" s="1">
        <v>0</v>
      </c>
      <c r="GNK1" s="1" t="s">
        <v>112</v>
      </c>
      <c r="GNL1" s="1">
        <v>1</v>
      </c>
      <c r="GNM1" s="1">
        <v>0</v>
      </c>
      <c r="GNN1" s="1">
        <v>0</v>
      </c>
      <c r="GNO1" s="1" t="s">
        <v>111</v>
      </c>
      <c r="GNP1" s="1">
        <v>0</v>
      </c>
      <c r="GNQ1" s="1">
        <v>30</v>
      </c>
      <c r="GNR1" s="1">
        <v>0</v>
      </c>
      <c r="GNS1" s="1">
        <v>6</v>
      </c>
      <c r="GNT1" s="1">
        <v>0</v>
      </c>
      <c r="GNU1" s="1">
        <v>0</v>
      </c>
      <c r="GNV1" s="1">
        <v>0</v>
      </c>
      <c r="GNW1" s="1" t="s">
        <v>10</v>
      </c>
      <c r="GNX1" s="1">
        <v>1</v>
      </c>
      <c r="GNY1" s="1">
        <v>93</v>
      </c>
      <c r="GNZ1" s="1">
        <v>1</v>
      </c>
      <c r="GOA1" s="1">
        <v>51</v>
      </c>
      <c r="GOB1" s="1">
        <v>1</v>
      </c>
      <c r="GOC1" s="1" t="s">
        <v>80</v>
      </c>
      <c r="GOD1" s="1">
        <v>1</v>
      </c>
      <c r="GOE1" s="1">
        <v>0</v>
      </c>
      <c r="GOF1" s="1">
        <v>0</v>
      </c>
      <c r="GOG1" s="1" t="s">
        <v>111</v>
      </c>
      <c r="GOH1" s="1">
        <v>0</v>
      </c>
      <c r="GOI1" s="1">
        <v>32</v>
      </c>
      <c r="GOJ1" s="1">
        <v>0</v>
      </c>
      <c r="GOK1" s="1">
        <v>95</v>
      </c>
      <c r="GOL1" s="1">
        <v>0</v>
      </c>
      <c r="GOM1" s="1" t="s">
        <v>4</v>
      </c>
      <c r="GON1" s="1">
        <v>0</v>
      </c>
      <c r="GOO1" s="1" t="s">
        <v>14</v>
      </c>
      <c r="GOP1" s="1">
        <v>0</v>
      </c>
      <c r="GOQ1" s="1" t="s">
        <v>113</v>
      </c>
      <c r="GOR1" s="1">
        <v>0</v>
      </c>
      <c r="GOS1" s="1" t="s">
        <v>59</v>
      </c>
      <c r="GOT1" s="1">
        <v>0</v>
      </c>
      <c r="GOU1" s="1" t="s">
        <v>63</v>
      </c>
      <c r="GOV1" s="1">
        <v>0</v>
      </c>
      <c r="GOW1" s="1">
        <v>0</v>
      </c>
      <c r="GOX1" s="1">
        <v>0</v>
      </c>
      <c r="GOY1" s="1" t="s">
        <v>111</v>
      </c>
      <c r="GOZ1" s="1">
        <v>0</v>
      </c>
      <c r="GPA1" s="1">
        <v>28</v>
      </c>
      <c r="GPB1" s="1">
        <v>0</v>
      </c>
      <c r="GPC1" s="1" t="s">
        <v>92</v>
      </c>
      <c r="GPD1" s="1">
        <v>0</v>
      </c>
      <c r="GPE1" s="1">
        <v>0</v>
      </c>
      <c r="GPF1" s="1">
        <v>0</v>
      </c>
      <c r="GPG1" s="1">
        <v>71</v>
      </c>
      <c r="GPH1" s="1">
        <v>1</v>
      </c>
      <c r="GPI1" s="1" t="s">
        <v>14</v>
      </c>
      <c r="GPJ1" s="1">
        <v>1</v>
      </c>
      <c r="GPK1" s="1" t="s">
        <v>13</v>
      </c>
      <c r="GPL1" s="1">
        <v>0</v>
      </c>
      <c r="GPM1" s="1" t="s">
        <v>31</v>
      </c>
      <c r="GPN1" s="1">
        <v>0</v>
      </c>
      <c r="GPO1" s="1">
        <v>0</v>
      </c>
      <c r="GPP1" s="1">
        <v>0</v>
      </c>
      <c r="GPQ1" s="1" t="s">
        <v>111</v>
      </c>
      <c r="GPR1" s="1">
        <v>0</v>
      </c>
      <c r="GPS1" s="1">
        <v>29</v>
      </c>
      <c r="GPT1" s="1">
        <v>0</v>
      </c>
      <c r="GPU1" s="1" t="s">
        <v>105</v>
      </c>
      <c r="GPV1" s="1">
        <v>0</v>
      </c>
      <c r="GPW1" s="1">
        <v>0</v>
      </c>
      <c r="GPX1" s="1">
        <v>0</v>
      </c>
      <c r="GPY1" s="1">
        <v>3</v>
      </c>
      <c r="GPZ1" s="1">
        <v>0</v>
      </c>
      <c r="GQA1" s="1" t="s">
        <v>83</v>
      </c>
      <c r="GQB1" s="1">
        <v>0</v>
      </c>
      <c r="GQC1" s="1">
        <v>8</v>
      </c>
      <c r="GQD1" s="1">
        <v>0</v>
      </c>
      <c r="GQE1" s="1" t="s">
        <v>31</v>
      </c>
      <c r="GQF1" s="1">
        <v>0</v>
      </c>
      <c r="GQG1" s="1">
        <v>0</v>
      </c>
      <c r="GQH1" s="1">
        <v>0</v>
      </c>
      <c r="GQI1" s="1" t="s">
        <v>111</v>
      </c>
      <c r="GQJ1" s="1">
        <v>0</v>
      </c>
      <c r="GQK1" s="1">
        <v>29</v>
      </c>
      <c r="GQL1" s="1">
        <v>0</v>
      </c>
      <c r="GQM1" s="1">
        <v>67</v>
      </c>
      <c r="GQN1" s="1">
        <v>0</v>
      </c>
      <c r="GQO1" s="1">
        <v>0</v>
      </c>
      <c r="GQP1" s="1">
        <v>0</v>
      </c>
      <c r="GQQ1" s="1">
        <v>73</v>
      </c>
      <c r="GQR1" s="1">
        <v>0</v>
      </c>
      <c r="GQS1" s="1" t="s">
        <v>43</v>
      </c>
      <c r="GQT1" s="1">
        <v>0</v>
      </c>
      <c r="GQU1" s="1">
        <v>79</v>
      </c>
      <c r="GQV1" s="1">
        <v>0</v>
      </c>
      <c r="GQW1" s="1" t="s">
        <v>31</v>
      </c>
      <c r="GQX1" s="1">
        <v>0</v>
      </c>
      <c r="GQY1" s="1">
        <v>0</v>
      </c>
      <c r="GQZ1" s="1">
        <v>0</v>
      </c>
      <c r="GRA1" s="1" t="s">
        <v>111</v>
      </c>
      <c r="GRB1" s="1">
        <v>20</v>
      </c>
      <c r="GRC1" s="1">
        <v>29</v>
      </c>
      <c r="GRD1" s="1">
        <v>0</v>
      </c>
      <c r="GRE1" s="1">
        <v>50</v>
      </c>
      <c r="GRF1" s="1">
        <v>0</v>
      </c>
      <c r="GRG1" s="1">
        <v>0</v>
      </c>
      <c r="GRH1" s="1">
        <v>0</v>
      </c>
      <c r="GRI1" s="1" t="s">
        <v>41</v>
      </c>
      <c r="GRJ1" s="1">
        <v>0</v>
      </c>
      <c r="GRK1" s="1">
        <v>85</v>
      </c>
      <c r="GRL1" s="1">
        <v>0</v>
      </c>
      <c r="GRM1" s="1">
        <v>60</v>
      </c>
      <c r="GRN1" s="1">
        <v>1</v>
      </c>
      <c r="GRO1" s="1" t="s">
        <v>31</v>
      </c>
      <c r="GRP1" s="1">
        <v>0</v>
      </c>
      <c r="GRQ1" s="1">
        <v>0</v>
      </c>
      <c r="GRR1" s="1">
        <v>0</v>
      </c>
      <c r="GRS1" s="1" t="s">
        <v>111</v>
      </c>
      <c r="GRT1" s="1">
        <v>20</v>
      </c>
      <c r="GRU1" s="1" t="s">
        <v>67</v>
      </c>
      <c r="GRV1" s="1">
        <v>0</v>
      </c>
      <c r="GRW1" s="1" t="s">
        <v>92</v>
      </c>
      <c r="GRX1" s="1">
        <v>0</v>
      </c>
      <c r="GRY1" s="1" t="s">
        <v>4</v>
      </c>
      <c r="GRZ1" s="1">
        <v>0</v>
      </c>
      <c r="GSA1" s="1" t="s">
        <v>91</v>
      </c>
      <c r="GSB1" s="1">
        <v>1</v>
      </c>
      <c r="GSC1" s="1" t="s">
        <v>114</v>
      </c>
      <c r="GSD1" s="1">
        <v>1</v>
      </c>
      <c r="GSE1" s="1" t="s">
        <v>13</v>
      </c>
      <c r="GSF1" s="1">
        <v>0</v>
      </c>
      <c r="GSG1" s="1" t="s">
        <v>31</v>
      </c>
      <c r="GSH1" s="1">
        <v>0</v>
      </c>
      <c r="GSI1" s="1">
        <v>0</v>
      </c>
      <c r="GSJ1" s="1">
        <v>0</v>
      </c>
      <c r="GSK1" s="1">
        <v>0</v>
      </c>
      <c r="GSL1" s="1">
        <v>0</v>
      </c>
      <c r="GSM1" s="1" t="s">
        <v>111</v>
      </c>
      <c r="GSN1" s="1">
        <v>0</v>
      </c>
      <c r="GSO1" s="1" t="s">
        <v>67</v>
      </c>
      <c r="GSP1" s="1">
        <v>0</v>
      </c>
      <c r="GSQ1" s="1" t="s">
        <v>103</v>
      </c>
      <c r="GSR1" s="1">
        <v>0</v>
      </c>
      <c r="GSS1" s="1">
        <v>0</v>
      </c>
      <c r="GST1" s="1">
        <v>0</v>
      </c>
      <c r="GSU1" s="1">
        <v>68</v>
      </c>
      <c r="GSV1" s="1">
        <v>0</v>
      </c>
      <c r="GSW1" s="1" t="s">
        <v>13</v>
      </c>
      <c r="GSX1" s="1">
        <v>0</v>
      </c>
      <c r="GSY1" s="1" t="s">
        <v>110</v>
      </c>
      <c r="GSZ1" s="1">
        <v>0</v>
      </c>
      <c r="GTA1" s="1">
        <v>73</v>
      </c>
      <c r="GTB1" s="1">
        <v>1</v>
      </c>
      <c r="GTC1" s="1">
        <v>0</v>
      </c>
      <c r="GTD1" s="1">
        <v>0</v>
      </c>
      <c r="GTE1" s="1" t="s">
        <v>111</v>
      </c>
      <c r="GTF1" s="1">
        <v>0</v>
      </c>
      <c r="GTG1" s="1" t="s">
        <v>67</v>
      </c>
      <c r="GTH1" s="1">
        <v>0</v>
      </c>
      <c r="GTI1" s="1" t="s">
        <v>65</v>
      </c>
      <c r="GTJ1" s="1">
        <v>0</v>
      </c>
      <c r="GTK1" s="1">
        <v>0</v>
      </c>
      <c r="GTL1" s="1">
        <v>0</v>
      </c>
      <c r="GTM1" s="1" t="s">
        <v>93</v>
      </c>
      <c r="GTN1" s="1">
        <v>0</v>
      </c>
      <c r="GTO1" s="1">
        <v>33</v>
      </c>
      <c r="GTP1" s="1">
        <v>0</v>
      </c>
      <c r="GTQ1" s="1" t="s">
        <v>115</v>
      </c>
      <c r="GTR1" s="1">
        <v>0</v>
      </c>
      <c r="GTS1" s="1">
        <v>50</v>
      </c>
      <c r="GTT1" s="1">
        <v>0</v>
      </c>
      <c r="GTU1" s="1">
        <v>0</v>
      </c>
      <c r="GTV1" s="1">
        <v>0</v>
      </c>
      <c r="GTW1" s="1" t="s">
        <v>111</v>
      </c>
      <c r="GTX1" s="1">
        <v>0</v>
      </c>
      <c r="GTY1" s="1" t="s">
        <v>65</v>
      </c>
      <c r="GTZ1" s="1">
        <v>0</v>
      </c>
      <c r="GUA1" s="1" t="s">
        <v>31</v>
      </c>
      <c r="GUB1" s="1">
        <v>0</v>
      </c>
      <c r="GUC1" s="1">
        <v>0</v>
      </c>
      <c r="GUD1" s="1">
        <v>0</v>
      </c>
      <c r="GUE1" s="1" t="s">
        <v>25</v>
      </c>
      <c r="GUF1" s="1">
        <v>0</v>
      </c>
      <c r="GUG1" s="1" t="s">
        <v>39</v>
      </c>
      <c r="GUH1" s="1">
        <v>0</v>
      </c>
      <c r="GUI1" s="1" t="s">
        <v>3</v>
      </c>
      <c r="GUJ1" s="1">
        <v>1</v>
      </c>
      <c r="GUK1" s="1" t="s">
        <v>72</v>
      </c>
      <c r="GUL1" s="1">
        <v>0</v>
      </c>
      <c r="GUM1" s="1">
        <v>0</v>
      </c>
      <c r="GUN1" s="1">
        <v>0</v>
      </c>
      <c r="GUO1" s="1" t="s">
        <v>111</v>
      </c>
      <c r="GUP1" s="1">
        <v>20</v>
      </c>
      <c r="GUQ1" s="1" t="s">
        <v>24</v>
      </c>
      <c r="GUR1" s="1">
        <v>0</v>
      </c>
      <c r="GUS1" s="1" t="s">
        <v>116</v>
      </c>
      <c r="GUT1" s="1">
        <v>0</v>
      </c>
      <c r="GUU1" s="1">
        <v>0</v>
      </c>
      <c r="GUV1" s="1">
        <v>0</v>
      </c>
      <c r="GUW1" s="1" t="s">
        <v>13</v>
      </c>
      <c r="GUX1" s="1">
        <v>1</v>
      </c>
      <c r="GUY1" s="1">
        <v>12</v>
      </c>
      <c r="GUZ1" s="1">
        <v>0</v>
      </c>
      <c r="GVA1" s="1">
        <v>85</v>
      </c>
      <c r="GVB1" s="1">
        <v>1</v>
      </c>
      <c r="GVC1" s="1" t="s">
        <v>110</v>
      </c>
      <c r="GVD1" s="1">
        <v>0</v>
      </c>
      <c r="GVE1" s="1">
        <v>0</v>
      </c>
      <c r="GVF1" s="1">
        <v>0</v>
      </c>
      <c r="GVG1" s="1" t="s">
        <v>111</v>
      </c>
      <c r="GVH1" s="1">
        <v>0</v>
      </c>
      <c r="GVI1" s="1" t="s">
        <v>17</v>
      </c>
      <c r="GVJ1" s="1">
        <v>0</v>
      </c>
      <c r="GVK1" s="1" t="s">
        <v>85</v>
      </c>
      <c r="GVL1" s="1">
        <v>0</v>
      </c>
      <c r="GVM1" s="1" t="s">
        <v>4</v>
      </c>
      <c r="GVN1" s="1">
        <v>0</v>
      </c>
      <c r="GVO1" s="1" t="s">
        <v>7</v>
      </c>
      <c r="GVP1" s="1">
        <v>1</v>
      </c>
      <c r="GVQ1" s="1" t="s">
        <v>104</v>
      </c>
      <c r="GVR1" s="1">
        <v>1</v>
      </c>
      <c r="GVS1" s="1">
        <v>35</v>
      </c>
      <c r="GVT1" s="1">
        <v>0</v>
      </c>
      <c r="GVU1" s="1" t="s">
        <v>106</v>
      </c>
      <c r="GVV1" s="1">
        <v>0</v>
      </c>
      <c r="GVW1" s="1">
        <v>0</v>
      </c>
      <c r="GVX1" s="1">
        <v>0</v>
      </c>
      <c r="GVY1" s="1">
        <v>0</v>
      </c>
      <c r="GVZ1" s="1">
        <v>0</v>
      </c>
      <c r="GWA1" s="1" t="s">
        <v>111</v>
      </c>
      <c r="GWB1" s="1">
        <v>20</v>
      </c>
      <c r="GWC1" s="1">
        <v>28</v>
      </c>
      <c r="GWD1" s="1">
        <v>0</v>
      </c>
      <c r="GWE1" s="1" t="s">
        <v>80</v>
      </c>
      <c r="GWF1" s="1">
        <v>0</v>
      </c>
      <c r="GWG1" s="1">
        <v>0</v>
      </c>
      <c r="GWH1" s="1">
        <v>0</v>
      </c>
      <c r="GWI1" s="1" t="s">
        <v>83</v>
      </c>
      <c r="GWJ1" s="1">
        <v>1</v>
      </c>
      <c r="GWK1" s="1" t="s">
        <v>117</v>
      </c>
      <c r="GWL1" s="1">
        <v>0</v>
      </c>
      <c r="GWM1" s="1" t="s">
        <v>118</v>
      </c>
      <c r="GWN1" s="1">
        <v>0</v>
      </c>
      <c r="GWO1" s="1" t="s">
        <v>94</v>
      </c>
      <c r="GWP1" s="1">
        <v>0</v>
      </c>
      <c r="GWQ1" s="1">
        <v>0</v>
      </c>
      <c r="GWR1" s="1">
        <v>0</v>
      </c>
      <c r="GWS1" s="1" t="s">
        <v>111</v>
      </c>
      <c r="GWT1" s="1">
        <v>0</v>
      </c>
      <c r="GWU1" s="1">
        <v>29</v>
      </c>
      <c r="GWV1" s="1">
        <v>0</v>
      </c>
      <c r="GWW1" s="1">
        <v>31</v>
      </c>
      <c r="GWX1" s="1">
        <v>0</v>
      </c>
      <c r="GWY1" s="1">
        <v>0</v>
      </c>
      <c r="GWZ1" s="1">
        <v>0</v>
      </c>
      <c r="GXA1" s="1">
        <v>30</v>
      </c>
      <c r="GXB1" s="1">
        <v>0</v>
      </c>
      <c r="GXC1" s="1">
        <v>10</v>
      </c>
      <c r="GXD1" s="1">
        <v>0</v>
      </c>
      <c r="GXE1" s="1" t="s">
        <v>31</v>
      </c>
      <c r="GXF1" s="1">
        <v>0</v>
      </c>
      <c r="GXG1" s="1" t="s">
        <v>1</v>
      </c>
      <c r="GXH1" s="1">
        <v>0</v>
      </c>
      <c r="GXI1" s="1">
        <v>0</v>
      </c>
      <c r="GXJ1" s="1">
        <v>0</v>
      </c>
      <c r="GXK1" s="1" t="s">
        <v>111</v>
      </c>
      <c r="GXL1" s="1">
        <v>0</v>
      </c>
      <c r="GXM1" s="1" t="s">
        <v>15</v>
      </c>
      <c r="GXN1" s="1">
        <v>0</v>
      </c>
      <c r="GXO1" s="1" t="s">
        <v>36</v>
      </c>
      <c r="GXP1" s="1">
        <v>0</v>
      </c>
      <c r="GXQ1" s="1">
        <v>0</v>
      </c>
      <c r="GXR1" s="1">
        <v>0</v>
      </c>
      <c r="GXS1" s="1" t="s">
        <v>89</v>
      </c>
      <c r="GXT1" s="1">
        <v>0</v>
      </c>
      <c r="GXU1" s="1">
        <v>81</v>
      </c>
      <c r="GXV1" s="1">
        <v>0</v>
      </c>
      <c r="GXW1" s="1">
        <v>99</v>
      </c>
      <c r="GXX1" s="1">
        <v>0</v>
      </c>
      <c r="GXY1" s="1">
        <v>86</v>
      </c>
      <c r="GXZ1" s="1">
        <v>1</v>
      </c>
      <c r="GYA1" s="1">
        <v>0</v>
      </c>
      <c r="GYB1" s="1">
        <v>0</v>
      </c>
      <c r="GYC1" s="1" t="s">
        <v>111</v>
      </c>
      <c r="GYD1" s="1">
        <v>20</v>
      </c>
      <c r="GYE1" s="1" t="s">
        <v>67</v>
      </c>
      <c r="GYF1" s="1">
        <v>0</v>
      </c>
      <c r="GYG1" s="1">
        <v>59</v>
      </c>
      <c r="GYH1" s="1">
        <v>0</v>
      </c>
      <c r="GYI1" s="1">
        <v>19</v>
      </c>
      <c r="GYJ1" s="1">
        <v>1</v>
      </c>
      <c r="GYK1" s="1" t="s">
        <v>101</v>
      </c>
      <c r="GYL1" s="1">
        <v>0</v>
      </c>
      <c r="GYM1" s="1">
        <v>67</v>
      </c>
      <c r="GYN1" s="1">
        <v>0</v>
      </c>
      <c r="GYO1" s="1" t="s">
        <v>110</v>
      </c>
      <c r="GYP1" s="1">
        <v>1</v>
      </c>
      <c r="GYQ1" s="1" t="s">
        <v>1</v>
      </c>
      <c r="GYR1" s="1">
        <v>0</v>
      </c>
      <c r="GYS1" s="1">
        <v>0</v>
      </c>
      <c r="GYT1" s="1">
        <v>0</v>
      </c>
      <c r="GYU1" s="1" t="s">
        <v>111</v>
      </c>
      <c r="GYV1" s="1">
        <v>0</v>
      </c>
      <c r="GYW1" s="1" t="s">
        <v>24</v>
      </c>
      <c r="GYX1" s="1">
        <v>0</v>
      </c>
      <c r="GYY1" s="1" t="s">
        <v>117</v>
      </c>
      <c r="GYZ1" s="1">
        <v>0</v>
      </c>
      <c r="GZA1" s="1" t="s">
        <v>4</v>
      </c>
      <c r="GZB1" s="1">
        <v>0</v>
      </c>
      <c r="GZC1" s="1">
        <v>68</v>
      </c>
      <c r="GZD1" s="1">
        <v>0</v>
      </c>
      <c r="GZE1" s="1">
        <v>62</v>
      </c>
      <c r="GZF1" s="1">
        <v>0</v>
      </c>
      <c r="GZG1" s="1">
        <v>11</v>
      </c>
      <c r="GZH1" s="1">
        <v>0</v>
      </c>
      <c r="GZI1" s="1">
        <v>31</v>
      </c>
      <c r="GZJ1" s="1">
        <v>1</v>
      </c>
      <c r="GZK1" s="1">
        <v>0</v>
      </c>
      <c r="GZL1" s="1">
        <v>0</v>
      </c>
      <c r="GZM1" s="1">
        <v>0</v>
      </c>
      <c r="GZN1" s="1">
        <v>0</v>
      </c>
      <c r="GZO1" s="1">
        <v>0</v>
      </c>
      <c r="GZP1" s="1">
        <v>0</v>
      </c>
      <c r="GZQ1" s="1" t="s">
        <v>15</v>
      </c>
      <c r="GZR1" s="1">
        <v>0</v>
      </c>
      <c r="GZS1" s="1" t="s">
        <v>49</v>
      </c>
      <c r="GZT1" s="1">
        <v>1</v>
      </c>
      <c r="GZU1" s="1">
        <v>0</v>
      </c>
      <c r="GZV1" s="1">
        <v>0</v>
      </c>
      <c r="GZW1" s="1">
        <v>0</v>
      </c>
      <c r="GZX1" s="1">
        <v>0</v>
      </c>
      <c r="GZY1" s="1" t="s">
        <v>15</v>
      </c>
      <c r="GZZ1" s="1">
        <v>0</v>
      </c>
      <c r="HAA1" s="1" t="s">
        <v>71</v>
      </c>
      <c r="HAB1" s="1">
        <v>0</v>
      </c>
      <c r="HAC1" s="1">
        <v>0</v>
      </c>
      <c r="HAD1" s="1">
        <v>0</v>
      </c>
      <c r="HAE1" s="1">
        <v>0</v>
      </c>
      <c r="HAF1" s="1">
        <v>0</v>
      </c>
      <c r="HAG1" s="1" t="s">
        <v>15</v>
      </c>
      <c r="HAH1" s="1">
        <v>0</v>
      </c>
      <c r="HAI1" s="1" t="s">
        <v>19</v>
      </c>
      <c r="HAJ1" s="1">
        <v>0</v>
      </c>
      <c r="HAK1" s="1">
        <v>0</v>
      </c>
      <c r="HAL1" s="1">
        <v>0</v>
      </c>
      <c r="HAM1" s="1">
        <v>0</v>
      </c>
      <c r="HAN1" s="1">
        <v>0</v>
      </c>
      <c r="HAO1" s="1">
        <v>3</v>
      </c>
      <c r="HAP1" s="1">
        <v>0</v>
      </c>
      <c r="HAQ1" s="1" t="s">
        <v>5</v>
      </c>
      <c r="HAR1" s="1">
        <v>0</v>
      </c>
      <c r="HAS1" s="1">
        <v>0</v>
      </c>
      <c r="HAT1" s="1">
        <v>0</v>
      </c>
      <c r="HAU1" s="1">
        <v>0</v>
      </c>
      <c r="HAV1" s="1">
        <v>0</v>
      </c>
      <c r="HAW1" s="1">
        <v>3</v>
      </c>
      <c r="HAX1" s="1">
        <v>0</v>
      </c>
      <c r="HAY1" s="1" t="s">
        <v>5</v>
      </c>
      <c r="HAZ1" s="1">
        <v>0</v>
      </c>
      <c r="HBA1" s="1">
        <v>0</v>
      </c>
      <c r="HBB1" s="1">
        <v>0</v>
      </c>
      <c r="HBC1" s="1" t="s">
        <v>2</v>
      </c>
      <c r="HBD1" s="1">
        <v>0</v>
      </c>
      <c r="HBE1" s="1" t="s">
        <v>76</v>
      </c>
      <c r="HBF1" s="1">
        <v>0</v>
      </c>
      <c r="HBG1" s="1" t="s">
        <v>43</v>
      </c>
      <c r="HBH1" s="1">
        <v>0</v>
      </c>
      <c r="HBI1" s="1">
        <v>0</v>
      </c>
      <c r="HBJ1" s="1">
        <v>0</v>
      </c>
      <c r="HBK1" s="1" t="s">
        <v>2</v>
      </c>
      <c r="HBL1" s="1">
        <v>0</v>
      </c>
      <c r="HBM1" s="1">
        <v>20</v>
      </c>
      <c r="HBN1" s="1">
        <v>0</v>
      </c>
      <c r="HBO1" s="1" t="s">
        <v>100</v>
      </c>
      <c r="HBP1" s="1">
        <v>0</v>
      </c>
      <c r="HBQ1" s="1">
        <v>0</v>
      </c>
      <c r="HBR1" s="1">
        <v>0</v>
      </c>
      <c r="HBS1" s="1" t="s">
        <v>2</v>
      </c>
      <c r="HBT1" s="1">
        <v>0</v>
      </c>
      <c r="HBU1" s="1" t="s">
        <v>76</v>
      </c>
      <c r="HBV1" s="1">
        <v>0</v>
      </c>
      <c r="HBW1" s="1" t="s">
        <v>43</v>
      </c>
      <c r="HBX1" s="1">
        <v>0</v>
      </c>
      <c r="HBY1" s="1">
        <v>0</v>
      </c>
      <c r="HBZ1" s="1">
        <v>0</v>
      </c>
      <c r="HCA1" s="1" t="s">
        <v>2</v>
      </c>
      <c r="HCB1" s="1">
        <v>0</v>
      </c>
      <c r="HCC1" s="1">
        <v>20</v>
      </c>
      <c r="HCD1" s="1">
        <v>0</v>
      </c>
      <c r="HCE1" s="1">
        <v>43</v>
      </c>
      <c r="HCF1" s="1">
        <v>0</v>
      </c>
      <c r="HCG1" s="1">
        <v>0</v>
      </c>
      <c r="HCH1" s="1">
        <v>0</v>
      </c>
      <c r="HCI1" s="1">
        <v>28</v>
      </c>
      <c r="HCJ1" s="1">
        <v>20</v>
      </c>
      <c r="HCK1" s="1">
        <v>19</v>
      </c>
      <c r="HCL1" s="1">
        <v>0</v>
      </c>
      <c r="HCM1" s="1">
        <v>42</v>
      </c>
      <c r="HCN1" s="1">
        <v>0</v>
      </c>
      <c r="HCO1" s="1" t="s">
        <v>119</v>
      </c>
      <c r="HCP1" s="1">
        <v>0</v>
      </c>
      <c r="HCQ1" s="1">
        <v>74</v>
      </c>
      <c r="HCR1" s="1">
        <v>0</v>
      </c>
      <c r="HCS1" s="1">
        <v>2</v>
      </c>
      <c r="HCT1" s="1">
        <v>0</v>
      </c>
      <c r="HCU1" s="1">
        <v>45</v>
      </c>
      <c r="HCV1" s="1">
        <v>0</v>
      </c>
      <c r="HCW1" s="1">
        <v>0</v>
      </c>
      <c r="HCX1" s="1">
        <v>0</v>
      </c>
      <c r="HCY1" s="1">
        <v>28</v>
      </c>
      <c r="HCZ1" s="1">
        <v>20</v>
      </c>
      <c r="HDA1" s="1">
        <v>19</v>
      </c>
      <c r="HDB1" s="1">
        <v>0</v>
      </c>
      <c r="HDC1" s="1">
        <v>43</v>
      </c>
      <c r="HDD1" s="1">
        <v>0</v>
      </c>
      <c r="HDE1" s="1" t="s">
        <v>15</v>
      </c>
      <c r="HDF1" s="1">
        <v>0</v>
      </c>
      <c r="HDG1" s="1">
        <v>2</v>
      </c>
      <c r="HDH1" s="1">
        <v>0</v>
      </c>
      <c r="HDI1" s="1">
        <v>45</v>
      </c>
      <c r="HDJ1" s="1">
        <v>0</v>
      </c>
      <c r="HDK1" s="1" t="s">
        <v>35</v>
      </c>
      <c r="HDL1" s="1">
        <v>0</v>
      </c>
      <c r="HDM1" s="1">
        <v>0</v>
      </c>
      <c r="HDN1" s="1">
        <v>0</v>
      </c>
      <c r="HDO1" s="1">
        <v>0</v>
      </c>
      <c r="HDP1" s="1">
        <v>20</v>
      </c>
      <c r="HDQ1" s="1" t="s">
        <v>67</v>
      </c>
      <c r="HDR1" s="1">
        <v>0</v>
      </c>
      <c r="HDS1" s="1" t="s">
        <v>87</v>
      </c>
      <c r="HDT1" s="1">
        <v>0</v>
      </c>
      <c r="HDU1" s="1">
        <v>0</v>
      </c>
      <c r="HDV1" s="1">
        <v>0</v>
      </c>
      <c r="HDW1" s="1">
        <v>0</v>
      </c>
      <c r="HDX1" s="1">
        <v>0</v>
      </c>
      <c r="HDY1" s="1">
        <v>28</v>
      </c>
      <c r="HDZ1" s="1">
        <v>0</v>
      </c>
      <c r="HEA1" s="1">
        <v>75</v>
      </c>
      <c r="HEB1" s="1">
        <v>0</v>
      </c>
      <c r="HEC1" s="1">
        <v>0</v>
      </c>
      <c r="HED1" s="1">
        <v>0</v>
      </c>
      <c r="HEE1" s="1" t="s">
        <v>59</v>
      </c>
      <c r="HEF1" s="1">
        <v>20</v>
      </c>
      <c r="HEG1" s="1">
        <v>33</v>
      </c>
      <c r="HEH1" s="1">
        <v>0</v>
      </c>
      <c r="HEI1" s="1" t="s">
        <v>88</v>
      </c>
      <c r="HEJ1" s="1">
        <v>0</v>
      </c>
      <c r="HEK1" s="1">
        <v>0</v>
      </c>
      <c r="HEL1" s="1">
        <v>0</v>
      </c>
      <c r="HEM1" s="1" t="s">
        <v>98</v>
      </c>
      <c r="HEN1" s="1">
        <v>0</v>
      </c>
      <c r="HEO1" s="1" t="s">
        <v>35</v>
      </c>
      <c r="HEP1" s="1">
        <v>0</v>
      </c>
      <c r="HEQ1" s="1" t="s">
        <v>36</v>
      </c>
      <c r="HER1" s="1">
        <v>0</v>
      </c>
      <c r="HES1" s="1">
        <v>59</v>
      </c>
      <c r="HET1" s="1">
        <v>0</v>
      </c>
      <c r="HEU1" s="1">
        <v>0</v>
      </c>
      <c r="HEV1" s="1">
        <v>0</v>
      </c>
      <c r="HEW1" s="1" t="s">
        <v>59</v>
      </c>
      <c r="HEX1" s="1">
        <v>0</v>
      </c>
      <c r="HEY1" s="1">
        <v>33</v>
      </c>
      <c r="HEZ1" s="1">
        <v>0</v>
      </c>
      <c r="HFA1" s="1" t="s">
        <v>98</v>
      </c>
      <c r="HFB1" s="1">
        <v>0</v>
      </c>
      <c r="HFC1" s="1">
        <v>0</v>
      </c>
      <c r="HFD1" s="1">
        <v>0</v>
      </c>
      <c r="HFE1" s="1" t="s">
        <v>56</v>
      </c>
      <c r="HFF1" s="1">
        <v>0</v>
      </c>
      <c r="HFG1" s="1" t="s">
        <v>22</v>
      </c>
      <c r="HFH1" s="1">
        <v>0</v>
      </c>
      <c r="HFI1" s="1">
        <v>59</v>
      </c>
      <c r="HFJ1" s="1">
        <v>0</v>
      </c>
      <c r="HFK1" s="1">
        <v>20</v>
      </c>
      <c r="HFL1" s="1">
        <v>0</v>
      </c>
      <c r="HFM1" s="1">
        <v>0</v>
      </c>
      <c r="HFN1" s="1">
        <v>0</v>
      </c>
      <c r="HFO1" s="1" t="s">
        <v>59</v>
      </c>
      <c r="HFP1" s="1">
        <v>20</v>
      </c>
      <c r="HFQ1" s="1">
        <v>35</v>
      </c>
      <c r="HFR1" s="1">
        <v>0</v>
      </c>
      <c r="HFS1" s="1" t="s">
        <v>120</v>
      </c>
      <c r="HFT1" s="1">
        <v>0</v>
      </c>
      <c r="HFU1" s="1">
        <v>0</v>
      </c>
      <c r="HFV1" s="1">
        <v>0</v>
      </c>
      <c r="HFW1" s="1" t="s">
        <v>108</v>
      </c>
      <c r="HFX1" s="1">
        <v>0</v>
      </c>
      <c r="HFY1" s="1" t="s">
        <v>100</v>
      </c>
      <c r="HFZ1" s="1">
        <v>1</v>
      </c>
      <c r="HGA1" s="1" t="s">
        <v>89</v>
      </c>
      <c r="HGB1" s="1">
        <v>0</v>
      </c>
      <c r="HGC1" s="1">
        <v>83</v>
      </c>
      <c r="HGD1" s="1">
        <v>0</v>
      </c>
      <c r="HGE1" s="1">
        <v>0</v>
      </c>
      <c r="HGF1" s="1">
        <v>0</v>
      </c>
      <c r="HGG1" s="1" t="s">
        <v>59</v>
      </c>
      <c r="HGH1" s="1">
        <v>0</v>
      </c>
      <c r="HGI1" s="1">
        <v>36</v>
      </c>
      <c r="HGJ1" s="1">
        <v>0</v>
      </c>
      <c r="HGK1" s="1" t="s">
        <v>43</v>
      </c>
      <c r="HGL1" s="1">
        <v>0</v>
      </c>
      <c r="HGM1" s="1" t="s">
        <v>4</v>
      </c>
      <c r="HGN1" s="1">
        <v>0</v>
      </c>
      <c r="HGO1" s="1" t="s">
        <v>57</v>
      </c>
      <c r="HGP1" s="1">
        <v>0</v>
      </c>
      <c r="HGQ1" s="1" t="s">
        <v>35</v>
      </c>
      <c r="HGR1" s="1">
        <v>0</v>
      </c>
      <c r="HGS1" s="1">
        <v>67</v>
      </c>
      <c r="HGT1" s="1">
        <v>0</v>
      </c>
      <c r="HGU1" s="1" t="s">
        <v>56</v>
      </c>
      <c r="HGV1" s="1">
        <v>0</v>
      </c>
      <c r="HGW1" s="1">
        <v>0</v>
      </c>
      <c r="HGX1" s="1">
        <v>0</v>
      </c>
      <c r="HGY1" s="1" t="s">
        <v>59</v>
      </c>
      <c r="HGZ1" s="1">
        <v>20</v>
      </c>
      <c r="HHA1" s="1">
        <v>34</v>
      </c>
      <c r="HHB1" s="1">
        <v>0</v>
      </c>
      <c r="HHC1" s="1" t="s">
        <v>29</v>
      </c>
      <c r="HHD1" s="1">
        <v>0</v>
      </c>
      <c r="HHE1" s="1">
        <v>0</v>
      </c>
      <c r="HHF1" s="1">
        <v>0</v>
      </c>
      <c r="HHG1" s="1" t="s">
        <v>35</v>
      </c>
      <c r="HHH1" s="1">
        <v>0</v>
      </c>
      <c r="HHI1" s="1" t="s">
        <v>103</v>
      </c>
      <c r="HHJ1" s="1">
        <v>1</v>
      </c>
      <c r="HHK1" s="1" t="s">
        <v>70</v>
      </c>
      <c r="HHL1" s="1">
        <v>0</v>
      </c>
      <c r="HHM1" s="1" t="s">
        <v>94</v>
      </c>
      <c r="HHN1" s="1">
        <v>0</v>
      </c>
      <c r="HHO1" s="1">
        <v>0</v>
      </c>
      <c r="HHP1" s="1">
        <v>0</v>
      </c>
      <c r="HHQ1" s="1">
        <v>0</v>
      </c>
      <c r="HHR1" s="1">
        <v>0</v>
      </c>
      <c r="HHS1" s="1" t="s">
        <v>59</v>
      </c>
      <c r="HHT1" s="1">
        <v>0</v>
      </c>
      <c r="HHU1" s="1">
        <v>31</v>
      </c>
      <c r="HHV1" s="1">
        <v>0</v>
      </c>
      <c r="HHW1" s="1">
        <v>37</v>
      </c>
      <c r="HHX1" s="1">
        <v>0</v>
      </c>
      <c r="HHY1" s="1">
        <v>0</v>
      </c>
      <c r="HHZ1" s="1">
        <v>0</v>
      </c>
      <c r="HIA1" s="1">
        <v>60</v>
      </c>
      <c r="HIB1" s="1">
        <v>1</v>
      </c>
      <c r="HIC1" s="1">
        <v>32</v>
      </c>
      <c r="HID1" s="1">
        <v>0</v>
      </c>
      <c r="HIE1" s="1" t="s">
        <v>102</v>
      </c>
      <c r="HIF1" s="1">
        <v>0</v>
      </c>
      <c r="HIG1" s="1" t="s">
        <v>31</v>
      </c>
      <c r="HIH1" s="1">
        <v>0</v>
      </c>
      <c r="HII1" s="1">
        <v>0</v>
      </c>
      <c r="HIJ1" s="1">
        <v>0</v>
      </c>
      <c r="HIK1" s="1" t="s">
        <v>59</v>
      </c>
      <c r="HIL1" s="1">
        <v>20</v>
      </c>
      <c r="HIM1" s="1">
        <v>31</v>
      </c>
      <c r="HIN1" s="1">
        <v>0</v>
      </c>
      <c r="HIO1" s="1" t="s">
        <v>90</v>
      </c>
      <c r="HIP1" s="1">
        <v>0</v>
      </c>
      <c r="HIQ1" s="1">
        <v>0</v>
      </c>
      <c r="HIR1" s="1">
        <v>0</v>
      </c>
      <c r="HIS1" s="1">
        <v>60</v>
      </c>
      <c r="HIT1" s="1">
        <v>1</v>
      </c>
      <c r="HIU1" s="1">
        <v>85</v>
      </c>
      <c r="HIV1" s="1">
        <v>0</v>
      </c>
      <c r="HIW1" s="1">
        <v>59</v>
      </c>
      <c r="HIX1" s="1">
        <v>0</v>
      </c>
      <c r="HIY1" s="1" t="s">
        <v>64</v>
      </c>
      <c r="HIZ1" s="1">
        <v>0</v>
      </c>
      <c r="HJA1" s="1">
        <v>0</v>
      </c>
      <c r="HJB1" s="1">
        <v>0</v>
      </c>
      <c r="HJC1" s="1" t="s">
        <v>59</v>
      </c>
      <c r="HJD1" s="1">
        <v>0</v>
      </c>
      <c r="HJE1" s="1">
        <v>34</v>
      </c>
      <c r="HJF1" s="1">
        <v>0</v>
      </c>
      <c r="HJG1" s="1">
        <v>83</v>
      </c>
      <c r="HJH1" s="1">
        <v>0</v>
      </c>
      <c r="HJI1" s="1">
        <v>0</v>
      </c>
      <c r="HJJ1" s="1">
        <v>0</v>
      </c>
      <c r="HJK1" s="1">
        <v>60</v>
      </c>
      <c r="HJL1" s="1">
        <v>1</v>
      </c>
      <c r="HJM1" s="1" t="s">
        <v>17</v>
      </c>
      <c r="HJN1" s="1">
        <v>0</v>
      </c>
      <c r="HJO1" s="1" t="s">
        <v>8</v>
      </c>
      <c r="HJP1" s="1">
        <v>0</v>
      </c>
      <c r="HJQ1" s="1">
        <v>22</v>
      </c>
      <c r="HJR1" s="1">
        <v>0</v>
      </c>
      <c r="HJS1" s="1">
        <v>0</v>
      </c>
      <c r="HJT1" s="1">
        <v>0</v>
      </c>
      <c r="HJU1" s="1" t="s">
        <v>59</v>
      </c>
      <c r="HJV1" s="1">
        <v>20</v>
      </c>
      <c r="HJW1" s="1">
        <v>36</v>
      </c>
      <c r="HJX1" s="1">
        <v>0</v>
      </c>
      <c r="HJY1" s="1">
        <v>79</v>
      </c>
      <c r="HJZ1" s="1">
        <v>0</v>
      </c>
      <c r="HKA1" s="1" t="s">
        <v>4</v>
      </c>
      <c r="HKB1" s="1">
        <v>0</v>
      </c>
      <c r="HKC1" s="1">
        <v>60</v>
      </c>
      <c r="HKD1" s="1">
        <v>1</v>
      </c>
      <c r="HKE1" s="1" t="s">
        <v>13</v>
      </c>
      <c r="HKF1" s="1">
        <v>0</v>
      </c>
      <c r="HKG1" s="1">
        <v>69</v>
      </c>
      <c r="HKH1" s="1">
        <v>0</v>
      </c>
      <c r="HKI1" s="1" t="s">
        <v>8</v>
      </c>
      <c r="HKJ1" s="1">
        <v>0</v>
      </c>
      <c r="HKK1" s="1">
        <v>0</v>
      </c>
      <c r="HKL1" s="1">
        <v>0</v>
      </c>
      <c r="HKM1" s="1" t="s">
        <v>59</v>
      </c>
      <c r="HKN1" s="1">
        <v>0</v>
      </c>
      <c r="HKO1" s="1">
        <v>33</v>
      </c>
      <c r="HKP1" s="1">
        <v>0</v>
      </c>
      <c r="HKQ1" s="1" t="s">
        <v>69</v>
      </c>
      <c r="HKR1" s="1">
        <v>0</v>
      </c>
      <c r="HKS1" s="1">
        <v>0</v>
      </c>
      <c r="HKT1" s="1">
        <v>0</v>
      </c>
      <c r="HKU1" s="1">
        <v>56</v>
      </c>
      <c r="HKV1" s="1">
        <v>0</v>
      </c>
      <c r="HKW1" s="1">
        <v>62</v>
      </c>
      <c r="HKX1" s="1">
        <v>0</v>
      </c>
      <c r="HKY1" s="1" t="s">
        <v>43</v>
      </c>
      <c r="HKZ1" s="1">
        <v>1</v>
      </c>
      <c r="HLA1" s="1">
        <v>68</v>
      </c>
      <c r="HLB1" s="1">
        <v>0</v>
      </c>
      <c r="HLC1" s="1">
        <v>0</v>
      </c>
      <c r="HLD1" s="1">
        <v>0</v>
      </c>
      <c r="HLE1" s="1" t="s">
        <v>59</v>
      </c>
      <c r="HLF1" s="1">
        <v>20</v>
      </c>
      <c r="HLG1" s="1" t="s">
        <v>17</v>
      </c>
      <c r="HLH1" s="1">
        <v>0</v>
      </c>
      <c r="HLI1" s="1">
        <v>65</v>
      </c>
      <c r="HLJ1" s="1">
        <v>0</v>
      </c>
      <c r="HLK1" s="1">
        <v>0</v>
      </c>
      <c r="HLL1" s="1">
        <v>0</v>
      </c>
      <c r="HLM1" s="1">
        <v>56</v>
      </c>
      <c r="HLN1" s="1">
        <v>0</v>
      </c>
      <c r="HLO1" s="1">
        <v>68</v>
      </c>
      <c r="HLP1" s="1">
        <v>0</v>
      </c>
      <c r="HLQ1" s="1" t="s">
        <v>43</v>
      </c>
      <c r="HLR1" s="1">
        <v>1</v>
      </c>
      <c r="HLS1" s="1">
        <v>71</v>
      </c>
      <c r="HLT1" s="1">
        <v>0</v>
      </c>
      <c r="HLU1" s="1">
        <v>0</v>
      </c>
      <c r="HLV1" s="1">
        <v>0</v>
      </c>
      <c r="HLW1" s="1" t="s">
        <v>59</v>
      </c>
      <c r="HLX1" s="1">
        <v>0</v>
      </c>
      <c r="HLY1" s="1" t="s">
        <v>17</v>
      </c>
      <c r="HLZ1" s="1">
        <v>0</v>
      </c>
      <c r="HMA1" s="1">
        <v>52</v>
      </c>
      <c r="HMB1" s="1">
        <v>0</v>
      </c>
      <c r="HMC1" s="1">
        <v>0</v>
      </c>
      <c r="HMD1" s="1">
        <v>0</v>
      </c>
      <c r="HME1" s="1">
        <v>30</v>
      </c>
      <c r="HMF1" s="1">
        <v>0</v>
      </c>
      <c r="HMG1" s="1">
        <v>68</v>
      </c>
      <c r="HMH1" s="1">
        <v>0</v>
      </c>
      <c r="HMI1" s="1" t="s">
        <v>43</v>
      </c>
      <c r="HMJ1" s="1">
        <v>1</v>
      </c>
      <c r="HMK1" s="1" t="s">
        <v>47</v>
      </c>
      <c r="HML1" s="1">
        <v>1</v>
      </c>
      <c r="HMM1" s="1">
        <v>0</v>
      </c>
      <c r="HMN1" s="1">
        <v>0</v>
      </c>
      <c r="HMO1" s="1" t="s">
        <v>59</v>
      </c>
      <c r="HMP1" s="1">
        <v>20</v>
      </c>
      <c r="HMQ1" s="1" t="s">
        <v>17</v>
      </c>
      <c r="HMR1" s="1">
        <v>0</v>
      </c>
      <c r="HMS1" s="1">
        <v>65</v>
      </c>
      <c r="HMT1" s="1">
        <v>0</v>
      </c>
      <c r="HMU1" s="1">
        <v>0</v>
      </c>
      <c r="HMV1" s="1">
        <v>0</v>
      </c>
      <c r="HMW1" s="1">
        <v>67</v>
      </c>
      <c r="HMX1" s="1">
        <v>0</v>
      </c>
      <c r="HMY1" s="1">
        <v>68</v>
      </c>
      <c r="HMZ1" s="1">
        <v>0</v>
      </c>
      <c r="HNA1" s="1">
        <v>78</v>
      </c>
      <c r="HNB1" s="1">
        <v>0</v>
      </c>
      <c r="HNC1" s="1" t="s">
        <v>90</v>
      </c>
      <c r="HND1" s="1">
        <v>1</v>
      </c>
      <c r="HNE1" s="1">
        <v>0</v>
      </c>
      <c r="HNF1" s="1">
        <v>0</v>
      </c>
      <c r="HNG1" s="1" t="s">
        <v>59</v>
      </c>
      <c r="HNH1" s="1">
        <v>0</v>
      </c>
      <c r="HNI1" s="1">
        <v>35</v>
      </c>
      <c r="HNJ1" s="1">
        <v>0</v>
      </c>
      <c r="HNK1" s="1" t="s">
        <v>68</v>
      </c>
      <c r="HNL1" s="1">
        <v>0</v>
      </c>
      <c r="HNM1" s="1" t="s">
        <v>4</v>
      </c>
      <c r="HNN1" s="1">
        <v>0</v>
      </c>
      <c r="HNO1" s="1">
        <v>62</v>
      </c>
      <c r="HNP1" s="1">
        <v>0</v>
      </c>
      <c r="HNQ1" s="1" t="s">
        <v>43</v>
      </c>
      <c r="HNR1" s="1">
        <v>1</v>
      </c>
      <c r="HNS1" s="1">
        <v>71</v>
      </c>
      <c r="HNT1" s="1">
        <v>0</v>
      </c>
      <c r="HNU1" s="1">
        <v>43</v>
      </c>
      <c r="HNV1" s="1">
        <v>0</v>
      </c>
      <c r="HNW1" s="1">
        <v>0</v>
      </c>
      <c r="HNX1" s="1">
        <v>0</v>
      </c>
      <c r="HNY1" s="1">
        <v>0</v>
      </c>
      <c r="HNZ1" s="1">
        <v>0</v>
      </c>
      <c r="HOA1" s="1" t="s">
        <v>59</v>
      </c>
      <c r="HOB1" s="1">
        <v>0</v>
      </c>
      <c r="HOC1" s="1">
        <v>33</v>
      </c>
      <c r="HOD1" s="1">
        <v>0</v>
      </c>
      <c r="HOE1" s="1" t="s">
        <v>121</v>
      </c>
      <c r="HOF1" s="1">
        <v>0</v>
      </c>
      <c r="HOG1" s="1">
        <v>0</v>
      </c>
      <c r="HOH1" s="1">
        <v>0</v>
      </c>
      <c r="HOI1" s="1">
        <v>71</v>
      </c>
      <c r="HOJ1" s="1">
        <v>1</v>
      </c>
      <c r="HOK1" s="1">
        <v>49</v>
      </c>
      <c r="HOL1" s="1">
        <v>0</v>
      </c>
      <c r="HOM1" s="1" t="s">
        <v>34</v>
      </c>
      <c r="HON1" s="1">
        <v>0</v>
      </c>
      <c r="HOO1" s="1" t="s">
        <v>94</v>
      </c>
      <c r="HOP1" s="1">
        <v>0</v>
      </c>
      <c r="HOQ1" s="1">
        <v>0</v>
      </c>
      <c r="HOR1" s="1">
        <v>0</v>
      </c>
      <c r="HOS1" s="1" t="s">
        <v>59</v>
      </c>
      <c r="HOT1" s="1">
        <v>0</v>
      </c>
      <c r="HOU1" s="1">
        <v>34</v>
      </c>
      <c r="HOV1" s="1">
        <v>0</v>
      </c>
      <c r="HOW1" s="1">
        <v>72</v>
      </c>
      <c r="HOX1" s="1">
        <v>0</v>
      </c>
      <c r="HOY1" s="1">
        <v>0</v>
      </c>
      <c r="HOZ1" s="1">
        <v>0</v>
      </c>
      <c r="HPA1" s="1" t="s">
        <v>108</v>
      </c>
      <c r="HPB1" s="1">
        <v>0</v>
      </c>
      <c r="HPC1" s="1" t="s">
        <v>25</v>
      </c>
      <c r="HPD1" s="1">
        <v>1</v>
      </c>
      <c r="HPE1" s="1" t="s">
        <v>94</v>
      </c>
      <c r="HPF1" s="1">
        <v>0</v>
      </c>
      <c r="HPG1" s="1" t="s">
        <v>26</v>
      </c>
      <c r="HPH1" s="1">
        <v>0</v>
      </c>
      <c r="HPI1" s="1">
        <v>0</v>
      </c>
      <c r="HPJ1" s="1">
        <v>0</v>
      </c>
      <c r="HPK1" s="1" t="s">
        <v>59</v>
      </c>
      <c r="HPL1" s="1">
        <v>0</v>
      </c>
      <c r="HPM1" s="1">
        <v>38</v>
      </c>
      <c r="HPN1" s="1">
        <v>0</v>
      </c>
      <c r="HPO1" s="1">
        <v>47</v>
      </c>
      <c r="HPP1" s="1">
        <v>0</v>
      </c>
      <c r="HPQ1" s="1">
        <v>0</v>
      </c>
      <c r="HPR1" s="1">
        <v>0</v>
      </c>
      <c r="HPS1" s="1" t="s">
        <v>34</v>
      </c>
      <c r="HPT1" s="1">
        <v>0</v>
      </c>
      <c r="HPU1" s="1" t="s">
        <v>122</v>
      </c>
      <c r="HPV1" s="1">
        <v>0</v>
      </c>
      <c r="HPW1" s="1" t="s">
        <v>123</v>
      </c>
      <c r="HPX1" s="1">
        <v>1</v>
      </c>
      <c r="HPY1" s="1" t="s">
        <v>124</v>
      </c>
      <c r="HPZ1" s="1">
        <v>1</v>
      </c>
      <c r="HQA1" s="1">
        <v>0</v>
      </c>
      <c r="HQB1" s="1">
        <v>0</v>
      </c>
      <c r="HQC1" s="1" t="s">
        <v>59</v>
      </c>
      <c r="HQD1" s="1">
        <v>0</v>
      </c>
      <c r="HQE1" s="1">
        <v>38</v>
      </c>
      <c r="HQF1" s="1">
        <v>0</v>
      </c>
      <c r="HQG1" s="1" t="s">
        <v>89</v>
      </c>
      <c r="HQH1" s="1">
        <v>0</v>
      </c>
      <c r="HQI1" s="1" t="s">
        <v>4</v>
      </c>
      <c r="HQJ1" s="1">
        <v>0</v>
      </c>
      <c r="HQK1" s="1" t="s">
        <v>34</v>
      </c>
      <c r="HQL1" s="1">
        <v>0</v>
      </c>
      <c r="HQM1" s="1" t="s">
        <v>122</v>
      </c>
      <c r="HQN1" s="1">
        <v>0</v>
      </c>
      <c r="HQO1" s="1" t="s">
        <v>94</v>
      </c>
      <c r="HQP1" s="1">
        <v>0</v>
      </c>
      <c r="HQQ1" s="1" t="s">
        <v>91</v>
      </c>
      <c r="HQR1" s="1">
        <v>0</v>
      </c>
      <c r="HQS1" s="1">
        <v>0</v>
      </c>
      <c r="HQT1" s="1">
        <v>0</v>
      </c>
      <c r="HQU1" s="1" t="s">
        <v>59</v>
      </c>
      <c r="HQV1" s="1">
        <v>0</v>
      </c>
      <c r="HQW1" s="1" t="s">
        <v>17</v>
      </c>
      <c r="HQX1" s="1">
        <v>0</v>
      </c>
      <c r="HQY1" s="1" t="s">
        <v>117</v>
      </c>
      <c r="HQZ1" s="1">
        <v>0</v>
      </c>
      <c r="HRA1" s="1">
        <v>0</v>
      </c>
      <c r="HRB1" s="1">
        <v>0</v>
      </c>
      <c r="HRC1" s="1">
        <v>67</v>
      </c>
      <c r="HRD1" s="1">
        <v>0</v>
      </c>
      <c r="HRE1" s="1">
        <v>30</v>
      </c>
      <c r="HRF1" s="1">
        <v>0</v>
      </c>
      <c r="HRG1" s="1" t="s">
        <v>13</v>
      </c>
      <c r="HRH1" s="1">
        <v>0</v>
      </c>
      <c r="HRI1" s="1">
        <v>11</v>
      </c>
      <c r="HRJ1" s="1">
        <v>0</v>
      </c>
      <c r="HRK1" s="1">
        <v>0</v>
      </c>
      <c r="HRL1" s="1">
        <v>0</v>
      </c>
      <c r="HRM1" s="1" t="s">
        <v>59</v>
      </c>
      <c r="HRN1" s="1">
        <v>0</v>
      </c>
      <c r="HRO1" s="1" t="s">
        <v>24</v>
      </c>
      <c r="HRP1" s="1">
        <v>0</v>
      </c>
      <c r="HRQ1" s="1" t="s">
        <v>16</v>
      </c>
      <c r="HRR1" s="1">
        <v>0</v>
      </c>
      <c r="HRS1" s="1">
        <v>0</v>
      </c>
      <c r="HRT1" s="1">
        <v>0</v>
      </c>
      <c r="HRU1" s="1" t="s">
        <v>94</v>
      </c>
      <c r="HRV1" s="1">
        <v>1</v>
      </c>
      <c r="HRW1" s="1" t="s">
        <v>11</v>
      </c>
      <c r="HRX1" s="1">
        <v>0</v>
      </c>
      <c r="HRY1" s="1" t="s">
        <v>1</v>
      </c>
      <c r="HRZ1" s="1">
        <v>0</v>
      </c>
      <c r="HSA1" s="1">
        <v>99</v>
      </c>
      <c r="HSB1" s="1">
        <v>0</v>
      </c>
      <c r="HSC1" s="1">
        <v>0</v>
      </c>
      <c r="HSD1" s="1">
        <v>0</v>
      </c>
      <c r="HSE1" s="1" t="s">
        <v>59</v>
      </c>
      <c r="HSF1" s="1">
        <v>20</v>
      </c>
      <c r="HSG1" s="1" t="s">
        <v>17</v>
      </c>
      <c r="HSH1" s="1">
        <v>0</v>
      </c>
      <c r="HSI1" s="1" t="s">
        <v>80</v>
      </c>
      <c r="HSJ1" s="1">
        <v>0</v>
      </c>
      <c r="HSK1" s="1">
        <v>0</v>
      </c>
      <c r="HSL1" s="1">
        <v>0</v>
      </c>
      <c r="HSM1" s="1" t="s">
        <v>22</v>
      </c>
      <c r="HSN1" s="1">
        <v>0</v>
      </c>
      <c r="HSO1" s="1" t="s">
        <v>83</v>
      </c>
      <c r="HSP1" s="1">
        <v>1</v>
      </c>
      <c r="HSQ1" s="1" t="s">
        <v>67</v>
      </c>
      <c r="HSR1" s="1">
        <v>0</v>
      </c>
      <c r="HSS1" s="1" t="s">
        <v>31</v>
      </c>
      <c r="HST1" s="1">
        <v>0</v>
      </c>
      <c r="HSU1" s="1">
        <v>0</v>
      </c>
      <c r="HSV1" s="1">
        <v>0</v>
      </c>
      <c r="HSW1" s="1" t="s">
        <v>59</v>
      </c>
      <c r="HSX1" s="1">
        <v>0</v>
      </c>
      <c r="HSY1" s="1" t="s">
        <v>17</v>
      </c>
      <c r="HSZ1" s="1">
        <v>0</v>
      </c>
      <c r="HTA1" s="1" t="s">
        <v>80</v>
      </c>
      <c r="HTB1" s="1">
        <v>0</v>
      </c>
      <c r="HTC1" s="1">
        <v>0</v>
      </c>
      <c r="HTD1" s="1">
        <v>0</v>
      </c>
      <c r="HTE1" s="1" t="s">
        <v>67</v>
      </c>
      <c r="HTF1" s="1">
        <v>0</v>
      </c>
      <c r="HTG1" s="1" t="s">
        <v>83</v>
      </c>
      <c r="HTH1" s="1">
        <v>1</v>
      </c>
      <c r="HTI1" s="1" t="s">
        <v>125</v>
      </c>
      <c r="HTJ1" s="1">
        <v>0</v>
      </c>
      <c r="HTK1" s="1">
        <v>65</v>
      </c>
      <c r="HTL1" s="1">
        <v>0</v>
      </c>
      <c r="HTM1" s="1">
        <v>0</v>
      </c>
      <c r="HTN1" s="1">
        <v>0</v>
      </c>
      <c r="HTO1" s="1" t="s">
        <v>59</v>
      </c>
      <c r="HTP1" s="1">
        <v>0</v>
      </c>
      <c r="HTQ1" s="1">
        <v>32</v>
      </c>
      <c r="HTR1" s="1">
        <v>0</v>
      </c>
      <c r="HTS1" s="1">
        <v>31</v>
      </c>
      <c r="HTT1" s="1">
        <v>0</v>
      </c>
      <c r="HTU1" s="1" t="s">
        <v>4</v>
      </c>
      <c r="HTV1" s="1">
        <v>0</v>
      </c>
      <c r="HTW1" s="1" t="s">
        <v>11</v>
      </c>
      <c r="HTX1" s="1">
        <v>0</v>
      </c>
      <c r="HTY1" s="1">
        <v>68</v>
      </c>
      <c r="HTZ1" s="1">
        <v>0</v>
      </c>
      <c r="HUA1" s="1">
        <v>44</v>
      </c>
      <c r="HUB1" s="1">
        <v>1</v>
      </c>
      <c r="HUC1" s="1" t="s">
        <v>31</v>
      </c>
      <c r="HUD1" s="1">
        <v>0</v>
      </c>
      <c r="HUE1" s="1">
        <v>0</v>
      </c>
      <c r="HUF1" s="1">
        <v>0</v>
      </c>
      <c r="HUG1" s="1">
        <v>0</v>
      </c>
      <c r="HUH1" s="1">
        <v>0</v>
      </c>
      <c r="HUI1" s="1" t="s">
        <v>59</v>
      </c>
      <c r="HUJ1" s="1">
        <v>0</v>
      </c>
      <c r="HUK1" s="1">
        <v>35</v>
      </c>
      <c r="HUL1" s="1">
        <v>0</v>
      </c>
      <c r="HUM1" s="1" t="s">
        <v>48</v>
      </c>
      <c r="HUN1" s="1">
        <v>0</v>
      </c>
      <c r="HUO1" s="1">
        <v>0</v>
      </c>
      <c r="HUP1" s="1">
        <v>0</v>
      </c>
      <c r="HUQ1" s="1" t="s">
        <v>46</v>
      </c>
      <c r="HUR1" s="1">
        <v>0</v>
      </c>
      <c r="HUS1" s="1" t="s">
        <v>28</v>
      </c>
      <c r="HUT1" s="1">
        <v>1</v>
      </c>
      <c r="HUU1" s="1" t="s">
        <v>95</v>
      </c>
      <c r="HUV1" s="1">
        <v>1</v>
      </c>
      <c r="HUW1" s="1" t="s">
        <v>31</v>
      </c>
      <c r="HUX1" s="1">
        <v>0</v>
      </c>
      <c r="HUY1" s="1">
        <v>0</v>
      </c>
      <c r="HUZ1" s="1">
        <v>0</v>
      </c>
      <c r="HVA1" s="1" t="s">
        <v>59</v>
      </c>
      <c r="HVB1" s="1">
        <v>20</v>
      </c>
      <c r="HVC1" s="1">
        <v>35</v>
      </c>
      <c r="HVD1" s="1">
        <v>0</v>
      </c>
      <c r="HVE1" s="1" t="s">
        <v>25</v>
      </c>
      <c r="HVF1" s="1">
        <v>0</v>
      </c>
      <c r="HVG1" s="1">
        <v>0</v>
      </c>
      <c r="HVH1" s="1">
        <v>0</v>
      </c>
      <c r="HVI1" s="1">
        <v>66</v>
      </c>
      <c r="HVJ1" s="1">
        <v>0</v>
      </c>
      <c r="HVK1" s="1">
        <v>71</v>
      </c>
      <c r="HVL1" s="1">
        <v>0</v>
      </c>
      <c r="HVM1" s="1" t="s">
        <v>28</v>
      </c>
      <c r="HVN1" s="1">
        <v>1</v>
      </c>
      <c r="HVO1" s="1" t="s">
        <v>31</v>
      </c>
      <c r="HVP1" s="1">
        <v>0</v>
      </c>
      <c r="HVQ1" s="1">
        <v>0</v>
      </c>
      <c r="HVR1" s="1">
        <v>0</v>
      </c>
      <c r="HVS1" s="1" t="s">
        <v>59</v>
      </c>
      <c r="HVT1" s="1">
        <v>0</v>
      </c>
      <c r="HVU1" s="1">
        <v>37</v>
      </c>
      <c r="HVV1" s="1">
        <v>0</v>
      </c>
      <c r="HVW1" s="1">
        <v>41</v>
      </c>
      <c r="HVX1" s="1">
        <v>0</v>
      </c>
      <c r="HVY1" s="1" t="s">
        <v>4</v>
      </c>
      <c r="HVZ1" s="1">
        <v>0</v>
      </c>
      <c r="HWA1" s="1" t="s">
        <v>28</v>
      </c>
      <c r="HWB1" s="1">
        <v>1</v>
      </c>
      <c r="HWC1" s="1" t="s">
        <v>31</v>
      </c>
      <c r="HWD1" s="1">
        <v>0</v>
      </c>
      <c r="HWE1" s="1" t="s">
        <v>49</v>
      </c>
      <c r="HWF1" s="1">
        <v>1</v>
      </c>
      <c r="HWG1" s="1">
        <v>73</v>
      </c>
      <c r="HWH1" s="1">
        <v>0</v>
      </c>
      <c r="HWI1" s="1">
        <v>0</v>
      </c>
      <c r="HWJ1" s="1">
        <v>0</v>
      </c>
      <c r="HWK1" s="1">
        <v>0</v>
      </c>
      <c r="HWL1" s="1">
        <v>0</v>
      </c>
      <c r="HWM1" s="1" t="s">
        <v>59</v>
      </c>
      <c r="HWN1" s="1">
        <v>20</v>
      </c>
      <c r="HWO1" s="1">
        <v>36</v>
      </c>
      <c r="HWP1" s="1">
        <v>0</v>
      </c>
      <c r="HWQ1" s="1" t="s">
        <v>113</v>
      </c>
      <c r="HWR1" s="1">
        <v>0</v>
      </c>
      <c r="HWS1" s="1" t="s">
        <v>50</v>
      </c>
      <c r="HWT1" s="1">
        <v>0</v>
      </c>
      <c r="HWU1" s="1" t="s">
        <v>34</v>
      </c>
      <c r="HWV1" s="1">
        <v>0</v>
      </c>
      <c r="HWW1" s="1" t="s">
        <v>20</v>
      </c>
      <c r="HWX1" s="1">
        <v>0</v>
      </c>
      <c r="HWY1" s="1" t="s">
        <v>55</v>
      </c>
      <c r="HWZ1" s="1">
        <v>1</v>
      </c>
      <c r="HXA1" s="1" t="s">
        <v>35</v>
      </c>
      <c r="HXB1" s="1">
        <v>0</v>
      </c>
      <c r="HXC1" s="1">
        <v>0</v>
      </c>
      <c r="HXD1" s="1">
        <v>0</v>
      </c>
      <c r="HXE1" s="1" t="s">
        <v>59</v>
      </c>
      <c r="HXF1" s="1">
        <v>0</v>
      </c>
      <c r="HXG1" s="1">
        <v>36</v>
      </c>
      <c r="HXH1" s="1">
        <v>0</v>
      </c>
      <c r="HXI1" s="1" t="s">
        <v>14</v>
      </c>
      <c r="HXJ1" s="1">
        <v>0</v>
      </c>
      <c r="HXK1" s="1" t="s">
        <v>50</v>
      </c>
      <c r="HXL1" s="1">
        <v>0</v>
      </c>
      <c r="HXM1" s="1">
        <v>9</v>
      </c>
      <c r="HXN1" s="1">
        <v>0</v>
      </c>
      <c r="HXO1" s="1" t="s">
        <v>55</v>
      </c>
      <c r="HXP1" s="1">
        <v>1</v>
      </c>
      <c r="HXQ1" s="1" t="s">
        <v>34</v>
      </c>
      <c r="HXR1" s="1">
        <v>0</v>
      </c>
      <c r="HXS1" s="1" t="s">
        <v>13</v>
      </c>
      <c r="HXT1" s="1">
        <v>0</v>
      </c>
      <c r="HXU1" s="1">
        <v>0</v>
      </c>
      <c r="HXV1" s="1">
        <v>0</v>
      </c>
      <c r="HXW1" s="1" t="s">
        <v>59</v>
      </c>
      <c r="HXX1" s="1">
        <v>20</v>
      </c>
      <c r="HXY1" s="1" t="s">
        <v>55</v>
      </c>
      <c r="HXZ1" s="1">
        <v>0</v>
      </c>
      <c r="HYA1" s="1" t="s">
        <v>93</v>
      </c>
      <c r="HYB1" s="1">
        <v>0</v>
      </c>
      <c r="HYC1" s="1" t="s">
        <v>50</v>
      </c>
      <c r="HYD1" s="1">
        <v>0</v>
      </c>
      <c r="HYE1" s="1">
        <v>62</v>
      </c>
      <c r="HYF1" s="1">
        <v>0</v>
      </c>
      <c r="HYG1" s="1" t="s">
        <v>44</v>
      </c>
      <c r="HYH1" s="1">
        <v>1</v>
      </c>
      <c r="HYI1" s="1">
        <v>54</v>
      </c>
      <c r="HYJ1" s="1">
        <v>1</v>
      </c>
      <c r="HYK1" s="1" t="s">
        <v>55</v>
      </c>
      <c r="HYL1" s="1">
        <v>1</v>
      </c>
      <c r="HYM1" s="1">
        <v>0</v>
      </c>
      <c r="HYN1" s="1">
        <v>0</v>
      </c>
      <c r="HYO1" s="1">
        <v>0</v>
      </c>
      <c r="HYP1" s="1">
        <v>0</v>
      </c>
      <c r="HYQ1" s="1" t="s">
        <v>111</v>
      </c>
      <c r="HYR1" s="1">
        <v>0</v>
      </c>
      <c r="HYS1" s="1">
        <v>58</v>
      </c>
      <c r="HYT1" s="1">
        <v>0</v>
      </c>
      <c r="HYU1" s="1">
        <v>19</v>
      </c>
      <c r="HYV1" s="1">
        <v>0</v>
      </c>
      <c r="HYW1" s="1" t="s">
        <v>115</v>
      </c>
      <c r="HYX1" s="1">
        <v>0</v>
      </c>
      <c r="HYY1" s="1">
        <v>58</v>
      </c>
      <c r="HYZ1" s="1">
        <v>1</v>
      </c>
      <c r="HZA1" s="1" t="s">
        <v>57</v>
      </c>
      <c r="HZB1" s="1">
        <v>0</v>
      </c>
      <c r="HZC1" s="1">
        <v>62</v>
      </c>
      <c r="HZD1" s="1">
        <v>0</v>
      </c>
      <c r="HZE1" s="1">
        <v>55</v>
      </c>
      <c r="HZF1" s="1">
        <v>0</v>
      </c>
      <c r="HZG1" s="1">
        <v>0</v>
      </c>
      <c r="HZH1" s="1">
        <v>0</v>
      </c>
      <c r="HZI1" s="1" t="s">
        <v>111</v>
      </c>
      <c r="HZJ1" s="1">
        <v>20</v>
      </c>
      <c r="HZK1" s="1">
        <v>50</v>
      </c>
      <c r="HZL1" s="1">
        <v>0</v>
      </c>
      <c r="HZM1" s="1">
        <v>83</v>
      </c>
      <c r="HZN1" s="1">
        <v>0</v>
      </c>
      <c r="HZO1" s="1">
        <v>0</v>
      </c>
      <c r="HZP1" s="1">
        <v>0</v>
      </c>
      <c r="HZQ1" s="1" t="s">
        <v>55</v>
      </c>
      <c r="HZR1" s="1">
        <v>0</v>
      </c>
      <c r="HZS1" s="1" t="s">
        <v>100</v>
      </c>
      <c r="HZT1" s="1">
        <v>1</v>
      </c>
      <c r="HZU1" s="1" t="s">
        <v>31</v>
      </c>
      <c r="HZV1" s="1">
        <v>0</v>
      </c>
      <c r="HZW1" s="1">
        <v>22</v>
      </c>
      <c r="HZX1" s="1">
        <v>0</v>
      </c>
      <c r="HZY1" s="1">
        <v>0</v>
      </c>
      <c r="HZZ1" s="1">
        <v>0</v>
      </c>
      <c r="IAA1" s="1" t="s">
        <v>111</v>
      </c>
      <c r="IAB1" s="1">
        <v>20</v>
      </c>
      <c r="IAC1" s="1">
        <v>52</v>
      </c>
      <c r="IAD1" s="1">
        <v>0</v>
      </c>
      <c r="IAE1" s="1" t="s">
        <v>104</v>
      </c>
      <c r="IAF1" s="1">
        <v>0</v>
      </c>
      <c r="IAG1" s="1">
        <v>0</v>
      </c>
      <c r="IAH1" s="1">
        <v>0</v>
      </c>
      <c r="IAI1" s="1" t="s">
        <v>46</v>
      </c>
      <c r="IAJ1" s="1">
        <v>0</v>
      </c>
      <c r="IAK1" s="1" t="s">
        <v>106</v>
      </c>
      <c r="IAL1" s="1">
        <v>0</v>
      </c>
      <c r="IAM1" s="1" t="s">
        <v>55</v>
      </c>
      <c r="IAN1" s="1">
        <v>0</v>
      </c>
      <c r="IAO1" s="1" t="s">
        <v>126</v>
      </c>
      <c r="IAP1" s="1">
        <v>1</v>
      </c>
      <c r="IAQ1" s="1">
        <v>0</v>
      </c>
      <c r="IAR1" s="1">
        <v>0</v>
      </c>
      <c r="IAS1" s="1" t="s">
        <v>111</v>
      </c>
      <c r="IAT1" s="1">
        <v>0</v>
      </c>
      <c r="IAU1" s="1">
        <v>54</v>
      </c>
      <c r="IAV1" s="1">
        <v>0</v>
      </c>
      <c r="IAW1" s="1">
        <v>3</v>
      </c>
      <c r="IAX1" s="1">
        <v>0</v>
      </c>
      <c r="IAY1" s="1">
        <v>0</v>
      </c>
      <c r="IAZ1" s="1">
        <v>0</v>
      </c>
      <c r="IBA1" s="1" t="s">
        <v>11</v>
      </c>
      <c r="IBB1" s="1">
        <v>0</v>
      </c>
      <c r="IBC1" s="1" t="s">
        <v>94</v>
      </c>
      <c r="IBD1" s="1">
        <v>0</v>
      </c>
      <c r="IBE1" s="1" t="s">
        <v>26</v>
      </c>
      <c r="IBF1" s="1">
        <v>0</v>
      </c>
      <c r="IBG1" s="1">
        <v>52</v>
      </c>
      <c r="IBH1" s="1">
        <v>1</v>
      </c>
      <c r="IBI1" s="1">
        <v>0</v>
      </c>
      <c r="IBJ1" s="1">
        <v>0</v>
      </c>
      <c r="IBK1" s="1" t="s">
        <v>111</v>
      </c>
      <c r="IBL1" s="1">
        <v>0</v>
      </c>
      <c r="IBM1" s="1">
        <v>54</v>
      </c>
      <c r="IBN1" s="1">
        <v>0</v>
      </c>
      <c r="IBO1" s="1">
        <v>6</v>
      </c>
      <c r="IBP1" s="1">
        <v>0</v>
      </c>
      <c r="IBQ1" s="1">
        <v>0</v>
      </c>
      <c r="IBR1" s="1">
        <v>0</v>
      </c>
      <c r="IBS1" s="1" t="s">
        <v>44</v>
      </c>
      <c r="IBT1" s="1">
        <v>1</v>
      </c>
      <c r="IBU1" s="1">
        <v>93</v>
      </c>
      <c r="IBV1" s="1">
        <v>1</v>
      </c>
      <c r="IBW1" s="1">
        <v>33</v>
      </c>
      <c r="IBX1" s="1">
        <v>1</v>
      </c>
      <c r="IBY1" s="1">
        <v>96</v>
      </c>
      <c r="IBZ1" s="1">
        <v>1</v>
      </c>
      <c r="ICA1" s="1">
        <v>0</v>
      </c>
      <c r="ICB1" s="1">
        <v>0</v>
      </c>
      <c r="ICC1" s="1" t="s">
        <v>111</v>
      </c>
      <c r="ICD1" s="1">
        <v>0</v>
      </c>
      <c r="ICE1" s="1">
        <v>54</v>
      </c>
      <c r="ICF1" s="1">
        <v>0</v>
      </c>
      <c r="ICG1" s="1">
        <v>9</v>
      </c>
      <c r="ICH1" s="1">
        <v>0</v>
      </c>
      <c r="ICI1" s="1">
        <v>0</v>
      </c>
      <c r="ICJ1" s="1">
        <v>0</v>
      </c>
      <c r="ICK1" s="1" t="s">
        <v>3</v>
      </c>
      <c r="ICL1" s="1">
        <v>1</v>
      </c>
      <c r="ICM1" s="1">
        <v>34</v>
      </c>
      <c r="ICN1" s="1">
        <v>1</v>
      </c>
      <c r="ICO1" s="1" t="s">
        <v>55</v>
      </c>
      <c r="ICP1" s="1">
        <v>0</v>
      </c>
      <c r="ICQ1" s="1" t="s">
        <v>41</v>
      </c>
      <c r="ICR1" s="1">
        <v>1</v>
      </c>
      <c r="ICS1" s="1">
        <v>0</v>
      </c>
      <c r="ICT1" s="1">
        <v>0</v>
      </c>
      <c r="ICU1" s="1" t="s">
        <v>111</v>
      </c>
      <c r="ICV1" s="1">
        <v>0</v>
      </c>
      <c r="ICW1" s="1">
        <v>37</v>
      </c>
      <c r="ICX1" s="1">
        <v>0</v>
      </c>
      <c r="ICY1" s="1">
        <v>67</v>
      </c>
      <c r="ICZ1" s="1">
        <v>0</v>
      </c>
      <c r="IDA1" s="1">
        <v>0</v>
      </c>
      <c r="IDB1" s="1">
        <v>0</v>
      </c>
      <c r="IDC1" s="1" t="s">
        <v>124</v>
      </c>
      <c r="IDD1" s="1">
        <v>1</v>
      </c>
      <c r="IDE1" s="1" t="s">
        <v>31</v>
      </c>
      <c r="IDF1" s="1">
        <v>0</v>
      </c>
      <c r="IDG1" s="1" t="s">
        <v>43</v>
      </c>
      <c r="IDH1" s="1">
        <v>0</v>
      </c>
      <c r="IDI1" s="1" t="s">
        <v>127</v>
      </c>
      <c r="IDJ1" s="1">
        <v>1</v>
      </c>
      <c r="IDK1" s="1">
        <v>0</v>
      </c>
      <c r="IDL1" s="1">
        <v>0</v>
      </c>
      <c r="IDM1" s="1" t="s">
        <v>111</v>
      </c>
      <c r="IDN1" s="1">
        <v>0</v>
      </c>
      <c r="IDO1" s="1" t="s">
        <v>8</v>
      </c>
      <c r="IDP1" s="1">
        <v>0</v>
      </c>
      <c r="IDQ1" s="1" t="s">
        <v>55</v>
      </c>
      <c r="IDR1" s="1">
        <v>0</v>
      </c>
      <c r="IDS1" s="1">
        <v>0</v>
      </c>
      <c r="IDT1" s="1">
        <v>0</v>
      </c>
      <c r="IDU1" s="1" t="s">
        <v>78</v>
      </c>
      <c r="IDV1" s="1">
        <v>0</v>
      </c>
      <c r="IDW1" s="1">
        <v>96</v>
      </c>
      <c r="IDX1" s="1">
        <v>1</v>
      </c>
      <c r="IDY1" s="1" t="s">
        <v>44</v>
      </c>
      <c r="IDZ1" s="1">
        <v>1</v>
      </c>
      <c r="IEA1" s="1" t="s">
        <v>128</v>
      </c>
      <c r="IEB1" s="1">
        <v>0</v>
      </c>
      <c r="IEC1" s="1">
        <v>0</v>
      </c>
      <c r="IED1" s="1">
        <v>0</v>
      </c>
      <c r="IEE1" s="1" t="s">
        <v>111</v>
      </c>
      <c r="IEF1" s="1">
        <v>20</v>
      </c>
      <c r="IEG1" s="1" t="s">
        <v>8</v>
      </c>
      <c r="IEH1" s="1">
        <v>0</v>
      </c>
      <c r="IEI1" s="1">
        <v>70</v>
      </c>
      <c r="IEJ1" s="1">
        <v>0</v>
      </c>
      <c r="IEK1" s="1">
        <v>0</v>
      </c>
      <c r="IEL1" s="1">
        <v>0</v>
      </c>
      <c r="IEM1" s="1" t="s">
        <v>97</v>
      </c>
      <c r="IEN1" s="1">
        <v>0</v>
      </c>
      <c r="IEO1" s="1" t="s">
        <v>11</v>
      </c>
      <c r="IEP1" s="1">
        <v>1</v>
      </c>
      <c r="IEQ1" s="1" t="s">
        <v>112</v>
      </c>
      <c r="IER1" s="1">
        <v>1</v>
      </c>
      <c r="IES1" s="1">
        <v>59</v>
      </c>
      <c r="IET1" s="1">
        <v>0</v>
      </c>
      <c r="IEU1" s="1">
        <v>0</v>
      </c>
      <c r="IEV1" s="1">
        <v>0</v>
      </c>
      <c r="IEW1" s="1" t="s">
        <v>111</v>
      </c>
      <c r="IEX1" s="1">
        <v>0</v>
      </c>
      <c r="IEY1" s="1">
        <v>34</v>
      </c>
      <c r="IEZ1" s="1">
        <v>0</v>
      </c>
      <c r="IFA1" s="1">
        <v>82</v>
      </c>
      <c r="IFB1" s="1">
        <v>0</v>
      </c>
      <c r="IFC1" s="1">
        <v>0</v>
      </c>
      <c r="IFD1" s="1">
        <v>0</v>
      </c>
      <c r="IFE1" s="1" t="s">
        <v>9</v>
      </c>
      <c r="IFF1" s="1">
        <v>1</v>
      </c>
      <c r="IFG1" s="1" t="s">
        <v>81</v>
      </c>
      <c r="IFH1" s="1">
        <v>0</v>
      </c>
      <c r="IFI1" s="1" t="s">
        <v>42</v>
      </c>
      <c r="IFJ1" s="1">
        <v>1</v>
      </c>
      <c r="IFK1" s="1" t="s">
        <v>129</v>
      </c>
      <c r="IFL1" s="1">
        <v>0</v>
      </c>
      <c r="IFM1" s="1">
        <v>0</v>
      </c>
      <c r="IFN1" s="1">
        <v>0</v>
      </c>
      <c r="IFO1" s="1" t="s">
        <v>111</v>
      </c>
      <c r="IFP1" s="1">
        <v>20</v>
      </c>
      <c r="IFQ1" s="1">
        <v>38</v>
      </c>
      <c r="IFR1" s="1">
        <v>0</v>
      </c>
      <c r="IFS1" s="1">
        <v>44</v>
      </c>
      <c r="IFT1" s="1">
        <v>0</v>
      </c>
      <c r="IFU1" s="1">
        <v>0</v>
      </c>
      <c r="IFV1" s="1">
        <v>0</v>
      </c>
      <c r="IFW1" s="1" t="s">
        <v>87</v>
      </c>
      <c r="IFX1" s="1">
        <v>0</v>
      </c>
      <c r="IFY1" s="1">
        <v>59</v>
      </c>
      <c r="IFZ1" s="1">
        <v>0</v>
      </c>
      <c r="IGA1" s="1" t="s">
        <v>11</v>
      </c>
      <c r="IGB1" s="1">
        <v>1</v>
      </c>
      <c r="IGC1" s="1">
        <v>9</v>
      </c>
      <c r="IGD1" s="1">
        <v>0</v>
      </c>
      <c r="IGE1" s="1">
        <v>0</v>
      </c>
      <c r="IGF1" s="1">
        <v>0</v>
      </c>
      <c r="IGG1" s="1" t="s">
        <v>111</v>
      </c>
      <c r="IGH1" s="1">
        <v>0</v>
      </c>
      <c r="IGI1" s="1" t="s">
        <v>75</v>
      </c>
      <c r="IGJ1" s="1">
        <v>0</v>
      </c>
      <c r="IGK1" s="1">
        <v>12</v>
      </c>
      <c r="IGL1" s="1">
        <v>0</v>
      </c>
      <c r="IGM1" s="1" t="s">
        <v>4</v>
      </c>
      <c r="IGN1" s="1">
        <v>0</v>
      </c>
      <c r="IGO1" s="1" t="s">
        <v>129</v>
      </c>
      <c r="IGP1" s="1">
        <v>0</v>
      </c>
      <c r="IGQ1" s="1">
        <v>12</v>
      </c>
      <c r="IGR1" s="1">
        <v>0</v>
      </c>
      <c r="IGS1" s="1">
        <v>93</v>
      </c>
      <c r="IGT1" s="1">
        <v>1</v>
      </c>
      <c r="IGU1" s="1">
        <v>77</v>
      </c>
      <c r="IGV1" s="1">
        <v>0</v>
      </c>
      <c r="IGW1" s="1">
        <v>0</v>
      </c>
      <c r="IGX1" s="1">
        <v>0</v>
      </c>
      <c r="IGY1" s="1" t="s">
        <v>2</v>
      </c>
      <c r="IGZ1" s="1">
        <v>0</v>
      </c>
      <c r="IHA1" s="1">
        <v>19</v>
      </c>
      <c r="IHB1" s="1">
        <v>0</v>
      </c>
      <c r="IHC1" s="1" t="s">
        <v>67</v>
      </c>
      <c r="IHD1" s="1">
        <v>0</v>
      </c>
      <c r="IHE1" s="1">
        <v>0</v>
      </c>
      <c r="IHF1" s="1">
        <v>0</v>
      </c>
      <c r="IHG1" s="1" t="s">
        <v>2</v>
      </c>
      <c r="IHH1" s="1">
        <v>0</v>
      </c>
      <c r="IHI1" s="1">
        <v>19</v>
      </c>
      <c r="IHJ1" s="1">
        <v>0</v>
      </c>
      <c r="IHK1" s="1" t="s">
        <v>67</v>
      </c>
      <c r="IHL1" s="1">
        <v>0</v>
      </c>
      <c r="IHM1" s="1">
        <v>0</v>
      </c>
      <c r="IHN1" s="1">
        <v>0</v>
      </c>
      <c r="IHO1" s="1" t="s">
        <v>2</v>
      </c>
      <c r="IHP1" s="1">
        <v>0</v>
      </c>
      <c r="IHQ1" s="1" t="s">
        <v>2</v>
      </c>
      <c r="IHR1" s="1">
        <v>0</v>
      </c>
      <c r="IHS1" s="1">
        <v>18</v>
      </c>
      <c r="IHT1" s="1">
        <v>0</v>
      </c>
      <c r="IHU1" s="1">
        <v>0</v>
      </c>
      <c r="IHV1" s="1">
        <v>0</v>
      </c>
      <c r="IHW1" s="1">
        <v>50</v>
      </c>
      <c r="IHX1" s="1">
        <v>0</v>
      </c>
      <c r="IHY1" s="1">
        <v>14</v>
      </c>
      <c r="IHZ1" s="1">
        <v>0</v>
      </c>
      <c r="IIA1" s="1" t="s">
        <v>1</v>
      </c>
      <c r="IIB1" s="1">
        <v>0</v>
      </c>
      <c r="IIC1" s="1" t="s">
        <v>25</v>
      </c>
      <c r="IID1" s="1">
        <v>0</v>
      </c>
      <c r="IIE1" s="1" t="s">
        <v>13</v>
      </c>
      <c r="IIF1" s="1">
        <v>0</v>
      </c>
      <c r="IIG1" s="1" t="s">
        <v>40</v>
      </c>
      <c r="IIH1" s="1">
        <v>0</v>
      </c>
      <c r="III1" s="1" t="s">
        <v>41</v>
      </c>
      <c r="IIJ1" s="1">
        <v>0</v>
      </c>
      <c r="IIK1" s="1">
        <v>0</v>
      </c>
      <c r="IIL1" s="1">
        <v>0</v>
      </c>
      <c r="IIM1" s="1">
        <v>50</v>
      </c>
      <c r="IIN1" s="1">
        <v>0</v>
      </c>
      <c r="IIO1" s="1">
        <v>12</v>
      </c>
      <c r="IIP1" s="1">
        <v>0</v>
      </c>
      <c r="IIQ1" s="1">
        <v>51</v>
      </c>
      <c r="IIR1" s="1">
        <v>0</v>
      </c>
      <c r="IIS1" s="1">
        <v>56</v>
      </c>
      <c r="IIT1" s="1">
        <v>0</v>
      </c>
      <c r="IIU1" s="1">
        <v>54</v>
      </c>
      <c r="IIV1" s="1">
        <v>0</v>
      </c>
      <c r="IIW1" s="1">
        <v>30</v>
      </c>
      <c r="IIX1" s="1">
        <v>0</v>
      </c>
      <c r="IIY1" s="1">
        <v>31</v>
      </c>
      <c r="IIZ1" s="1">
        <v>0</v>
      </c>
      <c r="IJA1" s="1">
        <v>0</v>
      </c>
      <c r="IJB1" s="1">
        <v>0</v>
      </c>
      <c r="IJC1" s="1">
        <v>50</v>
      </c>
      <c r="IJD1" s="1">
        <v>0</v>
      </c>
      <c r="IJE1" s="1">
        <v>14</v>
      </c>
      <c r="IJF1" s="1">
        <v>0</v>
      </c>
      <c r="IJG1" s="1">
        <v>29</v>
      </c>
      <c r="IJH1" s="1">
        <v>0</v>
      </c>
      <c r="IJI1" s="1">
        <v>36</v>
      </c>
      <c r="IJJ1" s="1">
        <v>1</v>
      </c>
      <c r="IJK1" s="1">
        <v>30</v>
      </c>
      <c r="IJL1" s="1">
        <v>0</v>
      </c>
      <c r="IJM1" s="1" t="s">
        <v>24</v>
      </c>
      <c r="IJN1" s="1">
        <v>0</v>
      </c>
      <c r="IJO1" s="1">
        <v>11</v>
      </c>
      <c r="IJP1" s="1">
        <v>0</v>
      </c>
      <c r="IJQ1" s="1">
        <v>0</v>
      </c>
      <c r="IJR1" s="1">
        <v>0</v>
      </c>
      <c r="IJS1" s="1">
        <v>50</v>
      </c>
      <c r="IJT1" s="1">
        <v>0</v>
      </c>
      <c r="IJU1" s="1">
        <v>16</v>
      </c>
      <c r="IJV1" s="1">
        <v>0</v>
      </c>
      <c r="IJW1" s="1">
        <v>99</v>
      </c>
      <c r="IJX1" s="1">
        <v>0</v>
      </c>
      <c r="IJY1" s="1" t="s">
        <v>122</v>
      </c>
      <c r="IJZ1" s="1">
        <v>0</v>
      </c>
      <c r="IKA1" s="1">
        <v>73</v>
      </c>
      <c r="IKB1" s="1">
        <v>0</v>
      </c>
      <c r="IKC1" s="1">
        <v>59</v>
      </c>
      <c r="IKD1" s="1">
        <v>1</v>
      </c>
      <c r="IKE1" s="1" t="s">
        <v>84</v>
      </c>
      <c r="IKF1" s="1">
        <v>0</v>
      </c>
      <c r="IKG1" s="1">
        <v>0</v>
      </c>
      <c r="IKH1" s="1">
        <v>0</v>
      </c>
      <c r="IKI1" s="1" t="s">
        <v>126</v>
      </c>
      <c r="IKJ1" s="1">
        <v>0</v>
      </c>
      <c r="IKK1" s="1">
        <v>24</v>
      </c>
      <c r="IKL1" s="1">
        <v>0</v>
      </c>
      <c r="IKM1" s="1" t="s">
        <v>130</v>
      </c>
      <c r="IKN1" s="1">
        <v>0</v>
      </c>
      <c r="IKO1" s="1">
        <v>62</v>
      </c>
      <c r="IKP1" s="1">
        <v>0</v>
      </c>
      <c r="IKQ1" s="1" t="s">
        <v>48</v>
      </c>
      <c r="IKR1" s="1">
        <v>0</v>
      </c>
      <c r="IKS1" s="1" t="s">
        <v>110</v>
      </c>
      <c r="IKT1" s="1">
        <v>0</v>
      </c>
      <c r="IKU1" s="1" t="s">
        <v>32</v>
      </c>
      <c r="IKV1" s="1">
        <v>0</v>
      </c>
      <c r="IKW1" s="1">
        <v>0</v>
      </c>
      <c r="IKX1" s="1">
        <v>0</v>
      </c>
      <c r="IKY1" s="1" t="s">
        <v>126</v>
      </c>
      <c r="IKZ1" s="1">
        <v>0</v>
      </c>
      <c r="ILA1" s="1">
        <v>26</v>
      </c>
      <c r="ILB1" s="1">
        <v>0</v>
      </c>
      <c r="ILC1" s="1" t="s">
        <v>67</v>
      </c>
      <c r="ILD1" s="1">
        <v>0</v>
      </c>
      <c r="ILE1" s="1">
        <v>36</v>
      </c>
      <c r="ILF1" s="1">
        <v>1</v>
      </c>
      <c r="ILG1" s="1" t="s">
        <v>24</v>
      </c>
      <c r="ILH1" s="1">
        <v>0</v>
      </c>
      <c r="ILI1" s="1" t="s">
        <v>13</v>
      </c>
      <c r="ILJ1" s="1">
        <v>0</v>
      </c>
      <c r="ILK1" s="1" t="s">
        <v>8</v>
      </c>
      <c r="ILL1" s="1">
        <v>1</v>
      </c>
      <c r="ILM1" s="1">
        <v>0</v>
      </c>
      <c r="ILN1" s="1">
        <v>0</v>
      </c>
      <c r="ILO1" s="1" t="s">
        <v>126</v>
      </c>
      <c r="ILP1" s="1">
        <v>0</v>
      </c>
      <c r="ILQ1" s="1">
        <v>25</v>
      </c>
      <c r="ILR1" s="1">
        <v>0</v>
      </c>
      <c r="ILS1" s="1">
        <v>52</v>
      </c>
      <c r="ILT1" s="1">
        <v>0</v>
      </c>
      <c r="ILU1" s="1" t="s">
        <v>21</v>
      </c>
      <c r="ILV1" s="1">
        <v>0</v>
      </c>
      <c r="ILW1" s="1">
        <v>30</v>
      </c>
      <c r="ILX1" s="1">
        <v>0</v>
      </c>
      <c r="ILY1" s="1">
        <v>56</v>
      </c>
      <c r="ILZ1" s="1">
        <v>0</v>
      </c>
      <c r="IMA1" s="1" t="s">
        <v>77</v>
      </c>
      <c r="IMB1" s="1">
        <v>1</v>
      </c>
      <c r="IMC1" s="1">
        <v>0</v>
      </c>
      <c r="IMD1" s="1">
        <v>0</v>
      </c>
      <c r="IME1" s="1" t="s">
        <v>126</v>
      </c>
      <c r="IMF1" s="1">
        <v>0</v>
      </c>
      <c r="IMG1" s="1">
        <v>25</v>
      </c>
      <c r="IMH1" s="1">
        <v>0</v>
      </c>
      <c r="IMI1" s="1" t="s">
        <v>42</v>
      </c>
      <c r="IMJ1" s="1">
        <v>0</v>
      </c>
      <c r="IMK1" s="1" t="s">
        <v>40</v>
      </c>
      <c r="IML1" s="1">
        <v>0</v>
      </c>
      <c r="IMM1" s="1" t="s">
        <v>41</v>
      </c>
      <c r="IMN1" s="1">
        <v>0</v>
      </c>
      <c r="IMO1" s="1" t="s">
        <v>46</v>
      </c>
      <c r="IMP1" s="1">
        <v>0</v>
      </c>
      <c r="IMQ1" s="1" t="s">
        <v>13</v>
      </c>
      <c r="IMR1" s="1">
        <v>0</v>
      </c>
      <c r="IMS1" s="1">
        <v>0</v>
      </c>
      <c r="IMT1" s="1">
        <v>0</v>
      </c>
      <c r="IMU1" s="1" t="s">
        <v>126</v>
      </c>
      <c r="IMV1" s="1">
        <v>0</v>
      </c>
      <c r="IMW1" s="1">
        <v>25</v>
      </c>
      <c r="IMX1" s="1">
        <v>0</v>
      </c>
      <c r="IMY1" s="1">
        <v>40</v>
      </c>
      <c r="IMZ1" s="1">
        <v>0</v>
      </c>
      <c r="INA1" s="1">
        <v>32</v>
      </c>
      <c r="INB1" s="1">
        <v>0</v>
      </c>
      <c r="INC1" s="1" t="s">
        <v>75</v>
      </c>
      <c r="IND1" s="1">
        <v>0</v>
      </c>
      <c r="INE1" s="1">
        <v>69</v>
      </c>
      <c r="INF1" s="1">
        <v>0</v>
      </c>
      <c r="ING1" s="1">
        <v>73</v>
      </c>
      <c r="INH1" s="1">
        <v>0</v>
      </c>
      <c r="INI1" s="1">
        <v>0</v>
      </c>
      <c r="INJ1" s="1">
        <v>0</v>
      </c>
      <c r="INK1" s="1" t="s">
        <v>126</v>
      </c>
      <c r="INL1" s="1">
        <v>0</v>
      </c>
      <c r="INM1" s="1">
        <v>28</v>
      </c>
      <c r="INN1" s="1">
        <v>0</v>
      </c>
      <c r="INO1" s="1" t="s">
        <v>32</v>
      </c>
      <c r="INP1" s="1">
        <v>0</v>
      </c>
      <c r="INQ1" s="1">
        <v>73</v>
      </c>
      <c r="INR1" s="1">
        <v>0</v>
      </c>
      <c r="INS1" s="1">
        <v>50</v>
      </c>
      <c r="INT1" s="1">
        <v>0</v>
      </c>
      <c r="INU1" s="1" t="s">
        <v>84</v>
      </c>
      <c r="INV1" s="1">
        <v>0</v>
      </c>
      <c r="INW1" s="1" t="s">
        <v>122</v>
      </c>
      <c r="INX1" s="1">
        <v>0</v>
      </c>
      <c r="INY1" s="1">
        <v>0</v>
      </c>
      <c r="INZ1" s="1">
        <v>0</v>
      </c>
      <c r="IOA1" s="1">
        <v>0</v>
      </c>
      <c r="IOB1" s="1">
        <v>0</v>
      </c>
      <c r="IOC1" s="1">
        <v>5</v>
      </c>
      <c r="IOD1" s="1">
        <v>0</v>
      </c>
      <c r="IOE1" s="1">
        <v>98</v>
      </c>
      <c r="IOF1" s="1">
        <v>0</v>
      </c>
      <c r="IOG1" s="1">
        <v>0</v>
      </c>
      <c r="IOH1" s="1">
        <v>0</v>
      </c>
      <c r="IOI1" s="1" t="s">
        <v>2</v>
      </c>
      <c r="IOJ1" s="1">
        <v>0</v>
      </c>
      <c r="IOK1" s="1" t="s">
        <v>0</v>
      </c>
      <c r="IOL1" s="1">
        <v>0</v>
      </c>
      <c r="IOM1" s="1" t="s">
        <v>1</v>
      </c>
      <c r="ION1" s="1">
        <v>0</v>
      </c>
      <c r="IOO1" s="1">
        <v>0</v>
      </c>
      <c r="IOP1" s="1">
        <v>0</v>
      </c>
      <c r="IOQ1" s="1" t="s">
        <v>2</v>
      </c>
      <c r="IOR1" s="1">
        <v>0</v>
      </c>
      <c r="IOS1" s="1">
        <v>10</v>
      </c>
      <c r="IOT1" s="1">
        <v>0</v>
      </c>
      <c r="IOU1" s="1">
        <v>29</v>
      </c>
      <c r="IOV1" s="1">
        <v>0</v>
      </c>
      <c r="IOW1" s="1">
        <v>0</v>
      </c>
      <c r="IOX1" s="1">
        <v>0</v>
      </c>
      <c r="IOY1" s="1" t="s">
        <v>2</v>
      </c>
      <c r="IOZ1" s="1">
        <v>0</v>
      </c>
      <c r="IPA1" s="1">
        <v>12</v>
      </c>
      <c r="IPB1" s="1">
        <v>0</v>
      </c>
      <c r="IPC1" s="1" t="s">
        <v>49</v>
      </c>
      <c r="IPD1" s="1">
        <v>0</v>
      </c>
      <c r="IPE1" s="1">
        <v>0</v>
      </c>
      <c r="IPF1" s="1">
        <v>0</v>
      </c>
      <c r="IPG1" s="1">
        <v>50</v>
      </c>
      <c r="IPH1" s="1">
        <v>0</v>
      </c>
      <c r="IPI1" s="1">
        <v>14</v>
      </c>
      <c r="IPJ1" s="1">
        <v>0</v>
      </c>
      <c r="IPK1" s="1" t="s">
        <v>1</v>
      </c>
      <c r="IPL1" s="1">
        <v>0</v>
      </c>
      <c r="IPM1" s="1" t="s">
        <v>25</v>
      </c>
      <c r="IPN1" s="1">
        <v>0</v>
      </c>
      <c r="IPO1" s="1" t="s">
        <v>13</v>
      </c>
      <c r="IPP1" s="1">
        <v>0</v>
      </c>
      <c r="IPQ1" s="1" t="s">
        <v>40</v>
      </c>
      <c r="IPR1" s="1">
        <v>0</v>
      </c>
      <c r="IPS1" s="1" t="s">
        <v>41</v>
      </c>
      <c r="IPT1" s="1">
        <v>0</v>
      </c>
      <c r="IPU1" s="1">
        <v>0</v>
      </c>
      <c r="IPV1" s="1">
        <v>0</v>
      </c>
      <c r="IPW1" s="1">
        <v>50</v>
      </c>
      <c r="IPX1" s="1">
        <v>0</v>
      </c>
      <c r="IPY1" s="1">
        <v>12</v>
      </c>
      <c r="IPZ1" s="1">
        <v>0</v>
      </c>
      <c r="IQA1" s="1">
        <v>51</v>
      </c>
      <c r="IQB1" s="1">
        <v>0</v>
      </c>
      <c r="IQC1" s="1">
        <v>56</v>
      </c>
      <c r="IQD1" s="1">
        <v>0</v>
      </c>
      <c r="IQE1" s="1">
        <v>54</v>
      </c>
      <c r="IQF1" s="1">
        <v>0</v>
      </c>
      <c r="IQG1" s="1">
        <v>30</v>
      </c>
      <c r="IQH1" s="1">
        <v>0</v>
      </c>
      <c r="IQI1" s="1">
        <v>31</v>
      </c>
      <c r="IQJ1" s="1">
        <v>0</v>
      </c>
      <c r="IQK1" s="1">
        <v>0</v>
      </c>
      <c r="IQL1" s="1">
        <v>0</v>
      </c>
      <c r="IQM1" s="1">
        <v>50</v>
      </c>
      <c r="IQN1" s="1">
        <v>0</v>
      </c>
      <c r="IQO1" s="1">
        <v>14</v>
      </c>
      <c r="IQP1" s="1">
        <v>0</v>
      </c>
      <c r="IQQ1" s="1">
        <v>29</v>
      </c>
      <c r="IQR1" s="1">
        <v>0</v>
      </c>
      <c r="IQS1" s="1">
        <v>36</v>
      </c>
      <c r="IQT1" s="1">
        <v>1</v>
      </c>
      <c r="IQU1" s="1">
        <v>30</v>
      </c>
      <c r="IQV1" s="1">
        <v>0</v>
      </c>
      <c r="IQW1" s="1" t="s">
        <v>24</v>
      </c>
      <c r="IQX1" s="1">
        <v>0</v>
      </c>
      <c r="IQY1" s="1">
        <v>11</v>
      </c>
      <c r="IQZ1" s="1">
        <v>0</v>
      </c>
      <c r="IRA1" s="1">
        <v>0</v>
      </c>
      <c r="IRB1" s="1">
        <v>0</v>
      </c>
      <c r="IRC1" s="1">
        <v>50</v>
      </c>
      <c r="IRD1" s="1">
        <v>0</v>
      </c>
      <c r="IRE1" s="1">
        <v>16</v>
      </c>
      <c r="IRF1" s="1">
        <v>0</v>
      </c>
      <c r="IRG1" s="1" t="s">
        <v>49</v>
      </c>
      <c r="IRH1" s="1">
        <v>0</v>
      </c>
      <c r="IRI1" s="1" t="s">
        <v>109</v>
      </c>
      <c r="IRJ1" s="1">
        <v>0</v>
      </c>
      <c r="IRK1" s="1" t="s">
        <v>62</v>
      </c>
      <c r="IRL1" s="1">
        <v>0</v>
      </c>
      <c r="IRM1" s="1">
        <v>34</v>
      </c>
      <c r="IRN1" s="1">
        <v>0</v>
      </c>
      <c r="IRO1" s="1">
        <v>62</v>
      </c>
      <c r="IRP1" s="1">
        <v>0</v>
      </c>
      <c r="IRQ1" s="1">
        <v>0</v>
      </c>
      <c r="IRR1" s="1">
        <v>0</v>
      </c>
      <c r="IRS1" s="1" t="s">
        <v>126</v>
      </c>
      <c r="IRT1" s="1">
        <v>0</v>
      </c>
      <c r="IRU1" s="1">
        <v>24</v>
      </c>
      <c r="IRV1" s="1">
        <v>0</v>
      </c>
      <c r="IRW1" s="1" t="s">
        <v>130</v>
      </c>
      <c r="IRX1" s="1">
        <v>0</v>
      </c>
      <c r="IRY1" s="1">
        <v>62</v>
      </c>
      <c r="IRZ1" s="1">
        <v>0</v>
      </c>
      <c r="ISA1" s="1" t="s">
        <v>48</v>
      </c>
      <c r="ISB1" s="1">
        <v>0</v>
      </c>
      <c r="ISC1" s="1" t="s">
        <v>110</v>
      </c>
      <c r="ISD1" s="1">
        <v>0</v>
      </c>
      <c r="ISE1" s="1" t="s">
        <v>32</v>
      </c>
      <c r="ISF1" s="1">
        <v>0</v>
      </c>
      <c r="ISG1" s="1">
        <v>0</v>
      </c>
      <c r="ISH1" s="1">
        <v>0</v>
      </c>
      <c r="ISI1" s="1" t="s">
        <v>126</v>
      </c>
      <c r="ISJ1" s="1">
        <v>0</v>
      </c>
      <c r="ISK1" s="1">
        <v>26</v>
      </c>
      <c r="ISL1" s="1">
        <v>0</v>
      </c>
      <c r="ISM1" s="1" t="s">
        <v>67</v>
      </c>
      <c r="ISN1" s="1">
        <v>0</v>
      </c>
      <c r="ISO1" s="1">
        <v>36</v>
      </c>
      <c r="ISP1" s="1">
        <v>1</v>
      </c>
      <c r="ISQ1" s="1" t="s">
        <v>24</v>
      </c>
      <c r="ISR1" s="1">
        <v>0</v>
      </c>
      <c r="ISS1" s="1" t="s">
        <v>13</v>
      </c>
      <c r="IST1" s="1">
        <v>0</v>
      </c>
      <c r="ISU1" s="1" t="s">
        <v>8</v>
      </c>
      <c r="ISV1" s="1">
        <v>1</v>
      </c>
      <c r="ISW1" s="1">
        <v>0</v>
      </c>
      <c r="ISX1" s="1">
        <v>0</v>
      </c>
      <c r="ISY1" s="1" t="s">
        <v>126</v>
      </c>
      <c r="ISZ1" s="1">
        <v>0</v>
      </c>
      <c r="ITA1" s="1">
        <v>25</v>
      </c>
      <c r="ITB1" s="1">
        <v>0</v>
      </c>
      <c r="ITC1" s="1">
        <v>52</v>
      </c>
      <c r="ITD1" s="1">
        <v>0</v>
      </c>
      <c r="ITE1" s="1" t="s">
        <v>21</v>
      </c>
      <c r="ITF1" s="1">
        <v>0</v>
      </c>
      <c r="ITG1" s="1">
        <v>30</v>
      </c>
      <c r="ITH1" s="1">
        <v>0</v>
      </c>
      <c r="ITI1" s="1">
        <v>56</v>
      </c>
      <c r="ITJ1" s="1">
        <v>0</v>
      </c>
      <c r="ITK1" s="1" t="s">
        <v>77</v>
      </c>
      <c r="ITL1" s="1">
        <v>1</v>
      </c>
      <c r="ITM1" s="1">
        <v>0</v>
      </c>
      <c r="ITN1" s="1">
        <v>0</v>
      </c>
      <c r="ITO1" s="1" t="s">
        <v>126</v>
      </c>
      <c r="ITP1" s="1">
        <v>0</v>
      </c>
      <c r="ITQ1" s="1">
        <v>25</v>
      </c>
      <c r="ITR1" s="1">
        <v>0</v>
      </c>
      <c r="ITS1" s="1" t="s">
        <v>42</v>
      </c>
      <c r="ITT1" s="1">
        <v>0</v>
      </c>
      <c r="ITU1" s="1" t="s">
        <v>40</v>
      </c>
      <c r="ITV1" s="1">
        <v>0</v>
      </c>
      <c r="ITW1" s="1" t="s">
        <v>41</v>
      </c>
      <c r="ITX1" s="1">
        <v>0</v>
      </c>
      <c r="ITY1" s="1" t="s">
        <v>46</v>
      </c>
      <c r="ITZ1" s="1">
        <v>0</v>
      </c>
      <c r="IUA1" s="1" t="s">
        <v>13</v>
      </c>
      <c r="IUB1" s="1">
        <v>0</v>
      </c>
      <c r="IUC1" s="1">
        <v>0</v>
      </c>
      <c r="IUD1" s="1">
        <v>0</v>
      </c>
      <c r="IUE1" s="1" t="s">
        <v>126</v>
      </c>
      <c r="IUF1" s="1">
        <v>0</v>
      </c>
      <c r="IUG1" s="1">
        <v>25</v>
      </c>
      <c r="IUH1" s="1">
        <v>0</v>
      </c>
      <c r="IUI1" s="1">
        <v>40</v>
      </c>
      <c r="IUJ1" s="1">
        <v>0</v>
      </c>
      <c r="IUK1" s="1">
        <v>32</v>
      </c>
      <c r="IUL1" s="1">
        <v>0</v>
      </c>
      <c r="IUM1" s="1" t="s">
        <v>75</v>
      </c>
      <c r="IUN1" s="1">
        <v>0</v>
      </c>
      <c r="IUO1" s="1">
        <v>69</v>
      </c>
      <c r="IUP1" s="1">
        <v>0</v>
      </c>
      <c r="IUQ1" s="1">
        <v>73</v>
      </c>
      <c r="IUR1" s="1">
        <v>0</v>
      </c>
      <c r="IUS1" s="1">
        <v>0</v>
      </c>
      <c r="IUT1" s="1">
        <v>0</v>
      </c>
      <c r="IUU1" s="1" t="s">
        <v>126</v>
      </c>
      <c r="IUV1" s="1">
        <v>0</v>
      </c>
      <c r="IUW1" s="1">
        <v>28</v>
      </c>
      <c r="IUX1" s="1">
        <v>0</v>
      </c>
      <c r="IUY1" s="1" t="s">
        <v>35</v>
      </c>
      <c r="IUZ1" s="1">
        <v>0</v>
      </c>
      <c r="IVA1" s="1" t="s">
        <v>39</v>
      </c>
      <c r="IVB1" s="1">
        <v>1</v>
      </c>
      <c r="IVC1" s="1">
        <v>81</v>
      </c>
      <c r="IVD1" s="1">
        <v>0</v>
      </c>
      <c r="IVE1" s="1">
        <v>62</v>
      </c>
      <c r="IVF1" s="1">
        <v>0</v>
      </c>
      <c r="IVG1" s="1" t="s">
        <v>109</v>
      </c>
      <c r="IVH1" s="1">
        <v>0</v>
      </c>
      <c r="IVI1" s="1">
        <v>0</v>
      </c>
      <c r="IVJ1" s="1">
        <v>0</v>
      </c>
      <c r="IVK1" s="1" t="s">
        <v>2</v>
      </c>
      <c r="IVL1" s="1">
        <v>0</v>
      </c>
      <c r="IVM1" s="1" t="s">
        <v>0</v>
      </c>
      <c r="IVN1" s="1">
        <v>0</v>
      </c>
      <c r="IVO1" s="1" t="s">
        <v>1</v>
      </c>
      <c r="IVP1" s="1">
        <v>0</v>
      </c>
      <c r="IVQ1" s="1">
        <v>0</v>
      </c>
      <c r="IVR1" s="1">
        <v>0</v>
      </c>
      <c r="IVS1" s="1" t="s">
        <v>2</v>
      </c>
      <c r="IVT1" s="1">
        <v>0</v>
      </c>
      <c r="IVU1" s="1">
        <v>10</v>
      </c>
      <c r="IVV1" s="1">
        <v>0</v>
      </c>
      <c r="IVW1" s="1">
        <v>29</v>
      </c>
      <c r="IVX1" s="1">
        <v>0</v>
      </c>
      <c r="IVY1" s="1">
        <v>0</v>
      </c>
      <c r="IVZ1" s="1">
        <v>0</v>
      </c>
      <c r="IWA1" s="1" t="s">
        <v>2</v>
      </c>
      <c r="IWB1" s="1">
        <v>0</v>
      </c>
      <c r="IWC1" s="1">
        <v>12</v>
      </c>
      <c r="IWD1" s="1">
        <v>0</v>
      </c>
      <c r="IWE1" s="1" t="s">
        <v>131</v>
      </c>
      <c r="IWF1" s="1">
        <v>0</v>
      </c>
      <c r="IWG1" s="1">
        <v>0</v>
      </c>
      <c r="IWH1" s="1">
        <v>0</v>
      </c>
      <c r="IWI1" s="1">
        <v>50</v>
      </c>
      <c r="IWJ1" s="1">
        <v>0</v>
      </c>
      <c r="IWK1" s="1">
        <v>14</v>
      </c>
      <c r="IWL1" s="1">
        <v>0</v>
      </c>
      <c r="IWM1" s="1" t="s">
        <v>1</v>
      </c>
      <c r="IWN1" s="1">
        <v>0</v>
      </c>
      <c r="IWO1" s="1" t="s">
        <v>25</v>
      </c>
      <c r="IWP1" s="1">
        <v>0</v>
      </c>
      <c r="IWQ1" s="1" t="s">
        <v>13</v>
      </c>
      <c r="IWR1" s="1">
        <v>0</v>
      </c>
      <c r="IWS1" s="1" t="s">
        <v>40</v>
      </c>
      <c r="IWT1" s="1">
        <v>0</v>
      </c>
      <c r="IWU1" s="1" t="s">
        <v>41</v>
      </c>
      <c r="IWV1" s="1">
        <v>0</v>
      </c>
      <c r="IWW1" s="1">
        <v>0</v>
      </c>
      <c r="IWX1" s="1">
        <v>0</v>
      </c>
      <c r="IWY1" s="1">
        <v>50</v>
      </c>
      <c r="IWZ1" s="1">
        <v>0</v>
      </c>
      <c r="IXA1" s="1">
        <v>12</v>
      </c>
      <c r="IXB1" s="1">
        <v>0</v>
      </c>
      <c r="IXC1" s="1">
        <v>51</v>
      </c>
      <c r="IXD1" s="1">
        <v>0</v>
      </c>
      <c r="IXE1" s="1">
        <v>56</v>
      </c>
      <c r="IXF1" s="1">
        <v>0</v>
      </c>
      <c r="IXG1" s="1">
        <v>54</v>
      </c>
      <c r="IXH1" s="1">
        <v>0</v>
      </c>
      <c r="IXI1" s="1">
        <v>30</v>
      </c>
      <c r="IXJ1" s="1">
        <v>0</v>
      </c>
      <c r="IXK1" s="1">
        <v>31</v>
      </c>
      <c r="IXL1" s="1">
        <v>0</v>
      </c>
      <c r="IXM1" s="1">
        <v>0</v>
      </c>
      <c r="IXN1" s="1">
        <v>0</v>
      </c>
      <c r="IXO1" s="1">
        <v>50</v>
      </c>
      <c r="IXP1" s="1">
        <v>0</v>
      </c>
      <c r="IXQ1" s="1">
        <v>14</v>
      </c>
      <c r="IXR1" s="1">
        <v>0</v>
      </c>
      <c r="IXS1" s="1">
        <v>29</v>
      </c>
      <c r="IXT1" s="1">
        <v>0</v>
      </c>
      <c r="IXU1" s="1">
        <v>36</v>
      </c>
      <c r="IXV1" s="1">
        <v>1</v>
      </c>
      <c r="IXW1" s="1">
        <v>30</v>
      </c>
      <c r="IXX1" s="1">
        <v>0</v>
      </c>
      <c r="IXY1" s="1" t="s">
        <v>24</v>
      </c>
      <c r="IXZ1" s="1">
        <v>0</v>
      </c>
      <c r="IYA1" s="1">
        <v>11</v>
      </c>
      <c r="IYB1" s="1">
        <v>0</v>
      </c>
      <c r="IYC1" s="1">
        <v>0</v>
      </c>
      <c r="IYD1" s="1">
        <v>0</v>
      </c>
      <c r="IYE1" s="1">
        <v>50</v>
      </c>
      <c r="IYF1" s="1">
        <v>0</v>
      </c>
      <c r="IYG1" s="1">
        <v>16</v>
      </c>
      <c r="IYH1" s="1">
        <v>0</v>
      </c>
      <c r="IYI1" s="1" t="s">
        <v>131</v>
      </c>
      <c r="IYJ1" s="1">
        <v>0</v>
      </c>
      <c r="IYK1" s="1" t="s">
        <v>22</v>
      </c>
      <c r="IYL1" s="1">
        <v>0</v>
      </c>
      <c r="IYM1" s="1" t="s">
        <v>9</v>
      </c>
      <c r="IYN1" s="1">
        <v>1</v>
      </c>
      <c r="IYO1" s="1">
        <v>37</v>
      </c>
      <c r="IYP1" s="1">
        <v>0</v>
      </c>
      <c r="IYQ1" s="1" t="s">
        <v>24</v>
      </c>
      <c r="IYR1" s="1">
        <v>0</v>
      </c>
      <c r="IYS1" s="1">
        <v>0</v>
      </c>
      <c r="IYT1" s="1">
        <v>0</v>
      </c>
      <c r="IYU1" s="1">
        <v>78</v>
      </c>
      <c r="IYV1" s="1">
        <v>0</v>
      </c>
      <c r="IYW1" s="1" t="s">
        <v>2</v>
      </c>
      <c r="IYX1" s="1">
        <v>0</v>
      </c>
      <c r="IYY1" s="1" t="s">
        <v>67</v>
      </c>
      <c r="IYZ1" s="1">
        <v>0</v>
      </c>
      <c r="IZA1" s="1">
        <v>36</v>
      </c>
      <c r="IZB1" s="1">
        <v>1</v>
      </c>
      <c r="IZC1" s="1" t="s">
        <v>24</v>
      </c>
      <c r="IZD1" s="1">
        <v>0</v>
      </c>
      <c r="IZE1" s="1" t="s">
        <v>13</v>
      </c>
      <c r="IZF1" s="1">
        <v>0</v>
      </c>
      <c r="IZG1" s="1" t="s">
        <v>8</v>
      </c>
      <c r="IZH1" s="1">
        <v>1</v>
      </c>
      <c r="IZI1" s="1">
        <v>0</v>
      </c>
      <c r="IZJ1" s="1">
        <v>0</v>
      </c>
      <c r="IZK1" s="1">
        <v>78</v>
      </c>
      <c r="IZL1" s="1">
        <v>0</v>
      </c>
      <c r="IZM1" s="1" t="s">
        <v>18</v>
      </c>
      <c r="IZN1" s="1">
        <v>0</v>
      </c>
      <c r="IZO1" s="1">
        <v>51</v>
      </c>
      <c r="IZP1" s="1">
        <v>0</v>
      </c>
      <c r="IZQ1" s="1">
        <v>30</v>
      </c>
      <c r="IZR1" s="1">
        <v>0</v>
      </c>
      <c r="IZS1" s="1" t="s">
        <v>21</v>
      </c>
      <c r="IZT1" s="1">
        <v>0</v>
      </c>
      <c r="IZU1" s="1">
        <v>31</v>
      </c>
      <c r="IZV1" s="1">
        <v>0</v>
      </c>
      <c r="IZW1" s="1">
        <v>56</v>
      </c>
      <c r="IZX1" s="1">
        <v>0</v>
      </c>
      <c r="IZY1" s="1">
        <v>0</v>
      </c>
      <c r="IZZ1" s="1">
        <v>0</v>
      </c>
      <c r="JAA1" s="1">
        <v>78</v>
      </c>
      <c r="JAB1" s="1">
        <v>0</v>
      </c>
      <c r="JAC1" s="1" t="s">
        <v>2</v>
      </c>
      <c r="JAD1" s="1">
        <v>0</v>
      </c>
      <c r="JAE1" s="1" t="s">
        <v>42</v>
      </c>
      <c r="JAF1" s="1">
        <v>0</v>
      </c>
      <c r="JAG1" s="1" t="s">
        <v>13</v>
      </c>
      <c r="JAH1" s="1">
        <v>0</v>
      </c>
      <c r="JAI1" s="1" t="s">
        <v>40</v>
      </c>
      <c r="JAJ1" s="1">
        <v>0</v>
      </c>
      <c r="JAK1" s="1" t="s">
        <v>41</v>
      </c>
      <c r="JAL1" s="1">
        <v>0</v>
      </c>
      <c r="JAM1" s="1" t="s">
        <v>46</v>
      </c>
      <c r="JAN1" s="1">
        <v>0</v>
      </c>
      <c r="JAO1" s="1">
        <v>0</v>
      </c>
      <c r="JAP1" s="1">
        <v>0</v>
      </c>
      <c r="JAQ1" s="1">
        <v>78</v>
      </c>
      <c r="JAR1" s="1">
        <v>0</v>
      </c>
      <c r="JAS1" s="1">
        <v>20</v>
      </c>
      <c r="JAT1" s="1">
        <v>0</v>
      </c>
      <c r="JAU1" s="1" t="s">
        <v>130</v>
      </c>
      <c r="JAV1" s="1">
        <v>0</v>
      </c>
      <c r="JAW1" s="1" t="s">
        <v>48</v>
      </c>
      <c r="JAX1" s="1">
        <v>0</v>
      </c>
      <c r="JAY1" s="1">
        <v>62</v>
      </c>
      <c r="JAZ1" s="1">
        <v>0</v>
      </c>
      <c r="JBA1" s="1" t="s">
        <v>32</v>
      </c>
      <c r="JBB1" s="1">
        <v>0</v>
      </c>
      <c r="JBC1" s="1" t="s">
        <v>110</v>
      </c>
      <c r="JBD1" s="1">
        <v>0</v>
      </c>
      <c r="JBE1" s="1">
        <v>0</v>
      </c>
      <c r="JBF1" s="1">
        <v>0</v>
      </c>
      <c r="JBG1" s="1">
        <v>78</v>
      </c>
      <c r="JBH1" s="1">
        <v>0</v>
      </c>
      <c r="JBI1" s="1">
        <v>20</v>
      </c>
      <c r="JBJ1" s="1">
        <v>0</v>
      </c>
      <c r="JBK1" s="1" t="s">
        <v>126</v>
      </c>
      <c r="JBL1" s="1">
        <v>0</v>
      </c>
      <c r="JBM1" s="1" t="s">
        <v>9</v>
      </c>
      <c r="JBN1" s="1">
        <v>1</v>
      </c>
      <c r="JBO1" s="1">
        <v>37</v>
      </c>
      <c r="JBP1" s="1">
        <v>0</v>
      </c>
      <c r="JBQ1" s="1" t="s">
        <v>106</v>
      </c>
      <c r="JBR1" s="1">
        <v>0</v>
      </c>
      <c r="JBS1" s="1">
        <v>25</v>
      </c>
      <c r="JBT1" s="1">
        <v>0</v>
      </c>
      <c r="JBU1" s="1">
        <v>0</v>
      </c>
      <c r="JBV1" s="1">
        <v>0</v>
      </c>
      <c r="JBW1" s="1" t="s">
        <v>126</v>
      </c>
      <c r="JBX1" s="1">
        <v>0</v>
      </c>
      <c r="JBY1" s="1">
        <v>24</v>
      </c>
      <c r="JBZ1" s="1">
        <v>0</v>
      </c>
      <c r="JCA1" s="1" t="s">
        <v>130</v>
      </c>
      <c r="JCB1" s="1">
        <v>0</v>
      </c>
      <c r="JCC1" s="1">
        <v>62</v>
      </c>
      <c r="JCD1" s="1">
        <v>0</v>
      </c>
      <c r="JCE1" s="1" t="s">
        <v>48</v>
      </c>
      <c r="JCF1" s="1">
        <v>0</v>
      </c>
      <c r="JCG1" s="1" t="s">
        <v>110</v>
      </c>
      <c r="JCH1" s="1">
        <v>0</v>
      </c>
      <c r="JCI1" s="1" t="s">
        <v>32</v>
      </c>
      <c r="JCJ1" s="1">
        <v>0</v>
      </c>
      <c r="JCK1" s="1">
        <v>0</v>
      </c>
      <c r="JCL1" s="1">
        <v>0</v>
      </c>
      <c r="JCM1" s="1" t="s">
        <v>126</v>
      </c>
      <c r="JCN1" s="1">
        <v>0</v>
      </c>
      <c r="JCO1" s="1">
        <v>26</v>
      </c>
      <c r="JCP1" s="1">
        <v>0</v>
      </c>
      <c r="JCQ1" s="1" t="s">
        <v>67</v>
      </c>
      <c r="JCR1" s="1">
        <v>0</v>
      </c>
      <c r="JCS1" s="1">
        <v>36</v>
      </c>
      <c r="JCT1" s="1">
        <v>1</v>
      </c>
      <c r="JCU1" s="1" t="s">
        <v>24</v>
      </c>
      <c r="JCV1" s="1">
        <v>0</v>
      </c>
      <c r="JCW1" s="1" t="s">
        <v>13</v>
      </c>
      <c r="JCX1" s="1">
        <v>0</v>
      </c>
      <c r="JCY1" s="1" t="s">
        <v>8</v>
      </c>
      <c r="JCZ1" s="1">
        <v>1</v>
      </c>
      <c r="JDA1" s="1">
        <v>0</v>
      </c>
      <c r="JDB1" s="1">
        <v>0</v>
      </c>
      <c r="JDC1" s="1" t="s">
        <v>126</v>
      </c>
      <c r="JDD1" s="1">
        <v>0</v>
      </c>
      <c r="JDE1" s="1">
        <v>25</v>
      </c>
      <c r="JDF1" s="1">
        <v>0</v>
      </c>
      <c r="JDG1" s="1">
        <v>52</v>
      </c>
      <c r="JDH1" s="1">
        <v>0</v>
      </c>
      <c r="JDI1" s="1" t="s">
        <v>21</v>
      </c>
      <c r="JDJ1" s="1">
        <v>0</v>
      </c>
      <c r="JDK1" s="1">
        <v>30</v>
      </c>
      <c r="JDL1" s="1">
        <v>0</v>
      </c>
      <c r="JDM1" s="1">
        <v>56</v>
      </c>
      <c r="JDN1" s="1">
        <v>0</v>
      </c>
      <c r="JDO1" s="1" t="s">
        <v>77</v>
      </c>
      <c r="JDP1" s="1">
        <v>1</v>
      </c>
      <c r="JDQ1" s="1">
        <v>0</v>
      </c>
      <c r="JDR1" s="1">
        <v>0</v>
      </c>
      <c r="JDS1" s="1" t="s">
        <v>126</v>
      </c>
      <c r="JDT1" s="1">
        <v>0</v>
      </c>
      <c r="JDU1" s="1">
        <v>25</v>
      </c>
      <c r="JDV1" s="1">
        <v>0</v>
      </c>
      <c r="JDW1" s="1" t="s">
        <v>42</v>
      </c>
      <c r="JDX1" s="1">
        <v>0</v>
      </c>
      <c r="JDY1" s="1" t="s">
        <v>40</v>
      </c>
      <c r="JDZ1" s="1">
        <v>0</v>
      </c>
      <c r="JEA1" s="1" t="s">
        <v>41</v>
      </c>
      <c r="JEB1" s="1">
        <v>0</v>
      </c>
      <c r="JEC1" s="1" t="s">
        <v>46</v>
      </c>
      <c r="JED1" s="1">
        <v>0</v>
      </c>
      <c r="JEE1" s="1" t="s">
        <v>13</v>
      </c>
      <c r="JEF1" s="1">
        <v>0</v>
      </c>
      <c r="JEG1" s="1">
        <v>0</v>
      </c>
      <c r="JEH1" s="1">
        <v>0</v>
      </c>
      <c r="JEI1" s="1" t="s">
        <v>126</v>
      </c>
      <c r="JEJ1" s="1">
        <v>0</v>
      </c>
      <c r="JEK1" s="1">
        <v>25</v>
      </c>
      <c r="JEL1" s="1">
        <v>0</v>
      </c>
      <c r="JEM1" s="1">
        <v>40</v>
      </c>
      <c r="JEN1" s="1">
        <v>0</v>
      </c>
      <c r="JEO1" s="1">
        <v>32</v>
      </c>
      <c r="JEP1" s="1">
        <v>0</v>
      </c>
      <c r="JEQ1" s="1" t="s">
        <v>75</v>
      </c>
      <c r="JER1" s="1">
        <v>0</v>
      </c>
      <c r="JES1" s="1">
        <v>69</v>
      </c>
      <c r="JET1" s="1">
        <v>0</v>
      </c>
      <c r="JEU1" s="1">
        <v>73</v>
      </c>
      <c r="JEV1" s="1">
        <v>0</v>
      </c>
      <c r="JEW1" s="1">
        <v>0</v>
      </c>
      <c r="JEX1" s="1">
        <v>0</v>
      </c>
      <c r="JEY1" s="1" t="s">
        <v>126</v>
      </c>
      <c r="JEZ1" s="1">
        <v>0</v>
      </c>
      <c r="JFA1" s="1">
        <v>28</v>
      </c>
      <c r="JFB1" s="1">
        <v>0</v>
      </c>
      <c r="JFC1" s="1" t="s">
        <v>126</v>
      </c>
      <c r="JFD1" s="1">
        <v>0</v>
      </c>
      <c r="JFE1" s="1" t="s">
        <v>81</v>
      </c>
      <c r="JFF1" s="1">
        <v>0</v>
      </c>
      <c r="JFG1" s="1" t="s">
        <v>9</v>
      </c>
      <c r="JFH1" s="1">
        <v>1</v>
      </c>
      <c r="JFI1" s="1" t="s">
        <v>106</v>
      </c>
      <c r="JFJ1" s="1">
        <v>0</v>
      </c>
      <c r="JFK1" s="1" t="s">
        <v>30</v>
      </c>
      <c r="JFL1" s="1">
        <v>0</v>
      </c>
      <c r="JFM1" s="1">
        <v>0</v>
      </c>
      <c r="JFN1" s="1">
        <v>0</v>
      </c>
      <c r="JFO1" s="1">
        <v>0</v>
      </c>
      <c r="JFP1" s="1">
        <v>0</v>
      </c>
      <c r="JFQ1" s="1" t="s">
        <v>6</v>
      </c>
      <c r="JFR1" s="1">
        <v>0</v>
      </c>
      <c r="JFS1" s="1">
        <v>78</v>
      </c>
      <c r="JFT1" s="1">
        <v>0</v>
      </c>
      <c r="JFU1" s="1">
        <v>0</v>
      </c>
      <c r="JFV1" s="1">
        <v>0</v>
      </c>
      <c r="JFW1" s="1">
        <v>0</v>
      </c>
      <c r="JFX1" s="1">
        <v>0</v>
      </c>
      <c r="JFY1" s="1">
        <v>12</v>
      </c>
      <c r="JFZ1" s="1">
        <v>0</v>
      </c>
      <c r="JGA1" s="1">
        <v>79</v>
      </c>
      <c r="JGB1" s="1">
        <v>0</v>
      </c>
      <c r="JGC1" s="1">
        <v>0</v>
      </c>
      <c r="JGD1" s="1">
        <v>0</v>
      </c>
      <c r="JGE1" s="1">
        <v>0</v>
      </c>
      <c r="JGF1" s="1">
        <v>0</v>
      </c>
      <c r="JGG1" s="1">
        <v>10</v>
      </c>
      <c r="JGH1" s="1">
        <v>0</v>
      </c>
      <c r="JGI1" s="1">
        <v>74</v>
      </c>
      <c r="JGJ1" s="1">
        <v>0</v>
      </c>
      <c r="JGK1" s="1">
        <v>0</v>
      </c>
      <c r="JGL1" s="1">
        <v>0</v>
      </c>
      <c r="JGM1" s="1">
        <v>0</v>
      </c>
      <c r="JGN1" s="1">
        <v>0</v>
      </c>
      <c r="JGO1" s="1">
        <v>11</v>
      </c>
      <c r="JGP1" s="1">
        <v>0</v>
      </c>
      <c r="JGQ1" s="1" t="s">
        <v>27</v>
      </c>
      <c r="JGR1" s="1">
        <v>0</v>
      </c>
      <c r="JGS1" s="1">
        <v>0</v>
      </c>
      <c r="JGT1" s="1">
        <v>0</v>
      </c>
      <c r="JGU1" s="1">
        <v>0</v>
      </c>
      <c r="JGV1" s="1">
        <v>0</v>
      </c>
      <c r="JGW1" s="1">
        <v>11</v>
      </c>
      <c r="JGX1" s="1">
        <v>0</v>
      </c>
      <c r="JGY1" s="1" t="s">
        <v>27</v>
      </c>
      <c r="JGZ1" s="1">
        <v>0</v>
      </c>
      <c r="JHA1" s="1">
        <v>0</v>
      </c>
      <c r="JHB1" s="1">
        <v>0</v>
      </c>
      <c r="JHC1" s="1">
        <v>0</v>
      </c>
      <c r="JHD1" s="1">
        <v>0</v>
      </c>
      <c r="JHE1" s="1" t="s">
        <v>58</v>
      </c>
      <c r="JHF1" s="1">
        <v>0</v>
      </c>
      <c r="JHG1" s="1">
        <v>36</v>
      </c>
      <c r="JHH1" s="1">
        <v>0</v>
      </c>
      <c r="JHI1" s="1">
        <v>0</v>
      </c>
      <c r="JHJ1" s="1">
        <v>0</v>
      </c>
      <c r="JHK1" s="1">
        <v>0</v>
      </c>
      <c r="JHL1" s="1">
        <v>0</v>
      </c>
      <c r="JHM1" s="1">
        <v>17</v>
      </c>
      <c r="JHN1" s="1">
        <v>0</v>
      </c>
      <c r="JHO1" s="1" t="s">
        <v>27</v>
      </c>
      <c r="JHP1" s="1">
        <v>0</v>
      </c>
      <c r="JHQ1" s="1">
        <v>0</v>
      </c>
      <c r="JHR1" s="1">
        <v>0</v>
      </c>
      <c r="JHS1" s="1">
        <v>0</v>
      </c>
      <c r="JHT1" s="1">
        <v>0</v>
      </c>
      <c r="JHU1" s="1">
        <v>21</v>
      </c>
      <c r="JHV1" s="1">
        <v>0</v>
      </c>
      <c r="JHW1" s="1" t="s">
        <v>88</v>
      </c>
      <c r="JHX1" s="1">
        <v>0</v>
      </c>
      <c r="JHY1" s="1">
        <v>0</v>
      </c>
      <c r="JHZ1" s="1">
        <v>0</v>
      </c>
      <c r="JIA1" s="1">
        <v>0</v>
      </c>
      <c r="JIB1" s="1">
        <v>0</v>
      </c>
      <c r="JIC1" s="1">
        <v>24</v>
      </c>
      <c r="JID1" s="1">
        <v>0</v>
      </c>
      <c r="JIE1" s="1">
        <v>37</v>
      </c>
      <c r="JIF1" s="1">
        <v>0</v>
      </c>
      <c r="JIG1" s="1">
        <v>0</v>
      </c>
      <c r="JIH1" s="1">
        <v>0</v>
      </c>
      <c r="JII1" s="1">
        <v>0</v>
      </c>
      <c r="JIJ1" s="1">
        <v>0</v>
      </c>
      <c r="JIK1" s="1">
        <v>20</v>
      </c>
      <c r="JIL1" s="1">
        <v>0</v>
      </c>
      <c r="JIM1" s="1" t="s">
        <v>132</v>
      </c>
      <c r="JIN1" s="1">
        <v>0</v>
      </c>
      <c r="JIO1" s="1">
        <v>0</v>
      </c>
      <c r="JIP1" s="1">
        <v>0</v>
      </c>
      <c r="JIQ1" s="1">
        <v>0</v>
      </c>
      <c r="JIR1" s="1">
        <v>0</v>
      </c>
      <c r="JIS1" s="1">
        <v>23</v>
      </c>
      <c r="JIT1" s="1">
        <v>0</v>
      </c>
      <c r="JIU1" s="1">
        <v>46</v>
      </c>
      <c r="JIV1" s="1">
        <v>0</v>
      </c>
      <c r="JIW1" s="1">
        <v>0</v>
      </c>
      <c r="JIX1" s="1">
        <v>0</v>
      </c>
      <c r="JIY1" s="1">
        <v>0</v>
      </c>
      <c r="JIZ1" s="1">
        <v>20</v>
      </c>
      <c r="JJA1" s="1">
        <v>26</v>
      </c>
      <c r="JJB1" s="1">
        <v>0</v>
      </c>
      <c r="JJC1" s="1" t="s">
        <v>2</v>
      </c>
      <c r="JJD1" s="1">
        <v>0</v>
      </c>
      <c r="JJE1" s="1">
        <v>0</v>
      </c>
      <c r="JJF1" s="1">
        <v>0</v>
      </c>
      <c r="JJG1" s="1">
        <v>0</v>
      </c>
      <c r="JJH1" s="1">
        <v>0</v>
      </c>
      <c r="JJI1" s="1">
        <v>27</v>
      </c>
      <c r="JJJ1" s="1">
        <v>0</v>
      </c>
      <c r="JJK1" s="1">
        <v>46</v>
      </c>
      <c r="JJL1" s="1">
        <v>0</v>
      </c>
      <c r="JJM1" s="1">
        <v>0</v>
      </c>
      <c r="JJN1" s="1">
        <v>0</v>
      </c>
      <c r="JJO1" s="1">
        <v>0</v>
      </c>
      <c r="JJP1" s="1">
        <v>0</v>
      </c>
      <c r="JJQ1" s="1">
        <v>26</v>
      </c>
      <c r="JJR1" s="1">
        <v>0</v>
      </c>
      <c r="JJS1" s="1">
        <v>21</v>
      </c>
      <c r="JJT1" s="1">
        <v>0</v>
      </c>
      <c r="JJU1" s="1">
        <v>0</v>
      </c>
      <c r="JJV1" s="1">
        <v>0</v>
      </c>
      <c r="JJW1" s="1">
        <v>0</v>
      </c>
      <c r="JJX1" s="1">
        <v>20</v>
      </c>
      <c r="JJY1" s="1">
        <v>28</v>
      </c>
      <c r="JJZ1" s="1">
        <v>0</v>
      </c>
      <c r="JKA1" s="1" t="s">
        <v>58</v>
      </c>
      <c r="JKB1" s="1">
        <v>0</v>
      </c>
      <c r="JKC1" s="1">
        <v>0</v>
      </c>
      <c r="JKD1" s="1">
        <v>0</v>
      </c>
      <c r="JKE1" s="1" t="s">
        <v>2</v>
      </c>
      <c r="JKF1" s="1">
        <v>0</v>
      </c>
      <c r="JKG1" s="1" t="s">
        <v>2</v>
      </c>
      <c r="JKH1" s="1">
        <v>0</v>
      </c>
      <c r="JKI1" s="1" t="s">
        <v>43</v>
      </c>
      <c r="JKJ1" s="1">
        <v>0</v>
      </c>
      <c r="JKK1" s="1">
        <v>0</v>
      </c>
      <c r="JKL1" s="1">
        <v>0</v>
      </c>
      <c r="JKM1" s="1" t="s">
        <v>2</v>
      </c>
      <c r="JKN1" s="1">
        <v>0</v>
      </c>
      <c r="JKO1" s="1">
        <v>25</v>
      </c>
      <c r="JKP1" s="1">
        <v>0</v>
      </c>
      <c r="JKQ1" s="1">
        <v>44</v>
      </c>
      <c r="JKR1" s="1">
        <v>0</v>
      </c>
      <c r="JKS1" s="1">
        <v>0</v>
      </c>
      <c r="JKT1" s="1">
        <v>0</v>
      </c>
      <c r="JKU1" s="1" t="s">
        <v>2</v>
      </c>
      <c r="JKV1" s="1">
        <v>0</v>
      </c>
      <c r="JKW1" s="1">
        <v>21</v>
      </c>
      <c r="JKX1" s="1">
        <v>0</v>
      </c>
      <c r="JKY1" s="1" t="s">
        <v>43</v>
      </c>
      <c r="JKZ1" s="1">
        <v>0</v>
      </c>
      <c r="JLA1" s="1">
        <v>0</v>
      </c>
      <c r="JLB1" s="1">
        <v>0</v>
      </c>
      <c r="JLC1" s="1" t="s">
        <v>2</v>
      </c>
      <c r="JLD1" s="1">
        <v>0</v>
      </c>
      <c r="JLE1" s="1">
        <v>29</v>
      </c>
      <c r="JLF1" s="1">
        <v>0</v>
      </c>
      <c r="JLG1" s="1" t="s">
        <v>100</v>
      </c>
      <c r="JLH1" s="1">
        <v>0</v>
      </c>
      <c r="JLI1" s="1">
        <v>0</v>
      </c>
      <c r="JLJ1" s="1">
        <v>0</v>
      </c>
      <c r="JLK1" s="1">
        <v>0</v>
      </c>
      <c r="JLL1" s="1">
        <v>0</v>
      </c>
      <c r="JLM1" s="1">
        <v>22</v>
      </c>
      <c r="JLN1" s="1">
        <v>0</v>
      </c>
      <c r="JLO1" s="1">
        <v>14</v>
      </c>
      <c r="JLP1" s="1">
        <v>0</v>
      </c>
      <c r="JLQ1" s="1">
        <v>0</v>
      </c>
      <c r="JLR1" s="1">
        <v>0</v>
      </c>
      <c r="JLS1" s="1">
        <v>0</v>
      </c>
      <c r="JLT1" s="1">
        <v>0</v>
      </c>
      <c r="JLU1" s="1">
        <v>28</v>
      </c>
      <c r="JLV1" s="1">
        <v>0</v>
      </c>
      <c r="JLW1" s="1">
        <v>14</v>
      </c>
      <c r="JLX1" s="1">
        <v>0</v>
      </c>
      <c r="JLY1" s="1" t="s">
        <v>99</v>
      </c>
      <c r="JLZ1" s="1">
        <v>0</v>
      </c>
      <c r="JMA1" s="1">
        <v>62</v>
      </c>
      <c r="JMB1" s="1">
        <v>0</v>
      </c>
      <c r="JMC1" s="1" t="s">
        <v>4</v>
      </c>
      <c r="JMD1" s="1">
        <v>0</v>
      </c>
      <c r="JME1" s="1" t="s">
        <v>22</v>
      </c>
      <c r="JMF1" s="1">
        <v>0</v>
      </c>
      <c r="JMG1" s="1">
        <v>0</v>
      </c>
      <c r="JMH1" s="1">
        <v>0</v>
      </c>
      <c r="JMI1" s="1">
        <v>0</v>
      </c>
      <c r="JMJ1" s="1">
        <v>0</v>
      </c>
      <c r="JMK1" s="1">
        <v>12</v>
      </c>
      <c r="JML1" s="1">
        <v>0</v>
      </c>
      <c r="JMM1" s="1">
        <v>5</v>
      </c>
      <c r="JMN1" s="1">
        <v>0</v>
      </c>
      <c r="JMO1" s="1">
        <v>0</v>
      </c>
      <c r="JMP1" s="1">
        <v>0</v>
      </c>
      <c r="JMQ1" s="1">
        <v>0</v>
      </c>
      <c r="JMR1" s="1">
        <v>0</v>
      </c>
      <c r="JMS1" s="1">
        <v>10</v>
      </c>
      <c r="JMT1" s="1">
        <v>0</v>
      </c>
      <c r="JMU1" s="1" t="s">
        <v>13</v>
      </c>
      <c r="JMV1" s="1">
        <v>0</v>
      </c>
      <c r="JMW1" s="1">
        <v>0</v>
      </c>
      <c r="JMX1" s="1">
        <v>0</v>
      </c>
      <c r="JMY1" s="1">
        <v>0</v>
      </c>
      <c r="JMZ1" s="1">
        <v>0</v>
      </c>
      <c r="JNA1" s="1">
        <v>11</v>
      </c>
      <c r="JNB1" s="1">
        <v>0</v>
      </c>
      <c r="JNC1" s="1" t="s">
        <v>8</v>
      </c>
      <c r="JND1" s="1">
        <v>0</v>
      </c>
      <c r="JNE1" s="1">
        <v>0</v>
      </c>
      <c r="JNF1" s="1">
        <v>0</v>
      </c>
      <c r="JNG1" s="1">
        <v>0</v>
      </c>
      <c r="JNH1" s="1">
        <v>0</v>
      </c>
      <c r="JNI1" s="1">
        <v>10</v>
      </c>
      <c r="JNJ1" s="1">
        <v>0</v>
      </c>
      <c r="JNK1" s="1" t="s">
        <v>13</v>
      </c>
      <c r="JNL1" s="1">
        <v>0</v>
      </c>
      <c r="JNM1" s="1">
        <v>0</v>
      </c>
      <c r="JNN1" s="1">
        <v>0</v>
      </c>
      <c r="JNO1" s="1">
        <v>0</v>
      </c>
      <c r="JNP1" s="1">
        <v>0</v>
      </c>
      <c r="JNQ1" s="1" t="s">
        <v>69</v>
      </c>
      <c r="JNR1" s="1">
        <v>0</v>
      </c>
      <c r="JNS1" s="1" t="s">
        <v>8</v>
      </c>
      <c r="JNT1" s="1">
        <v>0</v>
      </c>
      <c r="JNU1" s="1" t="s">
        <v>78</v>
      </c>
      <c r="JNV1" s="1">
        <v>0</v>
      </c>
      <c r="JNW1" s="1" t="s">
        <v>109</v>
      </c>
      <c r="JNX1" s="1">
        <v>0</v>
      </c>
      <c r="JNY1" s="1" t="s">
        <v>15</v>
      </c>
      <c r="JNZ1" s="1">
        <v>0</v>
      </c>
      <c r="JOA1" s="1" t="s">
        <v>24</v>
      </c>
      <c r="JOB1" s="1">
        <v>0</v>
      </c>
      <c r="JOC1" s="1">
        <v>0</v>
      </c>
      <c r="JOD1" s="1">
        <v>0</v>
      </c>
      <c r="JOE1" s="1">
        <v>0</v>
      </c>
      <c r="JOF1" s="1">
        <v>0</v>
      </c>
      <c r="JOG1" s="1">
        <v>18</v>
      </c>
      <c r="JOH1" s="1">
        <v>0</v>
      </c>
      <c r="JOI1" s="1" t="s">
        <v>13</v>
      </c>
      <c r="JOJ1" s="1">
        <v>0</v>
      </c>
      <c r="JOK1" s="1">
        <v>21</v>
      </c>
      <c r="JOL1" s="1">
        <v>0</v>
      </c>
      <c r="JOM1" s="1" t="s">
        <v>20</v>
      </c>
      <c r="JON1" s="1">
        <v>0</v>
      </c>
      <c r="JOO1" s="1" t="s">
        <v>105</v>
      </c>
      <c r="JOP1" s="1">
        <v>0</v>
      </c>
      <c r="JOQ1" s="1" t="s">
        <v>62</v>
      </c>
      <c r="JOR1" s="1">
        <v>0</v>
      </c>
      <c r="JOS1" s="1">
        <v>0</v>
      </c>
      <c r="JOT1" s="1">
        <v>0</v>
      </c>
      <c r="JOU1" s="1">
        <v>0</v>
      </c>
      <c r="JOV1" s="1">
        <v>0</v>
      </c>
      <c r="JOW1" s="1">
        <v>21</v>
      </c>
      <c r="JOX1" s="1">
        <v>0</v>
      </c>
      <c r="JOY1" s="1" t="s">
        <v>13</v>
      </c>
      <c r="JOZ1" s="1">
        <v>0</v>
      </c>
      <c r="JPA1" s="1">
        <v>0</v>
      </c>
      <c r="JPB1" s="1">
        <v>0</v>
      </c>
      <c r="JPC1" s="1">
        <v>0</v>
      </c>
      <c r="JPD1" s="1">
        <v>0</v>
      </c>
      <c r="JPE1" s="1">
        <v>24</v>
      </c>
      <c r="JPF1" s="1">
        <v>0</v>
      </c>
      <c r="JPG1" s="1" t="s">
        <v>14</v>
      </c>
      <c r="JPH1" s="1">
        <v>0</v>
      </c>
      <c r="JPI1" s="1">
        <v>0</v>
      </c>
      <c r="JPJ1" s="1">
        <v>0</v>
      </c>
      <c r="JPK1" s="1">
        <v>0</v>
      </c>
      <c r="JPL1" s="1">
        <v>0</v>
      </c>
      <c r="JPM1" s="1">
        <v>21</v>
      </c>
      <c r="JPN1" s="1">
        <v>0</v>
      </c>
      <c r="JPO1" s="1" t="s">
        <v>13</v>
      </c>
      <c r="JPP1" s="1">
        <v>0</v>
      </c>
      <c r="JPQ1" s="1">
        <v>0</v>
      </c>
      <c r="JPR1" s="1">
        <v>0</v>
      </c>
      <c r="JPS1" s="1">
        <v>0</v>
      </c>
      <c r="JPT1" s="1">
        <v>0</v>
      </c>
      <c r="JPU1" s="1">
        <v>26</v>
      </c>
      <c r="JPV1" s="1">
        <v>0</v>
      </c>
      <c r="JPW1" s="1" t="s">
        <v>13</v>
      </c>
      <c r="JPX1" s="1">
        <v>0</v>
      </c>
      <c r="JPY1" s="1">
        <v>0</v>
      </c>
      <c r="JPZ1" s="1">
        <v>0</v>
      </c>
      <c r="JQA1" s="1" t="s">
        <v>59</v>
      </c>
      <c r="JQB1" s="1">
        <v>0</v>
      </c>
      <c r="JQC1" s="1" t="s">
        <v>78</v>
      </c>
      <c r="JQD1" s="1">
        <v>0</v>
      </c>
      <c r="JQE1" s="1" t="s">
        <v>130</v>
      </c>
      <c r="JQF1" s="1">
        <v>0</v>
      </c>
      <c r="JQG1" s="1">
        <v>62</v>
      </c>
      <c r="JQH1" s="1">
        <v>0</v>
      </c>
      <c r="JQI1" s="1" t="s">
        <v>48</v>
      </c>
      <c r="JQJ1" s="1">
        <v>0</v>
      </c>
      <c r="JQK1" s="1" t="s">
        <v>110</v>
      </c>
      <c r="JQL1" s="1">
        <v>0</v>
      </c>
      <c r="JQM1" s="1" t="s">
        <v>10</v>
      </c>
      <c r="JQN1" s="1">
        <v>1</v>
      </c>
      <c r="JQO1" s="1">
        <v>0</v>
      </c>
      <c r="JQP1" s="1">
        <v>0</v>
      </c>
      <c r="JQQ1" s="1" t="s">
        <v>59</v>
      </c>
      <c r="JQR1" s="1">
        <v>0</v>
      </c>
      <c r="JQS1" s="1" t="s">
        <v>17</v>
      </c>
      <c r="JQT1" s="1">
        <v>0</v>
      </c>
      <c r="JQU1" s="1" t="s">
        <v>67</v>
      </c>
      <c r="JQV1" s="1">
        <v>0</v>
      </c>
      <c r="JQW1" s="1">
        <v>31</v>
      </c>
      <c r="JQX1" s="1">
        <v>1</v>
      </c>
      <c r="JQY1" s="1" t="s">
        <v>24</v>
      </c>
      <c r="JQZ1" s="1">
        <v>0</v>
      </c>
      <c r="JRA1" s="1" t="s">
        <v>13</v>
      </c>
      <c r="JRB1" s="1">
        <v>0</v>
      </c>
      <c r="JRC1" s="1" t="s">
        <v>8</v>
      </c>
      <c r="JRD1" s="1">
        <v>1</v>
      </c>
      <c r="JRE1" s="1">
        <v>0</v>
      </c>
      <c r="JRF1" s="1">
        <v>0</v>
      </c>
      <c r="JRG1" s="1" t="s">
        <v>59</v>
      </c>
      <c r="JRH1" s="1">
        <v>0</v>
      </c>
      <c r="JRI1" s="1" t="s">
        <v>78</v>
      </c>
      <c r="JRJ1" s="1">
        <v>0</v>
      </c>
      <c r="JRK1" s="1">
        <v>52</v>
      </c>
      <c r="JRL1" s="1">
        <v>0</v>
      </c>
      <c r="JRM1" s="1" t="s">
        <v>82</v>
      </c>
      <c r="JRN1" s="1">
        <v>1</v>
      </c>
      <c r="JRO1" s="1">
        <v>30</v>
      </c>
      <c r="JRP1" s="1">
        <v>0</v>
      </c>
      <c r="JRQ1" s="1">
        <v>56</v>
      </c>
      <c r="JRR1" s="1">
        <v>0</v>
      </c>
      <c r="JRS1" s="1" t="s">
        <v>77</v>
      </c>
      <c r="JRT1" s="1">
        <v>1</v>
      </c>
      <c r="JRU1" s="1">
        <v>0</v>
      </c>
      <c r="JRV1" s="1">
        <v>0</v>
      </c>
      <c r="JRW1" s="1" t="s">
        <v>59</v>
      </c>
      <c r="JRX1" s="1">
        <v>0</v>
      </c>
      <c r="JRY1" s="1">
        <v>30</v>
      </c>
      <c r="JRZ1" s="1">
        <v>0</v>
      </c>
      <c r="JSA1" s="1" t="s">
        <v>31</v>
      </c>
      <c r="JSB1" s="1">
        <v>0</v>
      </c>
      <c r="JSC1" s="1" t="s">
        <v>40</v>
      </c>
      <c r="JSD1" s="1">
        <v>0</v>
      </c>
      <c r="JSE1" s="1" t="s">
        <v>41</v>
      </c>
      <c r="JSF1" s="1">
        <v>0</v>
      </c>
      <c r="JSG1" s="1" t="s">
        <v>46</v>
      </c>
      <c r="JSH1" s="1">
        <v>0</v>
      </c>
      <c r="JSI1" s="1" t="s">
        <v>13</v>
      </c>
      <c r="JSJ1" s="1">
        <v>0</v>
      </c>
      <c r="JSK1" s="1">
        <v>0</v>
      </c>
      <c r="JSL1" s="1">
        <v>0</v>
      </c>
      <c r="JSM1" s="1" t="s">
        <v>59</v>
      </c>
      <c r="JSN1" s="1">
        <v>0</v>
      </c>
      <c r="JSO1" s="1">
        <v>30</v>
      </c>
      <c r="JSP1" s="1">
        <v>0</v>
      </c>
      <c r="JSQ1" s="1">
        <v>41</v>
      </c>
      <c r="JSR1" s="1">
        <v>0</v>
      </c>
      <c r="JSS1" s="1">
        <v>32</v>
      </c>
      <c r="JST1" s="1">
        <v>0</v>
      </c>
      <c r="JSU1" s="1">
        <v>69</v>
      </c>
      <c r="JSV1" s="1">
        <v>0</v>
      </c>
      <c r="JSW1" s="1">
        <v>73</v>
      </c>
      <c r="JSX1" s="1">
        <v>0</v>
      </c>
      <c r="JSY1" s="1" t="s">
        <v>31</v>
      </c>
      <c r="JSZ1" s="1">
        <v>0</v>
      </c>
      <c r="JTA1" s="1">
        <v>0</v>
      </c>
      <c r="JTB1" s="1">
        <v>0</v>
      </c>
      <c r="JTC1" s="1" t="s">
        <v>59</v>
      </c>
      <c r="JTD1" s="1">
        <v>0</v>
      </c>
      <c r="JTE1" s="1">
        <v>32</v>
      </c>
      <c r="JTF1" s="1">
        <v>0</v>
      </c>
      <c r="JTG1" s="1" t="s">
        <v>32</v>
      </c>
      <c r="JTH1" s="1">
        <v>0</v>
      </c>
      <c r="JTI1" s="1">
        <v>50</v>
      </c>
      <c r="JTJ1" s="1">
        <v>0</v>
      </c>
      <c r="JTK1" s="1" t="s">
        <v>84</v>
      </c>
      <c r="JTL1" s="1">
        <v>0</v>
      </c>
      <c r="JTM1" s="1" t="s">
        <v>122</v>
      </c>
      <c r="JTN1" s="1">
        <v>0</v>
      </c>
      <c r="JTO1" s="1">
        <v>71</v>
      </c>
      <c r="JTP1" s="1">
        <v>0</v>
      </c>
      <c r="JTQ1" s="1">
        <v>0</v>
      </c>
      <c r="JTR1" s="1">
        <v>0</v>
      </c>
      <c r="JTS1" s="1" t="s">
        <v>59</v>
      </c>
      <c r="JTT1" s="1">
        <v>0</v>
      </c>
      <c r="JTU1" s="1" t="s">
        <v>78</v>
      </c>
      <c r="JTV1" s="1">
        <v>0</v>
      </c>
      <c r="JTW1" s="1" t="s">
        <v>130</v>
      </c>
      <c r="JTX1" s="1">
        <v>0</v>
      </c>
      <c r="JTY1" s="1">
        <v>62</v>
      </c>
      <c r="JTZ1" s="1">
        <v>0</v>
      </c>
      <c r="JUA1" s="1" t="s">
        <v>48</v>
      </c>
      <c r="JUB1" s="1">
        <v>0</v>
      </c>
      <c r="JUC1" s="1" t="s">
        <v>110</v>
      </c>
      <c r="JUD1" s="1">
        <v>0</v>
      </c>
      <c r="JUE1" s="1" t="s">
        <v>10</v>
      </c>
      <c r="JUF1" s="1">
        <v>1</v>
      </c>
      <c r="JUG1" s="1">
        <v>0</v>
      </c>
      <c r="JUH1" s="1">
        <v>0</v>
      </c>
      <c r="JUI1" s="1" t="s">
        <v>59</v>
      </c>
      <c r="JUJ1" s="1">
        <v>0</v>
      </c>
      <c r="JUK1" s="1" t="s">
        <v>17</v>
      </c>
      <c r="JUL1" s="1">
        <v>0</v>
      </c>
      <c r="JUM1" s="1" t="s">
        <v>67</v>
      </c>
      <c r="JUN1" s="1">
        <v>0</v>
      </c>
      <c r="JUO1" s="1">
        <v>31</v>
      </c>
      <c r="JUP1" s="1">
        <v>1</v>
      </c>
      <c r="JUQ1" s="1" t="s">
        <v>24</v>
      </c>
      <c r="JUR1" s="1">
        <v>0</v>
      </c>
      <c r="JUS1" s="1" t="s">
        <v>13</v>
      </c>
      <c r="JUT1" s="1">
        <v>0</v>
      </c>
      <c r="JUU1" s="1" t="s">
        <v>8</v>
      </c>
      <c r="JUV1" s="1">
        <v>1</v>
      </c>
      <c r="JUW1" s="1">
        <v>0</v>
      </c>
      <c r="JUX1" s="1">
        <v>0</v>
      </c>
      <c r="JUY1" s="1" t="s">
        <v>59</v>
      </c>
      <c r="JUZ1" s="1">
        <v>0</v>
      </c>
      <c r="JVA1" s="1" t="s">
        <v>78</v>
      </c>
      <c r="JVB1" s="1">
        <v>0</v>
      </c>
      <c r="JVC1" s="1">
        <v>52</v>
      </c>
      <c r="JVD1" s="1">
        <v>0</v>
      </c>
      <c r="JVE1" s="1" t="s">
        <v>82</v>
      </c>
      <c r="JVF1" s="1">
        <v>1</v>
      </c>
      <c r="JVG1" s="1">
        <v>30</v>
      </c>
      <c r="JVH1" s="1">
        <v>0</v>
      </c>
      <c r="JVI1" s="1">
        <v>56</v>
      </c>
      <c r="JVJ1" s="1">
        <v>0</v>
      </c>
      <c r="JVK1" s="1" t="s">
        <v>77</v>
      </c>
      <c r="JVL1" s="1">
        <v>1</v>
      </c>
      <c r="JVM1" s="1">
        <v>0</v>
      </c>
      <c r="JVN1" s="1">
        <v>0</v>
      </c>
      <c r="JVO1" s="1" t="s">
        <v>59</v>
      </c>
      <c r="JVP1" s="1">
        <v>0</v>
      </c>
      <c r="JVQ1" s="1">
        <v>30</v>
      </c>
      <c r="JVR1" s="1">
        <v>0</v>
      </c>
      <c r="JVS1" s="1" t="s">
        <v>31</v>
      </c>
      <c r="JVT1" s="1">
        <v>0</v>
      </c>
      <c r="JVU1" s="1" t="s">
        <v>40</v>
      </c>
      <c r="JVV1" s="1">
        <v>0</v>
      </c>
      <c r="JVW1" s="1" t="s">
        <v>41</v>
      </c>
      <c r="JVX1" s="1">
        <v>0</v>
      </c>
      <c r="JVY1" s="1" t="s">
        <v>46</v>
      </c>
      <c r="JVZ1" s="1">
        <v>0</v>
      </c>
      <c r="JWA1" s="1" t="s">
        <v>13</v>
      </c>
      <c r="JWB1" s="1">
        <v>0</v>
      </c>
      <c r="JWC1" s="1">
        <v>0</v>
      </c>
      <c r="JWD1" s="1">
        <v>0</v>
      </c>
      <c r="JWE1" s="1" t="s">
        <v>59</v>
      </c>
      <c r="JWF1" s="1">
        <v>0</v>
      </c>
      <c r="JWG1" s="1">
        <v>30</v>
      </c>
      <c r="JWH1" s="1">
        <v>0</v>
      </c>
      <c r="JWI1" s="1">
        <v>41</v>
      </c>
      <c r="JWJ1" s="1">
        <v>0</v>
      </c>
      <c r="JWK1" s="1">
        <v>32</v>
      </c>
      <c r="JWL1" s="1">
        <v>0</v>
      </c>
      <c r="JWM1" s="1">
        <v>69</v>
      </c>
      <c r="JWN1" s="1">
        <v>0</v>
      </c>
      <c r="JWO1" s="1">
        <v>73</v>
      </c>
      <c r="JWP1" s="1">
        <v>0</v>
      </c>
      <c r="JWQ1" s="1" t="s">
        <v>31</v>
      </c>
      <c r="JWR1" s="1">
        <v>0</v>
      </c>
      <c r="JWS1" s="1">
        <v>0</v>
      </c>
      <c r="JWT1" s="1">
        <v>0</v>
      </c>
      <c r="JWU1" s="1" t="s">
        <v>59</v>
      </c>
      <c r="JWV1" s="1">
        <v>0</v>
      </c>
      <c r="JWW1" s="1">
        <v>32</v>
      </c>
      <c r="JWX1" s="1">
        <v>0</v>
      </c>
      <c r="JWY1" s="1" t="s">
        <v>35</v>
      </c>
      <c r="JWZ1" s="1">
        <v>0</v>
      </c>
      <c r="JXA1" s="1">
        <v>35</v>
      </c>
      <c r="JXB1" s="1">
        <v>0</v>
      </c>
      <c r="JXC1" s="1">
        <v>62</v>
      </c>
      <c r="JXD1" s="1">
        <v>0</v>
      </c>
      <c r="JXE1" s="1" t="s">
        <v>109</v>
      </c>
      <c r="JXF1" s="1">
        <v>0</v>
      </c>
      <c r="JXG1" s="1">
        <v>81</v>
      </c>
      <c r="JXH1" s="1">
        <v>0</v>
      </c>
      <c r="JXI1" s="1">
        <v>0</v>
      </c>
      <c r="JXJ1" s="1">
        <v>0</v>
      </c>
      <c r="JXK1" s="1" t="s">
        <v>59</v>
      </c>
      <c r="JXL1" s="1">
        <v>0</v>
      </c>
      <c r="JXM1" s="1" t="s">
        <v>78</v>
      </c>
      <c r="JXN1" s="1">
        <v>0</v>
      </c>
      <c r="JXO1" s="1" t="s">
        <v>130</v>
      </c>
      <c r="JXP1" s="1">
        <v>0</v>
      </c>
      <c r="JXQ1" s="1">
        <v>62</v>
      </c>
      <c r="JXR1" s="1">
        <v>0</v>
      </c>
      <c r="JXS1" s="1" t="s">
        <v>48</v>
      </c>
      <c r="JXT1" s="1">
        <v>0</v>
      </c>
      <c r="JXU1" s="1" t="s">
        <v>110</v>
      </c>
      <c r="JXV1" s="1">
        <v>0</v>
      </c>
      <c r="JXW1" s="1" t="s">
        <v>10</v>
      </c>
      <c r="JXX1" s="1">
        <v>1</v>
      </c>
      <c r="JXY1" s="1">
        <v>0</v>
      </c>
      <c r="JXZ1" s="1">
        <v>0</v>
      </c>
      <c r="JYA1" s="1" t="s">
        <v>59</v>
      </c>
      <c r="JYB1" s="1">
        <v>0</v>
      </c>
      <c r="JYC1" s="1" t="s">
        <v>17</v>
      </c>
      <c r="JYD1" s="1">
        <v>0</v>
      </c>
      <c r="JYE1" s="1" t="s">
        <v>67</v>
      </c>
      <c r="JYF1" s="1">
        <v>0</v>
      </c>
      <c r="JYG1" s="1">
        <v>31</v>
      </c>
      <c r="JYH1" s="1">
        <v>1</v>
      </c>
      <c r="JYI1" s="1" t="s">
        <v>24</v>
      </c>
      <c r="JYJ1" s="1">
        <v>0</v>
      </c>
      <c r="JYK1" s="1" t="s">
        <v>13</v>
      </c>
      <c r="JYL1" s="1">
        <v>0</v>
      </c>
      <c r="JYM1" s="1" t="s">
        <v>8</v>
      </c>
      <c r="JYN1" s="1">
        <v>1</v>
      </c>
      <c r="JYO1" s="1">
        <v>0</v>
      </c>
      <c r="JYP1" s="1">
        <v>0</v>
      </c>
      <c r="JYQ1" s="1" t="s">
        <v>59</v>
      </c>
      <c r="JYR1" s="1">
        <v>0</v>
      </c>
      <c r="JYS1" s="1" t="s">
        <v>78</v>
      </c>
      <c r="JYT1" s="1">
        <v>0</v>
      </c>
      <c r="JYU1" s="1">
        <v>52</v>
      </c>
      <c r="JYV1" s="1">
        <v>0</v>
      </c>
      <c r="JYW1" s="1" t="s">
        <v>82</v>
      </c>
      <c r="JYX1" s="1">
        <v>1</v>
      </c>
      <c r="JYY1" s="1">
        <v>30</v>
      </c>
      <c r="JYZ1" s="1">
        <v>0</v>
      </c>
      <c r="JZA1" s="1">
        <v>56</v>
      </c>
      <c r="JZB1" s="1">
        <v>0</v>
      </c>
      <c r="JZC1" s="1" t="s">
        <v>77</v>
      </c>
      <c r="JZD1" s="1">
        <v>1</v>
      </c>
      <c r="JZE1" s="1">
        <v>0</v>
      </c>
      <c r="JZF1" s="1">
        <v>0</v>
      </c>
      <c r="JZG1" s="1" t="s">
        <v>59</v>
      </c>
      <c r="JZH1" s="1">
        <v>0</v>
      </c>
      <c r="JZI1" s="1">
        <v>30</v>
      </c>
      <c r="JZJ1" s="1">
        <v>0</v>
      </c>
      <c r="JZK1" s="1" t="s">
        <v>31</v>
      </c>
      <c r="JZL1" s="1">
        <v>0</v>
      </c>
      <c r="JZM1" s="1" t="s">
        <v>40</v>
      </c>
      <c r="JZN1" s="1">
        <v>0</v>
      </c>
      <c r="JZO1" s="1" t="s">
        <v>41</v>
      </c>
      <c r="JZP1" s="1">
        <v>0</v>
      </c>
      <c r="JZQ1" s="1" t="s">
        <v>46</v>
      </c>
      <c r="JZR1" s="1">
        <v>0</v>
      </c>
      <c r="JZS1" s="1" t="s">
        <v>13</v>
      </c>
      <c r="JZT1" s="1">
        <v>0</v>
      </c>
      <c r="JZU1" s="1">
        <v>0</v>
      </c>
      <c r="JZV1" s="1">
        <v>0</v>
      </c>
      <c r="JZW1" s="1" t="s">
        <v>59</v>
      </c>
      <c r="JZX1" s="1">
        <v>0</v>
      </c>
      <c r="JZY1" s="1">
        <v>30</v>
      </c>
      <c r="JZZ1" s="1">
        <v>0</v>
      </c>
      <c r="KAA1" s="1">
        <v>41</v>
      </c>
      <c r="KAB1" s="1">
        <v>0</v>
      </c>
      <c r="KAC1" s="1">
        <v>32</v>
      </c>
      <c r="KAD1" s="1">
        <v>0</v>
      </c>
      <c r="KAE1" s="1">
        <v>69</v>
      </c>
      <c r="KAF1" s="1">
        <v>0</v>
      </c>
      <c r="KAG1" s="1">
        <v>73</v>
      </c>
      <c r="KAH1" s="1">
        <v>0</v>
      </c>
      <c r="KAI1" s="1" t="s">
        <v>31</v>
      </c>
      <c r="KAJ1" s="1">
        <v>0</v>
      </c>
      <c r="KAK1" s="1">
        <v>0</v>
      </c>
      <c r="KAL1" s="1">
        <v>0</v>
      </c>
      <c r="KAM1" s="1" t="s">
        <v>59</v>
      </c>
      <c r="KAN1" s="1">
        <v>0</v>
      </c>
      <c r="KAO1" s="1">
        <v>32</v>
      </c>
      <c r="KAP1" s="1">
        <v>0</v>
      </c>
      <c r="KAQ1" s="1" t="s">
        <v>126</v>
      </c>
      <c r="KAR1" s="1">
        <v>0</v>
      </c>
      <c r="KAS1" s="1" t="s">
        <v>81</v>
      </c>
      <c r="KAT1" s="1">
        <v>0</v>
      </c>
      <c r="KAU1" s="1" t="s">
        <v>9</v>
      </c>
      <c r="KAV1" s="1">
        <v>1</v>
      </c>
      <c r="KAW1" s="1" t="s">
        <v>106</v>
      </c>
      <c r="KAX1" s="1">
        <v>0</v>
      </c>
      <c r="KAY1" s="1" t="s">
        <v>30</v>
      </c>
      <c r="KAZ1" s="1">
        <v>0</v>
      </c>
      <c r="KBA1" s="1">
        <v>0</v>
      </c>
      <c r="KBB1" s="1">
        <v>0</v>
      </c>
      <c r="KBC1" s="1">
        <v>78</v>
      </c>
      <c r="KBD1" s="1">
        <v>0</v>
      </c>
      <c r="KBE1" s="1">
        <v>20</v>
      </c>
      <c r="KBF1" s="1">
        <v>0</v>
      </c>
      <c r="KBG1" s="1" t="s">
        <v>67</v>
      </c>
      <c r="KBH1" s="1">
        <v>0</v>
      </c>
      <c r="KBI1" s="1">
        <v>36</v>
      </c>
      <c r="KBJ1" s="1">
        <v>1</v>
      </c>
      <c r="KBK1" s="1" t="s">
        <v>24</v>
      </c>
      <c r="KBL1" s="1">
        <v>0</v>
      </c>
      <c r="KBM1" s="1" t="s">
        <v>13</v>
      </c>
      <c r="KBN1" s="1">
        <v>0</v>
      </c>
      <c r="KBO1" s="1" t="s">
        <v>8</v>
      </c>
      <c r="KBP1" s="1">
        <v>1</v>
      </c>
      <c r="KBQ1" s="1">
        <v>0</v>
      </c>
      <c r="KBR1" s="1">
        <v>0</v>
      </c>
      <c r="KBS1" s="1">
        <v>78</v>
      </c>
      <c r="KBT1" s="1">
        <v>0</v>
      </c>
      <c r="KBU1" s="1" t="s">
        <v>2</v>
      </c>
      <c r="KBV1" s="1">
        <v>0</v>
      </c>
      <c r="KBW1" s="1">
        <v>51</v>
      </c>
      <c r="KBX1" s="1">
        <v>0</v>
      </c>
      <c r="KBY1" s="1">
        <v>30</v>
      </c>
      <c r="KBZ1" s="1">
        <v>0</v>
      </c>
      <c r="KCA1" s="1" t="s">
        <v>21</v>
      </c>
      <c r="KCB1" s="1">
        <v>0</v>
      </c>
      <c r="KCC1" s="1">
        <v>31</v>
      </c>
      <c r="KCD1" s="1">
        <v>0</v>
      </c>
      <c r="KCE1" s="1">
        <v>56</v>
      </c>
      <c r="KCF1" s="1">
        <v>0</v>
      </c>
      <c r="KCG1" s="1">
        <v>0</v>
      </c>
      <c r="KCH1" s="1">
        <v>0</v>
      </c>
      <c r="KCI1" s="1">
        <v>78</v>
      </c>
      <c r="KCJ1" s="1">
        <v>0</v>
      </c>
      <c r="KCK1" s="1">
        <v>20</v>
      </c>
      <c r="KCL1" s="1">
        <v>0</v>
      </c>
      <c r="KCM1" s="1" t="s">
        <v>42</v>
      </c>
      <c r="KCN1" s="1">
        <v>0</v>
      </c>
      <c r="KCO1" s="1" t="s">
        <v>13</v>
      </c>
      <c r="KCP1" s="1">
        <v>0</v>
      </c>
      <c r="KCQ1" s="1" t="s">
        <v>40</v>
      </c>
      <c r="KCR1" s="1">
        <v>0</v>
      </c>
      <c r="KCS1" s="1" t="s">
        <v>41</v>
      </c>
      <c r="KCT1" s="1">
        <v>0</v>
      </c>
      <c r="KCU1" s="1" t="s">
        <v>46</v>
      </c>
      <c r="KCV1" s="1">
        <v>0</v>
      </c>
      <c r="KCW1" s="1">
        <v>0</v>
      </c>
      <c r="KCX1" s="1">
        <v>0</v>
      </c>
      <c r="KCY1" s="1">
        <v>78</v>
      </c>
      <c r="KCZ1" s="1">
        <v>0</v>
      </c>
      <c r="KDA1" s="1">
        <v>22</v>
      </c>
      <c r="KDB1" s="1">
        <v>0</v>
      </c>
      <c r="KDC1" s="1" t="s">
        <v>130</v>
      </c>
      <c r="KDD1" s="1">
        <v>0</v>
      </c>
      <c r="KDE1" s="1" t="s">
        <v>48</v>
      </c>
      <c r="KDF1" s="1">
        <v>0</v>
      </c>
      <c r="KDG1" s="1">
        <v>62</v>
      </c>
      <c r="KDH1" s="1">
        <v>0</v>
      </c>
      <c r="KDI1" s="1" t="s">
        <v>32</v>
      </c>
      <c r="KDJ1" s="1">
        <v>0</v>
      </c>
      <c r="KDK1" s="1" t="s">
        <v>110</v>
      </c>
      <c r="KDL1" s="1">
        <v>0</v>
      </c>
      <c r="KDM1" s="1">
        <v>0</v>
      </c>
      <c r="KDN1" s="1">
        <v>0</v>
      </c>
      <c r="KDO1" s="1">
        <v>78</v>
      </c>
      <c r="KDP1" s="1">
        <v>0</v>
      </c>
      <c r="KDQ1" s="1">
        <v>22</v>
      </c>
      <c r="KDR1" s="1">
        <v>0</v>
      </c>
      <c r="KDS1" s="1" t="s">
        <v>32</v>
      </c>
      <c r="KDT1" s="1">
        <v>0</v>
      </c>
      <c r="KDU1" s="1">
        <v>73</v>
      </c>
      <c r="KDV1" s="1">
        <v>0</v>
      </c>
      <c r="KDW1" s="1" t="s">
        <v>122</v>
      </c>
      <c r="KDX1" s="1">
        <v>0</v>
      </c>
      <c r="KDY1" s="1" t="s">
        <v>84</v>
      </c>
      <c r="KDZ1" s="1">
        <v>0</v>
      </c>
      <c r="KEA1" s="1">
        <v>50</v>
      </c>
      <c r="KEB1" s="1">
        <v>0</v>
      </c>
      <c r="KEC1" s="1">
        <v>0</v>
      </c>
      <c r="KED1" s="1">
        <v>0</v>
      </c>
      <c r="KEE1" s="1">
        <v>78</v>
      </c>
      <c r="KEF1" s="1">
        <v>0</v>
      </c>
      <c r="KEG1" s="1">
        <v>20</v>
      </c>
      <c r="KEH1" s="1">
        <v>0</v>
      </c>
      <c r="KEI1" s="1" t="s">
        <v>67</v>
      </c>
      <c r="KEJ1" s="1">
        <v>0</v>
      </c>
      <c r="KEK1" s="1">
        <v>36</v>
      </c>
      <c r="KEL1" s="1">
        <v>1</v>
      </c>
      <c r="KEM1" s="1" t="s">
        <v>24</v>
      </c>
      <c r="KEN1" s="1">
        <v>0</v>
      </c>
      <c r="KEO1" s="1" t="s">
        <v>13</v>
      </c>
      <c r="KEP1" s="1">
        <v>0</v>
      </c>
      <c r="KEQ1" s="1" t="s">
        <v>8</v>
      </c>
      <c r="KER1" s="1">
        <v>1</v>
      </c>
      <c r="KES1" s="1">
        <v>0</v>
      </c>
      <c r="KET1" s="1">
        <v>0</v>
      </c>
      <c r="KEU1" s="1">
        <v>78</v>
      </c>
      <c r="KEV1" s="1">
        <v>0</v>
      </c>
      <c r="KEW1" s="1" t="s">
        <v>2</v>
      </c>
      <c r="KEX1" s="1">
        <v>0</v>
      </c>
      <c r="KEY1" s="1">
        <v>51</v>
      </c>
      <c r="KEZ1" s="1">
        <v>0</v>
      </c>
      <c r="KFA1" s="1">
        <v>30</v>
      </c>
      <c r="KFB1" s="1">
        <v>0</v>
      </c>
      <c r="KFC1" s="1" t="s">
        <v>21</v>
      </c>
      <c r="KFD1" s="1">
        <v>0</v>
      </c>
      <c r="KFE1" s="1">
        <v>31</v>
      </c>
      <c r="KFF1" s="1">
        <v>0</v>
      </c>
      <c r="KFG1" s="1">
        <v>56</v>
      </c>
      <c r="KFH1" s="1">
        <v>0</v>
      </c>
      <c r="KFI1" s="1">
        <v>0</v>
      </c>
      <c r="KFJ1" s="1">
        <v>0</v>
      </c>
      <c r="KFK1" s="1">
        <v>78</v>
      </c>
      <c r="KFL1" s="1">
        <v>0</v>
      </c>
      <c r="KFM1" s="1">
        <v>20</v>
      </c>
      <c r="KFN1" s="1">
        <v>0</v>
      </c>
      <c r="KFO1" s="1" t="s">
        <v>42</v>
      </c>
      <c r="KFP1" s="1">
        <v>0</v>
      </c>
      <c r="KFQ1" s="1" t="s">
        <v>13</v>
      </c>
      <c r="KFR1" s="1">
        <v>0</v>
      </c>
      <c r="KFS1" s="1" t="s">
        <v>40</v>
      </c>
      <c r="KFT1" s="1">
        <v>0</v>
      </c>
      <c r="KFU1" s="1" t="s">
        <v>41</v>
      </c>
      <c r="KFV1" s="1">
        <v>0</v>
      </c>
      <c r="KFW1" s="1" t="s">
        <v>46</v>
      </c>
      <c r="KFX1" s="1">
        <v>0</v>
      </c>
      <c r="KFY1" s="1">
        <v>0</v>
      </c>
      <c r="KFZ1" s="1">
        <v>0</v>
      </c>
      <c r="KGA1" s="1">
        <v>78</v>
      </c>
      <c r="KGB1" s="1">
        <v>0</v>
      </c>
      <c r="KGC1" s="1">
        <v>22</v>
      </c>
      <c r="KGD1" s="1">
        <v>0</v>
      </c>
      <c r="KGE1" s="1" t="s">
        <v>130</v>
      </c>
      <c r="KGF1" s="1">
        <v>0</v>
      </c>
      <c r="KGG1" s="1" t="s">
        <v>48</v>
      </c>
      <c r="KGH1" s="1">
        <v>0</v>
      </c>
      <c r="KGI1" s="1">
        <v>62</v>
      </c>
      <c r="KGJ1" s="1">
        <v>0</v>
      </c>
      <c r="KGK1" s="1" t="s">
        <v>32</v>
      </c>
      <c r="KGL1" s="1">
        <v>0</v>
      </c>
      <c r="KGM1" s="1" t="s">
        <v>110</v>
      </c>
      <c r="KGN1" s="1">
        <v>0</v>
      </c>
      <c r="KGO1" s="1">
        <v>0</v>
      </c>
      <c r="KGP1" s="1">
        <v>0</v>
      </c>
      <c r="KGQ1" s="1">
        <v>78</v>
      </c>
      <c r="KGR1" s="1">
        <v>0</v>
      </c>
      <c r="KGS1" s="1">
        <v>22</v>
      </c>
      <c r="KGT1" s="1">
        <v>0</v>
      </c>
      <c r="KGU1" s="1" t="s">
        <v>49</v>
      </c>
      <c r="KGV1" s="1">
        <v>0</v>
      </c>
      <c r="KGW1" s="1" t="s">
        <v>62</v>
      </c>
      <c r="KGX1" s="1">
        <v>0</v>
      </c>
      <c r="KGY1" s="1">
        <v>81</v>
      </c>
      <c r="KGZ1" s="1">
        <v>0</v>
      </c>
      <c r="KHA1" s="1">
        <v>62</v>
      </c>
      <c r="KHB1" s="1">
        <v>0</v>
      </c>
      <c r="KHC1" s="1" t="s">
        <v>109</v>
      </c>
      <c r="KHD1" s="1">
        <v>0</v>
      </c>
      <c r="KHE1" s="1">
        <v>0</v>
      </c>
      <c r="KHF1" s="1">
        <v>0</v>
      </c>
      <c r="KHG1" s="1">
        <v>0</v>
      </c>
      <c r="KHH1" s="1">
        <v>0</v>
      </c>
      <c r="KHI1" s="1">
        <v>7</v>
      </c>
      <c r="KHJ1" s="1">
        <v>0</v>
      </c>
      <c r="KHK1" s="1">
        <v>45</v>
      </c>
      <c r="KHL1" s="1">
        <v>0</v>
      </c>
      <c r="KHM1" s="1">
        <v>0</v>
      </c>
      <c r="KHN1" s="1">
        <v>0</v>
      </c>
      <c r="KHO1" s="1">
        <v>0</v>
      </c>
      <c r="KHP1" s="1">
        <v>0</v>
      </c>
      <c r="KHQ1" s="1">
        <v>7</v>
      </c>
      <c r="KHR1" s="1">
        <v>0</v>
      </c>
      <c r="KHS1" s="1">
        <v>45</v>
      </c>
      <c r="KHT1" s="1">
        <v>0</v>
      </c>
      <c r="KHU1" s="1">
        <v>0</v>
      </c>
      <c r="KHV1" s="1">
        <v>0</v>
      </c>
      <c r="KHW1" s="1">
        <v>0</v>
      </c>
      <c r="KHX1" s="1">
        <v>0</v>
      </c>
      <c r="KHY1" s="1" t="s">
        <v>5</v>
      </c>
      <c r="KHZ1" s="1">
        <v>0</v>
      </c>
      <c r="KIA1" s="1" t="s">
        <v>30</v>
      </c>
      <c r="KIB1" s="1">
        <v>0</v>
      </c>
      <c r="KIC1" s="1">
        <v>0</v>
      </c>
      <c r="KID1" s="1">
        <v>0</v>
      </c>
      <c r="KIE1" s="1">
        <v>0</v>
      </c>
      <c r="KIF1" s="1">
        <v>0</v>
      </c>
      <c r="KIG1" s="1" t="s">
        <v>78</v>
      </c>
      <c r="KIH1" s="1">
        <v>0</v>
      </c>
      <c r="KII1" s="1" t="s">
        <v>16</v>
      </c>
      <c r="KIJ1" s="1">
        <v>1</v>
      </c>
      <c r="KIK1" s="1">
        <v>0</v>
      </c>
      <c r="KIL1" s="1">
        <v>0</v>
      </c>
      <c r="KIM1" s="1">
        <v>0</v>
      </c>
      <c r="KIN1" s="1">
        <v>0</v>
      </c>
      <c r="KIO1" s="1">
        <v>14</v>
      </c>
      <c r="KIP1" s="1">
        <v>0</v>
      </c>
      <c r="KIQ1" s="1">
        <v>77</v>
      </c>
      <c r="KIR1" s="1">
        <v>0</v>
      </c>
      <c r="KIS1" s="1">
        <v>0</v>
      </c>
      <c r="KIT1" s="1">
        <v>0</v>
      </c>
      <c r="KIU1" s="1">
        <v>0</v>
      </c>
      <c r="KIV1" s="1">
        <v>20</v>
      </c>
      <c r="KIW1" s="1">
        <v>27</v>
      </c>
      <c r="KIX1" s="1">
        <v>0</v>
      </c>
      <c r="KIY1" s="1" t="s">
        <v>79</v>
      </c>
      <c r="KIZ1" s="1">
        <v>0</v>
      </c>
      <c r="KJA1" s="1">
        <v>0</v>
      </c>
      <c r="KJB1" s="1">
        <v>0</v>
      </c>
      <c r="KJC1" s="1">
        <v>0</v>
      </c>
      <c r="KJD1" s="1">
        <v>20</v>
      </c>
      <c r="KJE1" s="1">
        <v>27</v>
      </c>
      <c r="KJF1" s="1">
        <v>0</v>
      </c>
      <c r="KJG1" s="1" t="s">
        <v>79</v>
      </c>
      <c r="KJH1" s="1">
        <v>0</v>
      </c>
      <c r="KJI1" s="1">
        <v>0</v>
      </c>
      <c r="KJJ1" s="1">
        <v>0</v>
      </c>
      <c r="KJK1" s="1">
        <v>0</v>
      </c>
      <c r="KJL1" s="1">
        <v>20</v>
      </c>
      <c r="KJM1" s="1" t="s">
        <v>67</v>
      </c>
      <c r="KJN1" s="1">
        <v>0</v>
      </c>
      <c r="KJO1" s="1">
        <v>83</v>
      </c>
      <c r="KJP1" s="1">
        <v>0</v>
      </c>
      <c r="KJQ1" s="1">
        <v>0</v>
      </c>
      <c r="KJR1" s="1">
        <v>0</v>
      </c>
      <c r="KJS1" s="1">
        <v>0</v>
      </c>
      <c r="KJT1" s="1">
        <v>20</v>
      </c>
      <c r="KJU1" s="1" t="s">
        <v>67</v>
      </c>
      <c r="KJV1" s="1">
        <v>0</v>
      </c>
      <c r="KJW1" s="1">
        <v>79</v>
      </c>
      <c r="KJX1" s="1">
        <v>0</v>
      </c>
      <c r="KJY1" s="1">
        <v>55</v>
      </c>
      <c r="KJZ1" s="1">
        <v>0</v>
      </c>
      <c r="KKA1" s="1">
        <v>39</v>
      </c>
      <c r="KKB1" s="1">
        <v>0</v>
      </c>
      <c r="KKC1" s="1" t="s">
        <v>8</v>
      </c>
      <c r="KKD1" s="1">
        <v>0</v>
      </c>
      <c r="KKE1" s="1">
        <v>69</v>
      </c>
      <c r="KKF1" s="1">
        <v>0</v>
      </c>
      <c r="KKG1" s="1">
        <v>0</v>
      </c>
      <c r="KKH1" s="1">
        <v>0</v>
      </c>
      <c r="KKI1" s="1">
        <v>0</v>
      </c>
      <c r="KKJ1" s="1">
        <v>20</v>
      </c>
      <c r="KKK1" s="1" t="s">
        <v>67</v>
      </c>
      <c r="KKL1" s="1">
        <v>0</v>
      </c>
      <c r="KKM1" s="1">
        <v>79</v>
      </c>
      <c r="KKN1" s="1">
        <v>0</v>
      </c>
      <c r="KKO1" s="1">
        <v>55</v>
      </c>
      <c r="KKP1" s="1">
        <v>0</v>
      </c>
      <c r="KKQ1" s="1">
        <v>39</v>
      </c>
      <c r="KKR1" s="1">
        <v>0</v>
      </c>
      <c r="KKS1" s="1" t="s">
        <v>8</v>
      </c>
      <c r="KKT1" s="1">
        <v>0</v>
      </c>
      <c r="KKU1" s="1">
        <v>69</v>
      </c>
      <c r="KKV1" s="1">
        <v>0</v>
      </c>
      <c r="KKW1" s="1">
        <v>0</v>
      </c>
      <c r="KKX1" s="1">
        <v>0</v>
      </c>
      <c r="KKY1" s="1">
        <v>0</v>
      </c>
      <c r="KKZ1" s="1">
        <v>20</v>
      </c>
      <c r="KLA1" s="1" t="s">
        <v>67</v>
      </c>
      <c r="KLB1" s="1">
        <v>0</v>
      </c>
      <c r="KLC1" s="1">
        <v>79</v>
      </c>
      <c r="KLD1" s="1">
        <v>0</v>
      </c>
      <c r="KLE1" s="1">
        <v>69</v>
      </c>
      <c r="KLF1" s="1">
        <v>0</v>
      </c>
      <c r="KLG1" s="1">
        <v>60</v>
      </c>
      <c r="KLH1" s="1">
        <v>1</v>
      </c>
      <c r="KLI1" s="1">
        <v>57</v>
      </c>
      <c r="KLJ1" s="1">
        <v>0</v>
      </c>
      <c r="KLK1" s="1" t="s">
        <v>55</v>
      </c>
      <c r="KLL1" s="1">
        <v>0</v>
      </c>
      <c r="KLM1" s="1">
        <v>0</v>
      </c>
      <c r="KLN1" s="1">
        <v>0</v>
      </c>
      <c r="KLO1" s="1">
        <v>0</v>
      </c>
      <c r="KLP1" s="1">
        <v>0</v>
      </c>
      <c r="KLQ1" s="1">
        <v>14</v>
      </c>
      <c r="KLR1" s="1">
        <v>0</v>
      </c>
      <c r="KLS1" s="1">
        <v>77</v>
      </c>
      <c r="KLT1" s="1">
        <v>0</v>
      </c>
      <c r="KLU1" s="1">
        <v>0</v>
      </c>
      <c r="KLV1" s="1">
        <v>0</v>
      </c>
      <c r="KLW1" s="1">
        <v>0</v>
      </c>
      <c r="KLX1" s="1">
        <v>0</v>
      </c>
      <c r="KLY1" s="1">
        <v>25</v>
      </c>
      <c r="KLZ1" s="1">
        <v>0</v>
      </c>
      <c r="KMA1" s="1">
        <v>56</v>
      </c>
      <c r="KMB1" s="1">
        <v>0</v>
      </c>
      <c r="KMC1" s="1">
        <v>0</v>
      </c>
      <c r="KMD1" s="1">
        <v>0</v>
      </c>
      <c r="KME1" s="1">
        <v>0</v>
      </c>
      <c r="KMF1" s="1">
        <v>0</v>
      </c>
      <c r="KMG1" s="1" t="s">
        <v>67</v>
      </c>
      <c r="KMH1" s="1">
        <v>0</v>
      </c>
      <c r="KMI1" s="1">
        <v>57</v>
      </c>
      <c r="KMJ1" s="1">
        <v>0</v>
      </c>
      <c r="KMK1" s="1">
        <v>0</v>
      </c>
      <c r="KML1" s="1">
        <v>0</v>
      </c>
      <c r="KMM1" s="1">
        <v>0</v>
      </c>
      <c r="KMN1" s="1">
        <v>20</v>
      </c>
      <c r="KMO1" s="1">
        <v>30</v>
      </c>
      <c r="KMP1" s="1">
        <v>0</v>
      </c>
      <c r="KMQ1" s="1">
        <v>37</v>
      </c>
      <c r="KMR1" s="1">
        <v>0</v>
      </c>
      <c r="KMS1" s="1">
        <v>60</v>
      </c>
      <c r="KMT1" s="1">
        <v>1</v>
      </c>
      <c r="KMU1" s="1" t="s">
        <v>109</v>
      </c>
      <c r="KMV1" s="1">
        <v>1</v>
      </c>
      <c r="KMW1" s="1" t="s">
        <v>102</v>
      </c>
      <c r="KMX1" s="1">
        <v>0</v>
      </c>
      <c r="KMY1" s="1">
        <v>32</v>
      </c>
      <c r="KMZ1" s="1">
        <v>0</v>
      </c>
      <c r="KNA1" s="1">
        <v>0</v>
      </c>
      <c r="KNB1" s="1">
        <v>0</v>
      </c>
      <c r="KNC1" s="1">
        <v>0</v>
      </c>
      <c r="KND1" s="1">
        <v>20</v>
      </c>
      <c r="KNE1" s="1" t="s">
        <v>78</v>
      </c>
      <c r="KNF1" s="1">
        <v>0</v>
      </c>
      <c r="KNG1" s="1">
        <v>77</v>
      </c>
      <c r="KNH1" s="1">
        <v>0</v>
      </c>
      <c r="KNI1" s="1">
        <v>60</v>
      </c>
      <c r="KNJ1" s="1">
        <v>1</v>
      </c>
      <c r="KNK1" s="1">
        <v>88</v>
      </c>
      <c r="KNL1" s="1">
        <v>1</v>
      </c>
      <c r="KNM1" s="1">
        <v>30</v>
      </c>
      <c r="KNN1" s="1">
        <v>0</v>
      </c>
      <c r="KNO1" s="1" t="s">
        <v>83</v>
      </c>
      <c r="KNP1" s="1">
        <v>1</v>
      </c>
      <c r="KNQ1" s="1">
        <v>0</v>
      </c>
      <c r="KNR1" s="1">
        <v>0</v>
      </c>
      <c r="KNS1" s="1">
        <v>0</v>
      </c>
      <c r="KNT1" s="1">
        <v>20</v>
      </c>
      <c r="KNU1" s="1" t="s">
        <v>78</v>
      </c>
      <c r="KNV1" s="1">
        <v>0</v>
      </c>
      <c r="KNW1" s="1">
        <v>77</v>
      </c>
      <c r="KNX1" s="1">
        <v>0</v>
      </c>
      <c r="KNY1" s="1">
        <v>60</v>
      </c>
      <c r="KNZ1" s="1">
        <v>1</v>
      </c>
      <c r="KOA1" s="1">
        <v>88</v>
      </c>
      <c r="KOB1" s="1">
        <v>1</v>
      </c>
      <c r="KOC1" s="1">
        <v>30</v>
      </c>
      <c r="KOD1" s="1">
        <v>0</v>
      </c>
      <c r="KOE1" s="1" t="s">
        <v>83</v>
      </c>
      <c r="KOF1" s="1">
        <v>1</v>
      </c>
      <c r="KOG1" s="1">
        <v>0</v>
      </c>
      <c r="KOH1" s="1">
        <v>0</v>
      </c>
      <c r="KOI1" s="1">
        <v>32</v>
      </c>
      <c r="KOJ1" s="1">
        <v>0</v>
      </c>
      <c r="KOK1" s="1" t="s">
        <v>6</v>
      </c>
      <c r="KOL1" s="1">
        <v>0</v>
      </c>
      <c r="KOM1" s="1">
        <v>10</v>
      </c>
      <c r="KON1" s="1">
        <v>0</v>
      </c>
      <c r="KOO1" s="1">
        <v>0</v>
      </c>
      <c r="KOP1" s="1">
        <v>0</v>
      </c>
      <c r="KOQ1" s="1">
        <v>32</v>
      </c>
      <c r="KOR1" s="1">
        <v>20</v>
      </c>
      <c r="KOS1" s="1" t="s">
        <v>24</v>
      </c>
      <c r="KOT1" s="1">
        <v>0</v>
      </c>
      <c r="KOU1" s="1">
        <v>12</v>
      </c>
      <c r="KOV1" s="1">
        <v>0</v>
      </c>
      <c r="KOW1" s="1">
        <v>0</v>
      </c>
      <c r="KOX1" s="1">
        <v>0</v>
      </c>
      <c r="KOY1" s="1">
        <v>32</v>
      </c>
      <c r="KOZ1" s="1">
        <v>0</v>
      </c>
      <c r="KPA1" s="1">
        <v>26</v>
      </c>
      <c r="KPB1" s="1">
        <v>0</v>
      </c>
      <c r="KPC1" s="1">
        <v>16</v>
      </c>
      <c r="KPD1" s="1">
        <v>0</v>
      </c>
      <c r="KPE1" s="1">
        <v>0</v>
      </c>
      <c r="KPF1" s="1">
        <v>0</v>
      </c>
      <c r="KPG1" s="1">
        <v>32</v>
      </c>
      <c r="KPH1" s="1">
        <v>0</v>
      </c>
      <c r="KPI1" s="1" t="s">
        <v>24</v>
      </c>
      <c r="KPJ1" s="1">
        <v>0</v>
      </c>
      <c r="KPK1" s="1">
        <v>16</v>
      </c>
      <c r="KPL1" s="1">
        <v>0</v>
      </c>
      <c r="KPM1" s="1">
        <v>0</v>
      </c>
      <c r="KPN1" s="1">
        <v>0</v>
      </c>
      <c r="KPO1" s="1">
        <v>32</v>
      </c>
      <c r="KPP1" s="1">
        <v>20</v>
      </c>
      <c r="KPQ1" s="1">
        <v>27</v>
      </c>
      <c r="KPR1" s="1">
        <v>0</v>
      </c>
      <c r="KPS1" s="1">
        <v>54</v>
      </c>
      <c r="KPT1" s="1">
        <v>0</v>
      </c>
      <c r="KPU1" s="1">
        <v>0</v>
      </c>
      <c r="KPV1" s="1">
        <v>0</v>
      </c>
      <c r="KPW1" s="1">
        <v>32</v>
      </c>
      <c r="KPX1" s="1">
        <v>20</v>
      </c>
      <c r="KPY1" s="1">
        <v>25</v>
      </c>
      <c r="KPZ1" s="1">
        <v>0</v>
      </c>
      <c r="KQA1" s="1">
        <v>54</v>
      </c>
      <c r="KQB1" s="1">
        <v>0</v>
      </c>
      <c r="KQC1" s="1">
        <v>0</v>
      </c>
      <c r="KQD1" s="1">
        <v>0</v>
      </c>
      <c r="KQE1" s="1">
        <v>32</v>
      </c>
      <c r="KQF1" s="1">
        <v>20</v>
      </c>
      <c r="KQG1" s="1">
        <v>29</v>
      </c>
      <c r="KQH1" s="1">
        <v>0</v>
      </c>
      <c r="KQI1" s="1">
        <v>55</v>
      </c>
      <c r="KQJ1" s="1">
        <v>0</v>
      </c>
      <c r="KQK1" s="1">
        <v>0</v>
      </c>
      <c r="KQL1" s="1">
        <v>0</v>
      </c>
      <c r="KQM1" s="1">
        <v>32</v>
      </c>
      <c r="KQN1" s="1">
        <v>0</v>
      </c>
      <c r="KQO1" s="1">
        <v>30</v>
      </c>
      <c r="KQP1" s="1">
        <v>0</v>
      </c>
      <c r="KQQ1" s="1" t="s">
        <v>51</v>
      </c>
      <c r="KQR1" s="1">
        <v>0</v>
      </c>
      <c r="KQS1" s="1">
        <v>0</v>
      </c>
      <c r="KQT1" s="1">
        <v>0</v>
      </c>
      <c r="KQU1" s="1">
        <v>32</v>
      </c>
      <c r="KQV1" s="1">
        <v>0</v>
      </c>
      <c r="KQW1" s="1" t="s">
        <v>24</v>
      </c>
      <c r="KQX1" s="1">
        <v>0</v>
      </c>
      <c r="KQY1" s="1">
        <v>53</v>
      </c>
      <c r="KQZ1" s="1">
        <v>0</v>
      </c>
      <c r="KRA1" s="1">
        <v>0</v>
      </c>
      <c r="KRB1" s="1">
        <v>0</v>
      </c>
      <c r="KRC1" s="1">
        <v>0</v>
      </c>
      <c r="KRD1" s="1">
        <v>0</v>
      </c>
      <c r="KRE1" s="1">
        <v>21</v>
      </c>
      <c r="KRF1" s="1">
        <v>0</v>
      </c>
      <c r="KRG1" s="1" t="s">
        <v>88</v>
      </c>
      <c r="KRH1" s="1">
        <v>0</v>
      </c>
      <c r="KRI1" s="1">
        <v>0</v>
      </c>
      <c r="KRJ1" s="1">
        <v>0</v>
      </c>
      <c r="KRK1" s="1">
        <v>0</v>
      </c>
      <c r="KRL1" s="1">
        <v>0</v>
      </c>
      <c r="KRM1" s="1">
        <v>24</v>
      </c>
      <c r="KRN1" s="1">
        <v>0</v>
      </c>
      <c r="KRO1" s="1" t="s">
        <v>88</v>
      </c>
      <c r="KRP1" s="1">
        <v>0</v>
      </c>
      <c r="KRQ1" s="1">
        <v>0</v>
      </c>
      <c r="KRR1" s="1">
        <v>0</v>
      </c>
      <c r="KRS1" s="1">
        <v>0</v>
      </c>
      <c r="KRT1" s="1">
        <v>0</v>
      </c>
      <c r="KRU1" s="1">
        <v>28</v>
      </c>
      <c r="KRV1" s="1">
        <v>0</v>
      </c>
      <c r="KRW1" s="1" t="s">
        <v>67</v>
      </c>
      <c r="KRX1" s="1">
        <v>0</v>
      </c>
      <c r="KRY1" s="1">
        <v>0</v>
      </c>
      <c r="KRZ1" s="1">
        <v>0</v>
      </c>
      <c r="KSA1" s="1">
        <v>0</v>
      </c>
      <c r="KSB1" s="1">
        <v>0</v>
      </c>
      <c r="KSC1" s="1" t="s">
        <v>67</v>
      </c>
      <c r="KSD1" s="1">
        <v>0</v>
      </c>
      <c r="KSE1" s="1">
        <v>37</v>
      </c>
      <c r="KSF1" s="1">
        <v>0</v>
      </c>
      <c r="KSG1" s="1">
        <v>0</v>
      </c>
      <c r="KSH1" s="1">
        <v>0</v>
      </c>
      <c r="KSI1" s="1">
        <v>0</v>
      </c>
      <c r="KSJ1" s="1">
        <v>0</v>
      </c>
      <c r="KSK1" s="1">
        <v>21</v>
      </c>
      <c r="KSL1" s="1">
        <v>0</v>
      </c>
      <c r="KSM1" s="1" t="s">
        <v>88</v>
      </c>
      <c r="KSN1" s="1">
        <v>0</v>
      </c>
      <c r="KSO1" s="1">
        <v>0</v>
      </c>
      <c r="KSP1" s="1">
        <v>0</v>
      </c>
      <c r="KSQ1" s="1">
        <v>0</v>
      </c>
      <c r="KSR1" s="1">
        <v>0</v>
      </c>
      <c r="KSS1" s="1">
        <v>24</v>
      </c>
      <c r="KST1" s="1">
        <v>0</v>
      </c>
      <c r="KSU1" s="1" t="s">
        <v>88</v>
      </c>
      <c r="KSV1" s="1">
        <v>0</v>
      </c>
      <c r="KSW1" s="1">
        <v>0</v>
      </c>
      <c r="KSX1" s="1">
        <v>0</v>
      </c>
      <c r="KSY1" s="1">
        <v>0</v>
      </c>
      <c r="KSZ1" s="1">
        <v>0</v>
      </c>
      <c r="KTA1" s="1">
        <v>28</v>
      </c>
      <c r="KTB1" s="1">
        <v>0</v>
      </c>
      <c r="KTC1" s="1" t="s">
        <v>67</v>
      </c>
      <c r="KTD1" s="1">
        <v>0</v>
      </c>
      <c r="KTE1" s="1">
        <v>0</v>
      </c>
      <c r="KTF1" s="1">
        <v>0</v>
      </c>
      <c r="KTG1" s="1">
        <v>0</v>
      </c>
      <c r="KTH1" s="1">
        <v>0</v>
      </c>
      <c r="KTI1" s="1" t="s">
        <v>67</v>
      </c>
      <c r="KTJ1" s="1">
        <v>0</v>
      </c>
      <c r="KTK1" s="1">
        <v>37</v>
      </c>
      <c r="KTL1" s="1">
        <v>0</v>
      </c>
      <c r="KTM1" s="1">
        <v>0</v>
      </c>
      <c r="KTN1" s="1">
        <v>0</v>
      </c>
      <c r="KTO1" s="1">
        <v>0</v>
      </c>
      <c r="KTP1" s="1">
        <v>0</v>
      </c>
      <c r="KTQ1" s="1">
        <v>21</v>
      </c>
      <c r="KTR1" s="1">
        <v>0</v>
      </c>
      <c r="KTS1" s="1" t="s">
        <v>88</v>
      </c>
      <c r="KTT1" s="1">
        <v>0</v>
      </c>
      <c r="KTU1" s="1">
        <v>0</v>
      </c>
      <c r="KTV1" s="1">
        <v>0</v>
      </c>
      <c r="KTW1" s="1">
        <v>0</v>
      </c>
      <c r="KTX1" s="1">
        <v>0</v>
      </c>
      <c r="KTY1" s="1">
        <v>24</v>
      </c>
      <c r="KTZ1" s="1">
        <v>0</v>
      </c>
      <c r="KUA1" s="1" t="s">
        <v>88</v>
      </c>
      <c r="KUB1" s="1">
        <v>0</v>
      </c>
      <c r="KUC1" s="1">
        <v>0</v>
      </c>
      <c r="KUD1" s="1">
        <v>0</v>
      </c>
      <c r="KUE1" s="1">
        <v>0</v>
      </c>
      <c r="KUF1" s="1">
        <v>0</v>
      </c>
      <c r="KUG1" s="1">
        <v>28</v>
      </c>
      <c r="KUH1" s="1">
        <v>0</v>
      </c>
      <c r="KUI1" s="1" t="s">
        <v>67</v>
      </c>
      <c r="KUJ1" s="1">
        <v>0</v>
      </c>
      <c r="KUK1" s="1">
        <v>0</v>
      </c>
      <c r="KUL1" s="1">
        <v>0</v>
      </c>
      <c r="KUM1" s="1">
        <v>0</v>
      </c>
      <c r="KUN1" s="1">
        <v>0</v>
      </c>
      <c r="KUO1" s="1" t="s">
        <v>67</v>
      </c>
      <c r="KUP1" s="1">
        <v>0</v>
      </c>
      <c r="KUQ1" s="1">
        <v>37</v>
      </c>
      <c r="KUR1" s="1">
        <v>0</v>
      </c>
      <c r="KUS1" s="1">
        <v>0</v>
      </c>
      <c r="KUT1" s="1">
        <v>0</v>
      </c>
      <c r="KUU1" s="1">
        <v>0</v>
      </c>
      <c r="KUV1" s="1">
        <v>0</v>
      </c>
      <c r="KUW1" s="1">
        <v>21</v>
      </c>
      <c r="KUX1" s="1">
        <v>0</v>
      </c>
      <c r="KUY1" s="1" t="s">
        <v>88</v>
      </c>
      <c r="KUZ1" s="1">
        <v>0</v>
      </c>
      <c r="KVA1" s="1">
        <v>0</v>
      </c>
      <c r="KVB1" s="1">
        <v>0</v>
      </c>
      <c r="KVC1" s="1">
        <v>0</v>
      </c>
      <c r="KVD1" s="1">
        <v>0</v>
      </c>
      <c r="KVE1" s="1">
        <v>24</v>
      </c>
      <c r="KVF1" s="1">
        <v>0</v>
      </c>
      <c r="KVG1" s="1" t="s">
        <v>88</v>
      </c>
      <c r="KVH1" s="1">
        <v>0</v>
      </c>
      <c r="KVI1" s="1">
        <v>0</v>
      </c>
      <c r="KVJ1" s="1">
        <v>0</v>
      </c>
      <c r="KVK1" s="1">
        <v>0</v>
      </c>
      <c r="KVL1" s="1">
        <v>0</v>
      </c>
      <c r="KVM1" s="1">
        <v>28</v>
      </c>
      <c r="KVN1" s="1">
        <v>0</v>
      </c>
      <c r="KVO1" s="1" t="s">
        <v>67</v>
      </c>
      <c r="KVP1" s="1">
        <v>0</v>
      </c>
      <c r="KVQ1" s="1">
        <v>0</v>
      </c>
      <c r="KVR1" s="1">
        <v>0</v>
      </c>
      <c r="KVS1" s="1">
        <v>0</v>
      </c>
      <c r="KVT1" s="1">
        <v>0</v>
      </c>
      <c r="KVU1" s="1" t="s">
        <v>67</v>
      </c>
      <c r="KVV1" s="1">
        <v>0</v>
      </c>
      <c r="KVW1" s="1">
        <v>37</v>
      </c>
      <c r="KVX1" s="1">
        <v>0</v>
      </c>
      <c r="KVY1" s="1">
        <v>0</v>
      </c>
      <c r="KVZ1" s="1">
        <v>0</v>
      </c>
      <c r="KWA1" s="1">
        <v>50</v>
      </c>
      <c r="KWB1" s="1">
        <v>20</v>
      </c>
      <c r="KWC1" s="1">
        <v>32</v>
      </c>
      <c r="KWD1" s="1">
        <v>0</v>
      </c>
      <c r="KWE1" s="1">
        <v>70</v>
      </c>
      <c r="KWF1" s="1">
        <v>0</v>
      </c>
      <c r="KWG1" s="1" t="s">
        <v>35</v>
      </c>
      <c r="KWH1" s="1">
        <v>0</v>
      </c>
      <c r="KWI1" s="1" t="s">
        <v>30</v>
      </c>
      <c r="KWJ1" s="1">
        <v>1</v>
      </c>
      <c r="KWK1" s="1">
        <v>67</v>
      </c>
      <c r="KWL1" s="1">
        <v>1</v>
      </c>
      <c r="KWM1" s="1">
        <v>24</v>
      </c>
      <c r="KWN1" s="1">
        <v>0</v>
      </c>
      <c r="KWO1" s="1">
        <v>0</v>
      </c>
      <c r="KWP1" s="1">
        <v>0</v>
      </c>
      <c r="KWQ1" s="1">
        <v>0</v>
      </c>
      <c r="KWR1" s="1">
        <v>0</v>
      </c>
      <c r="KWS1" s="1">
        <v>26</v>
      </c>
      <c r="KWT1" s="1">
        <v>0</v>
      </c>
      <c r="KWU1" s="1" t="s">
        <v>13</v>
      </c>
      <c r="KWV1" s="1">
        <v>0</v>
      </c>
      <c r="KWW1" s="1">
        <v>0</v>
      </c>
      <c r="KWX1" s="1">
        <v>0</v>
      </c>
      <c r="KWY1" s="1">
        <v>0</v>
      </c>
      <c r="KWZ1" s="1">
        <v>0</v>
      </c>
      <c r="KXA1" s="1">
        <v>27</v>
      </c>
      <c r="KXB1" s="1">
        <v>0</v>
      </c>
      <c r="KXC1" s="1" t="s">
        <v>13</v>
      </c>
      <c r="KXD1" s="1">
        <v>0</v>
      </c>
      <c r="KXE1" s="1">
        <v>0</v>
      </c>
      <c r="KXF1" s="1">
        <v>0</v>
      </c>
      <c r="KXG1" s="1">
        <v>0</v>
      </c>
      <c r="KXH1" s="1">
        <v>0</v>
      </c>
      <c r="KXI1" s="1">
        <v>28</v>
      </c>
      <c r="KXJ1" s="1">
        <v>0</v>
      </c>
      <c r="KXK1" s="1" t="s">
        <v>13</v>
      </c>
      <c r="KXL1" s="1">
        <v>0</v>
      </c>
      <c r="KXM1" s="1">
        <v>0</v>
      </c>
      <c r="KXN1" s="1">
        <v>0</v>
      </c>
      <c r="KXO1" s="1">
        <v>0</v>
      </c>
      <c r="KXP1" s="1">
        <v>0</v>
      </c>
      <c r="KXQ1" s="1">
        <v>29</v>
      </c>
      <c r="KXR1" s="1">
        <v>0</v>
      </c>
      <c r="KXS1" s="1" t="s">
        <v>13</v>
      </c>
      <c r="KXT1" s="1">
        <v>0</v>
      </c>
      <c r="KXU1" s="1">
        <v>0</v>
      </c>
      <c r="KXV1" s="1">
        <v>0</v>
      </c>
      <c r="KXW1" s="1">
        <v>0</v>
      </c>
      <c r="KXX1" s="1">
        <v>0</v>
      </c>
      <c r="KXY1" s="1" t="s">
        <v>65</v>
      </c>
      <c r="KXZ1" s="1">
        <v>0</v>
      </c>
      <c r="KYA1" s="1">
        <v>88</v>
      </c>
      <c r="KYB1" s="1">
        <v>0</v>
      </c>
      <c r="KYC1" s="1">
        <v>0</v>
      </c>
      <c r="KYD1" s="1">
        <v>0</v>
      </c>
      <c r="KYE1" s="1">
        <v>0</v>
      </c>
      <c r="KYF1" s="1">
        <v>0</v>
      </c>
      <c r="KYG1" s="1" t="s">
        <v>15</v>
      </c>
      <c r="KYH1" s="1">
        <v>0</v>
      </c>
      <c r="KYI1" s="1" t="s">
        <v>13</v>
      </c>
      <c r="KYJ1" s="1">
        <v>0</v>
      </c>
      <c r="KYK1" s="1">
        <v>0</v>
      </c>
      <c r="KYL1" s="1">
        <v>0</v>
      </c>
      <c r="KYM1" s="1">
        <v>0</v>
      </c>
      <c r="KYN1" s="1">
        <v>0</v>
      </c>
      <c r="KYO1" s="1" t="s">
        <v>15</v>
      </c>
      <c r="KYP1" s="1">
        <v>0</v>
      </c>
      <c r="KYQ1" s="1" t="s">
        <v>13</v>
      </c>
      <c r="KYR1" s="1">
        <v>0</v>
      </c>
      <c r="KYS1" s="1">
        <v>0</v>
      </c>
      <c r="KYT1" s="1">
        <v>0</v>
      </c>
      <c r="KYU1" s="1">
        <v>0</v>
      </c>
      <c r="KYV1" s="1">
        <v>0</v>
      </c>
      <c r="KYW1" s="1">
        <v>29</v>
      </c>
      <c r="KYX1" s="1">
        <v>0</v>
      </c>
      <c r="KYY1" s="1" t="s">
        <v>13</v>
      </c>
      <c r="KYZ1" s="1">
        <v>0</v>
      </c>
      <c r="KZA1" s="1">
        <v>0</v>
      </c>
      <c r="KZB1" s="1">
        <v>0</v>
      </c>
      <c r="KZC1" s="1">
        <v>0</v>
      </c>
      <c r="KZD1" s="1">
        <v>0</v>
      </c>
      <c r="KZE1" s="1">
        <v>29</v>
      </c>
      <c r="KZF1" s="1">
        <v>0</v>
      </c>
      <c r="KZG1" s="1">
        <v>5</v>
      </c>
      <c r="KZH1" s="1">
        <v>0</v>
      </c>
      <c r="KZI1" s="1">
        <v>0</v>
      </c>
      <c r="KZJ1" s="1">
        <v>0</v>
      </c>
      <c r="KZK1" s="1">
        <v>0</v>
      </c>
      <c r="KZL1" s="1">
        <v>0</v>
      </c>
      <c r="KZM1" s="1" t="s">
        <v>67</v>
      </c>
      <c r="KZN1" s="1">
        <v>0</v>
      </c>
      <c r="KZO1" s="1" t="s">
        <v>16</v>
      </c>
      <c r="KZP1" s="1">
        <v>0</v>
      </c>
      <c r="KZQ1" s="1">
        <v>0</v>
      </c>
      <c r="KZR1" s="1">
        <v>0</v>
      </c>
      <c r="KZS1" s="1">
        <v>0</v>
      </c>
      <c r="KZT1" s="1">
        <v>0</v>
      </c>
      <c r="KZU1" s="1" t="s">
        <v>65</v>
      </c>
      <c r="KZV1" s="1">
        <v>0</v>
      </c>
      <c r="KZW1" s="1" t="s">
        <v>16</v>
      </c>
      <c r="KZX1" s="1">
        <v>0</v>
      </c>
      <c r="KZY1" s="1">
        <v>0</v>
      </c>
      <c r="KZZ1" s="1">
        <v>0</v>
      </c>
      <c r="LAA1" s="1">
        <v>0</v>
      </c>
      <c r="LAB1" s="1">
        <v>0</v>
      </c>
      <c r="LAC1" s="1" t="s">
        <v>15</v>
      </c>
      <c r="LAD1" s="1">
        <v>0</v>
      </c>
      <c r="LAE1" s="1" t="s">
        <v>14</v>
      </c>
      <c r="LAF1" s="1">
        <v>0</v>
      </c>
      <c r="LAG1" s="1">
        <v>0</v>
      </c>
      <c r="LAH1" s="1">
        <v>0</v>
      </c>
      <c r="LAI1" s="1">
        <v>0</v>
      </c>
      <c r="LAJ1" s="1">
        <v>0</v>
      </c>
      <c r="LAK1" s="1" t="s">
        <v>15</v>
      </c>
      <c r="LAL1" s="1">
        <v>0</v>
      </c>
      <c r="LAM1" s="1" t="s">
        <v>14</v>
      </c>
      <c r="LAN1" s="1">
        <v>0</v>
      </c>
      <c r="LAO1" s="1">
        <v>0</v>
      </c>
      <c r="LAP1" s="1">
        <v>0</v>
      </c>
      <c r="LAQ1" s="1">
        <v>0</v>
      </c>
      <c r="LAR1" s="1">
        <v>0</v>
      </c>
      <c r="LAS1" s="1">
        <v>27</v>
      </c>
      <c r="LAT1" s="1">
        <v>0</v>
      </c>
      <c r="LAU1" s="1" t="s">
        <v>13</v>
      </c>
      <c r="LAV1" s="1">
        <v>0</v>
      </c>
      <c r="LAW1" s="1">
        <v>0</v>
      </c>
      <c r="LAX1" s="1">
        <v>0</v>
      </c>
      <c r="LAY1" s="1">
        <v>0</v>
      </c>
      <c r="LAZ1" s="1">
        <v>0</v>
      </c>
      <c r="LBA1" s="1">
        <v>29</v>
      </c>
      <c r="LBB1" s="1">
        <v>0</v>
      </c>
      <c r="LBC1" s="1" t="s">
        <v>14</v>
      </c>
      <c r="LBD1" s="1">
        <v>0</v>
      </c>
      <c r="LBE1" s="1">
        <v>0</v>
      </c>
      <c r="LBF1" s="1">
        <v>0</v>
      </c>
      <c r="LBG1" s="1">
        <v>0</v>
      </c>
      <c r="LBH1" s="1">
        <v>0</v>
      </c>
      <c r="LBI1" s="1" t="s">
        <v>15</v>
      </c>
      <c r="LBJ1" s="1">
        <v>0</v>
      </c>
      <c r="LBK1" s="1" t="s">
        <v>16</v>
      </c>
      <c r="LBL1" s="1">
        <v>0</v>
      </c>
      <c r="LBM1" s="1">
        <v>0</v>
      </c>
      <c r="LBN1" s="1">
        <v>0</v>
      </c>
      <c r="LBO1" s="1">
        <v>0</v>
      </c>
      <c r="LBP1" s="1">
        <v>0</v>
      </c>
      <c r="LBQ1" s="1">
        <v>27</v>
      </c>
      <c r="LBR1" s="1">
        <v>0</v>
      </c>
      <c r="LBS1" s="1">
        <v>66</v>
      </c>
      <c r="LBT1" s="1">
        <v>0</v>
      </c>
      <c r="LBU1" s="1" t="s">
        <v>31</v>
      </c>
      <c r="LBV1" s="1">
        <v>0</v>
      </c>
      <c r="LBW1" s="1" t="s">
        <v>43</v>
      </c>
      <c r="LBX1" s="1">
        <v>0</v>
      </c>
      <c r="LBY1" s="1" t="s">
        <v>133</v>
      </c>
      <c r="LBZ1" s="1">
        <v>0</v>
      </c>
      <c r="LCA1" s="1" t="s">
        <v>44</v>
      </c>
      <c r="LCB1" s="1">
        <v>0</v>
      </c>
      <c r="LCC1" s="1">
        <v>0</v>
      </c>
      <c r="LCD1" s="1">
        <v>0</v>
      </c>
      <c r="LCE1" s="1">
        <v>0</v>
      </c>
      <c r="LCF1" s="1">
        <v>0</v>
      </c>
      <c r="LCG1" s="1">
        <v>27</v>
      </c>
      <c r="LCH1" s="1">
        <v>0</v>
      </c>
      <c r="LCI1" s="1">
        <v>66</v>
      </c>
      <c r="LCJ1" s="1">
        <v>0</v>
      </c>
      <c r="LCK1" s="1" t="s">
        <v>31</v>
      </c>
      <c r="LCL1" s="1">
        <v>0</v>
      </c>
      <c r="LCM1" s="1" t="s">
        <v>43</v>
      </c>
      <c r="LCN1" s="1">
        <v>0</v>
      </c>
      <c r="LCO1" s="1" t="s">
        <v>133</v>
      </c>
      <c r="LCP1" s="1">
        <v>0</v>
      </c>
      <c r="LCQ1" s="1" t="s">
        <v>44</v>
      </c>
      <c r="LCR1" s="1">
        <v>0</v>
      </c>
      <c r="LCS1" s="1">
        <v>0</v>
      </c>
      <c r="LCT1" s="1">
        <v>0</v>
      </c>
      <c r="LCU1" s="1">
        <v>0</v>
      </c>
      <c r="LCV1" s="1">
        <v>0</v>
      </c>
      <c r="LCW1" s="1">
        <v>27</v>
      </c>
      <c r="LCX1" s="1">
        <v>0</v>
      </c>
      <c r="LCY1" s="1">
        <v>67</v>
      </c>
      <c r="LCZ1" s="1">
        <v>0</v>
      </c>
      <c r="LDA1" s="1" t="s">
        <v>31</v>
      </c>
      <c r="LDB1" s="1">
        <v>0</v>
      </c>
      <c r="LDC1" s="1" t="s">
        <v>43</v>
      </c>
      <c r="LDD1" s="1">
        <v>0</v>
      </c>
      <c r="LDE1" s="1" t="s">
        <v>48</v>
      </c>
      <c r="LDF1" s="1">
        <v>1</v>
      </c>
      <c r="LDG1" s="1" t="s">
        <v>44</v>
      </c>
      <c r="LDH1" s="1">
        <v>0</v>
      </c>
      <c r="LDI1" s="1">
        <v>0</v>
      </c>
      <c r="LDJ1" s="1">
        <v>0</v>
      </c>
      <c r="LDK1" s="1">
        <v>0</v>
      </c>
      <c r="LDL1" s="1">
        <v>20</v>
      </c>
      <c r="LDM1" s="1" t="s">
        <v>15</v>
      </c>
      <c r="LDN1" s="1">
        <v>0</v>
      </c>
      <c r="LDO1" s="1" t="s">
        <v>92</v>
      </c>
      <c r="LDP1" s="1">
        <v>0</v>
      </c>
      <c r="LDQ1" s="1" t="s">
        <v>134</v>
      </c>
      <c r="LDR1" s="1">
        <v>0</v>
      </c>
      <c r="LDS1" s="1">
        <v>77</v>
      </c>
      <c r="LDT1" s="1">
        <v>1</v>
      </c>
      <c r="LDU1" s="1" t="s">
        <v>13</v>
      </c>
      <c r="LDV1" s="1">
        <v>0</v>
      </c>
      <c r="LDW1" s="1" t="s">
        <v>14</v>
      </c>
      <c r="LDX1" s="1">
        <v>1</v>
      </c>
      <c r="LDY1" s="1">
        <v>0</v>
      </c>
      <c r="LDZ1" s="1">
        <v>0</v>
      </c>
      <c r="LEA1" s="1">
        <v>0</v>
      </c>
      <c r="LEB1" s="1">
        <v>0</v>
      </c>
      <c r="LEC1" s="1" t="s">
        <v>67</v>
      </c>
      <c r="LED1" s="1">
        <v>0</v>
      </c>
      <c r="LEE1" s="1" t="s">
        <v>16</v>
      </c>
      <c r="LEF1" s="1">
        <v>0</v>
      </c>
      <c r="LEG1" s="1">
        <v>35</v>
      </c>
      <c r="LEH1" s="1">
        <v>0</v>
      </c>
      <c r="LEI1" s="1">
        <v>99</v>
      </c>
      <c r="LEJ1" s="1">
        <v>0</v>
      </c>
      <c r="LEK1" s="1" t="s">
        <v>94</v>
      </c>
      <c r="LEL1" s="1">
        <v>1</v>
      </c>
      <c r="LEM1" s="1" t="s">
        <v>105</v>
      </c>
      <c r="LEN1" s="1">
        <v>0</v>
      </c>
      <c r="LEO1" s="1">
        <v>0</v>
      </c>
      <c r="LEP1" s="1">
        <v>0</v>
      </c>
      <c r="LEQ1" s="1">
        <v>0</v>
      </c>
      <c r="LER1" s="1">
        <v>0</v>
      </c>
      <c r="LES1" s="1" t="s">
        <v>65</v>
      </c>
      <c r="LET1" s="1">
        <v>0</v>
      </c>
      <c r="LEU1" s="1" t="s">
        <v>113</v>
      </c>
      <c r="LEV1" s="1">
        <v>0</v>
      </c>
      <c r="LEW1" s="1" t="s">
        <v>39</v>
      </c>
      <c r="LEX1" s="1">
        <v>1</v>
      </c>
      <c r="LEY1" s="1">
        <v>85</v>
      </c>
      <c r="LEZ1" s="1">
        <v>0</v>
      </c>
      <c r="LFA1" s="1" t="s">
        <v>108</v>
      </c>
      <c r="LFB1" s="1">
        <v>0</v>
      </c>
      <c r="LFC1" s="1">
        <v>69</v>
      </c>
      <c r="LFD1" s="1">
        <v>0</v>
      </c>
      <c r="LFE1" s="1">
        <v>0</v>
      </c>
      <c r="LFF1" s="1">
        <v>0</v>
      </c>
      <c r="LFG1" s="1">
        <v>0</v>
      </c>
      <c r="LFH1" s="1">
        <v>0</v>
      </c>
      <c r="LFI1" s="1">
        <v>6</v>
      </c>
      <c r="LFJ1" s="1">
        <v>0</v>
      </c>
      <c r="LFK1" s="1" t="s">
        <v>13</v>
      </c>
      <c r="LFL1" s="1">
        <v>0</v>
      </c>
      <c r="LFM1" s="1">
        <v>0</v>
      </c>
      <c r="LFN1" s="1">
        <v>0</v>
      </c>
      <c r="LFO1" s="1">
        <v>0</v>
      </c>
      <c r="LFP1" s="1">
        <v>0</v>
      </c>
      <c r="LFQ1" s="1">
        <v>6</v>
      </c>
      <c r="LFR1" s="1">
        <v>0</v>
      </c>
      <c r="LFS1" s="1" t="s">
        <v>13</v>
      </c>
      <c r="LFT1" s="1">
        <v>0</v>
      </c>
      <c r="LFU1" s="1">
        <v>0</v>
      </c>
      <c r="LFV1" s="1">
        <v>0</v>
      </c>
      <c r="LFW1" s="1">
        <v>0</v>
      </c>
      <c r="LFX1" s="1">
        <v>0</v>
      </c>
      <c r="LFY1" s="1">
        <v>24</v>
      </c>
      <c r="LFZ1" s="1">
        <v>0</v>
      </c>
      <c r="LGA1" s="1" t="s">
        <v>87</v>
      </c>
      <c r="LGB1" s="1">
        <v>0</v>
      </c>
      <c r="LGC1" s="1">
        <v>0</v>
      </c>
      <c r="LGD1" s="1">
        <v>0</v>
      </c>
      <c r="LGE1" s="1">
        <v>0</v>
      </c>
      <c r="LGF1" s="1">
        <v>0</v>
      </c>
      <c r="LGG1" s="1" t="s">
        <v>67</v>
      </c>
      <c r="LGH1" s="1">
        <v>0</v>
      </c>
      <c r="LGI1" s="1" t="s">
        <v>97</v>
      </c>
      <c r="LGJ1" s="1">
        <v>0</v>
      </c>
      <c r="LGK1" s="1">
        <v>0</v>
      </c>
      <c r="LGL1" s="1">
        <v>0</v>
      </c>
      <c r="LGM1" s="1">
        <v>0</v>
      </c>
      <c r="LGN1" s="1">
        <v>0</v>
      </c>
      <c r="LGO1" s="1" t="s">
        <v>15</v>
      </c>
      <c r="LGP1" s="1">
        <v>0</v>
      </c>
      <c r="LGQ1" s="1" t="s">
        <v>90</v>
      </c>
      <c r="LGR1" s="1">
        <v>0</v>
      </c>
      <c r="LGS1" s="1">
        <v>0</v>
      </c>
      <c r="LGT1" s="1">
        <v>0</v>
      </c>
      <c r="LGU1" s="1">
        <v>0</v>
      </c>
      <c r="LGV1" s="1">
        <v>0</v>
      </c>
      <c r="LGW1" s="1">
        <v>26</v>
      </c>
      <c r="LGX1" s="1">
        <v>0</v>
      </c>
      <c r="LGY1" s="1" t="s">
        <v>74</v>
      </c>
      <c r="LGZ1" s="1">
        <v>0</v>
      </c>
      <c r="LHA1" s="1">
        <v>0</v>
      </c>
      <c r="LHB1" s="1">
        <v>0</v>
      </c>
      <c r="LHC1" s="1">
        <v>0</v>
      </c>
      <c r="LHD1" s="1">
        <v>0</v>
      </c>
      <c r="LHE1" s="1">
        <v>26</v>
      </c>
      <c r="LHF1" s="1">
        <v>0</v>
      </c>
      <c r="LHG1" s="1">
        <v>49</v>
      </c>
      <c r="LHH1" s="1">
        <v>0</v>
      </c>
      <c r="LHI1" s="1">
        <v>0</v>
      </c>
      <c r="LHJ1" s="1">
        <v>0</v>
      </c>
      <c r="LHK1" s="1">
        <v>0</v>
      </c>
      <c r="LHL1" s="1">
        <v>0</v>
      </c>
      <c r="LHM1" s="1">
        <v>28</v>
      </c>
      <c r="LHN1" s="1">
        <v>0</v>
      </c>
      <c r="LHO1" s="1">
        <v>82</v>
      </c>
      <c r="LHP1" s="1">
        <v>0</v>
      </c>
      <c r="LHQ1" s="1">
        <v>0</v>
      </c>
      <c r="LHR1" s="1">
        <v>0</v>
      </c>
      <c r="LHS1" s="1">
        <v>0</v>
      </c>
      <c r="LHT1" s="1">
        <v>0</v>
      </c>
      <c r="LHU1" s="1">
        <v>25</v>
      </c>
      <c r="LHV1" s="1">
        <v>0</v>
      </c>
      <c r="LHW1" s="1">
        <v>82</v>
      </c>
      <c r="LHX1" s="1">
        <v>0</v>
      </c>
      <c r="LHY1" s="1">
        <v>0</v>
      </c>
      <c r="LHZ1" s="1">
        <v>0</v>
      </c>
      <c r="LIA1" s="1">
        <v>0</v>
      </c>
      <c r="LIB1" s="1">
        <v>0</v>
      </c>
      <c r="LIC1" s="1">
        <v>25</v>
      </c>
      <c r="LID1" s="1">
        <v>0</v>
      </c>
      <c r="LIE1" s="1">
        <v>82</v>
      </c>
      <c r="LIF1" s="1">
        <v>0</v>
      </c>
      <c r="LIG1" s="1">
        <v>0</v>
      </c>
      <c r="LIH1" s="1">
        <v>0</v>
      </c>
      <c r="LII1" s="1">
        <v>0</v>
      </c>
      <c r="LIJ1" s="1">
        <v>0</v>
      </c>
      <c r="LIK1" s="1">
        <v>21</v>
      </c>
      <c r="LIL1" s="1">
        <v>0</v>
      </c>
      <c r="LIM1" s="1" t="s">
        <v>74</v>
      </c>
      <c r="LIN1" s="1">
        <v>0</v>
      </c>
      <c r="LIO1" s="1">
        <v>0</v>
      </c>
      <c r="LIP1" s="1">
        <v>0</v>
      </c>
      <c r="LIQ1" s="1">
        <v>0</v>
      </c>
      <c r="LIR1" s="1">
        <v>0</v>
      </c>
      <c r="LIS1" s="1" t="s">
        <v>2</v>
      </c>
      <c r="LIT1" s="1">
        <v>0</v>
      </c>
      <c r="LIU1" s="1">
        <v>76</v>
      </c>
      <c r="LIV1" s="1">
        <v>0</v>
      </c>
      <c r="LIW1" s="1">
        <v>0</v>
      </c>
      <c r="LIX1" s="1">
        <v>0</v>
      </c>
      <c r="LIY1" s="1">
        <v>0</v>
      </c>
      <c r="LIZ1" s="1">
        <v>0</v>
      </c>
      <c r="LJA1" s="1" t="s">
        <v>2</v>
      </c>
      <c r="LJB1" s="1">
        <v>0</v>
      </c>
      <c r="LJC1" s="1">
        <v>76</v>
      </c>
      <c r="LJD1" s="1">
        <v>0</v>
      </c>
      <c r="LJE1" s="1">
        <v>0</v>
      </c>
      <c r="LJF1" s="1">
        <v>0</v>
      </c>
      <c r="LJG1" s="1">
        <v>0</v>
      </c>
      <c r="LJH1" s="1">
        <v>0</v>
      </c>
      <c r="LJI1" s="1">
        <v>26</v>
      </c>
      <c r="LJJ1" s="1">
        <v>0</v>
      </c>
      <c r="LJK1" s="1" t="s">
        <v>74</v>
      </c>
      <c r="LJL1" s="1">
        <v>0</v>
      </c>
      <c r="LJM1" s="1">
        <v>0</v>
      </c>
      <c r="LJN1" s="1">
        <v>0</v>
      </c>
      <c r="LJO1" s="1">
        <v>0</v>
      </c>
      <c r="LJP1" s="1">
        <v>0</v>
      </c>
      <c r="LJQ1" s="1">
        <v>20</v>
      </c>
      <c r="LJR1" s="1">
        <v>0</v>
      </c>
      <c r="LJS1" s="1">
        <v>76</v>
      </c>
      <c r="LJT1" s="1">
        <v>0</v>
      </c>
      <c r="LJU1" s="1">
        <v>0</v>
      </c>
      <c r="LJV1" s="1">
        <v>0</v>
      </c>
      <c r="LJW1" s="1">
        <v>0</v>
      </c>
      <c r="LJX1" s="1">
        <v>0</v>
      </c>
      <c r="LJY1" s="1">
        <v>20</v>
      </c>
      <c r="LJZ1" s="1">
        <v>0</v>
      </c>
      <c r="LKA1" s="1">
        <v>76</v>
      </c>
      <c r="LKB1" s="1">
        <v>0</v>
      </c>
      <c r="LKC1" s="1">
        <v>0</v>
      </c>
      <c r="LKD1" s="1">
        <v>0</v>
      </c>
      <c r="LKE1" s="1">
        <v>0</v>
      </c>
      <c r="LKF1" s="1">
        <v>0</v>
      </c>
      <c r="LKG1" s="1">
        <v>24</v>
      </c>
      <c r="LKH1" s="1">
        <v>0</v>
      </c>
      <c r="LKI1" s="1">
        <v>77</v>
      </c>
      <c r="LKJ1" s="1">
        <v>0</v>
      </c>
      <c r="LKK1" s="1">
        <v>0</v>
      </c>
      <c r="LKL1" s="1">
        <v>0</v>
      </c>
      <c r="LKM1" s="1">
        <v>0</v>
      </c>
      <c r="LKN1" s="1">
        <v>0</v>
      </c>
      <c r="LKO1" s="1" t="s">
        <v>17</v>
      </c>
      <c r="LKP1" s="1">
        <v>0</v>
      </c>
      <c r="LKQ1" s="1">
        <v>47</v>
      </c>
      <c r="LKR1" s="1">
        <v>0</v>
      </c>
      <c r="LKS1" s="1" t="s">
        <v>94</v>
      </c>
      <c r="LKT1" s="1">
        <v>0</v>
      </c>
      <c r="LKU1" s="1" t="s">
        <v>26</v>
      </c>
      <c r="LKV1" s="1">
        <v>0</v>
      </c>
      <c r="LKW1" s="1" t="s">
        <v>11</v>
      </c>
      <c r="LKX1" s="1">
        <v>0</v>
      </c>
      <c r="LKY1" s="1" t="s">
        <v>89</v>
      </c>
      <c r="LKZ1" s="1">
        <v>0</v>
      </c>
      <c r="LLA1" s="1">
        <v>0</v>
      </c>
      <c r="LLB1" s="1">
        <v>0</v>
      </c>
      <c r="LLC1" s="1">
        <v>0</v>
      </c>
      <c r="LLD1" s="1">
        <v>0</v>
      </c>
      <c r="LLE1" s="1" t="s">
        <v>17</v>
      </c>
      <c r="LLF1" s="1">
        <v>0</v>
      </c>
      <c r="LLG1" s="1" t="s">
        <v>65</v>
      </c>
      <c r="LLH1" s="1">
        <v>0</v>
      </c>
      <c r="LLI1" s="1" t="s">
        <v>94</v>
      </c>
      <c r="LLJ1" s="1">
        <v>0</v>
      </c>
      <c r="LLK1" s="1" t="s">
        <v>93</v>
      </c>
      <c r="LLL1" s="1">
        <v>0</v>
      </c>
      <c r="LLM1" s="1">
        <v>99</v>
      </c>
      <c r="LLN1" s="1">
        <v>1</v>
      </c>
      <c r="LLO1" s="1" t="s">
        <v>37</v>
      </c>
      <c r="LLP1" s="1">
        <v>0</v>
      </c>
      <c r="LLQ1" s="1">
        <v>0</v>
      </c>
      <c r="LLR1" s="1">
        <v>0</v>
      </c>
      <c r="LLS1" s="1">
        <v>0</v>
      </c>
      <c r="LLT1" s="1">
        <v>20</v>
      </c>
      <c r="LLU1" s="1" t="s">
        <v>15</v>
      </c>
      <c r="LLV1" s="1">
        <v>0</v>
      </c>
      <c r="LLW1" s="1" t="s">
        <v>105</v>
      </c>
      <c r="LLX1" s="1">
        <v>0</v>
      </c>
      <c r="LLY1" s="1">
        <v>0</v>
      </c>
      <c r="LLZ1" s="1">
        <v>0</v>
      </c>
      <c r="LMA1" s="1">
        <v>0</v>
      </c>
      <c r="LMB1" s="1">
        <v>0</v>
      </c>
      <c r="LMC1" s="1" t="s">
        <v>15</v>
      </c>
      <c r="LMD1" s="1">
        <v>0</v>
      </c>
      <c r="LME1" s="1" t="s">
        <v>68</v>
      </c>
      <c r="LMF1" s="1">
        <v>0</v>
      </c>
      <c r="LMG1" s="1">
        <v>0</v>
      </c>
      <c r="LMH1" s="1">
        <v>0</v>
      </c>
      <c r="LMI1" s="1">
        <v>0</v>
      </c>
      <c r="LMJ1" s="1">
        <v>0</v>
      </c>
      <c r="LMK1" s="1" t="s">
        <v>15</v>
      </c>
      <c r="LML1" s="1">
        <v>0</v>
      </c>
      <c r="LMM1" s="1" t="s">
        <v>14</v>
      </c>
      <c r="LMN1" s="1">
        <v>0</v>
      </c>
      <c r="LMO1" s="1">
        <v>0</v>
      </c>
      <c r="LMP1" s="1">
        <v>0</v>
      </c>
      <c r="LMQ1" s="1">
        <v>0</v>
      </c>
      <c r="LMR1" s="1">
        <v>0</v>
      </c>
      <c r="LMS1" s="1">
        <v>29</v>
      </c>
      <c r="LMT1" s="1">
        <v>0</v>
      </c>
      <c r="LMU1" s="1" t="s">
        <v>92</v>
      </c>
      <c r="LMV1" s="1">
        <v>0</v>
      </c>
      <c r="LMW1" s="1" t="s">
        <v>13</v>
      </c>
      <c r="LMX1" s="1">
        <v>0</v>
      </c>
      <c r="LMY1" s="1">
        <v>65</v>
      </c>
      <c r="LMZ1" s="1">
        <v>0</v>
      </c>
      <c r="LNA1" s="1">
        <v>13</v>
      </c>
      <c r="LNB1" s="1">
        <v>0</v>
      </c>
      <c r="LNC1" s="1" t="s">
        <v>31</v>
      </c>
      <c r="LND1" s="1">
        <v>0</v>
      </c>
      <c r="LNE1" s="1">
        <v>0</v>
      </c>
      <c r="LNF1" s="1">
        <v>0</v>
      </c>
      <c r="LNG1" s="1">
        <v>0</v>
      </c>
      <c r="LNH1" s="1">
        <v>20</v>
      </c>
      <c r="LNI1" s="1" t="s">
        <v>15</v>
      </c>
      <c r="LNJ1" s="1">
        <v>0</v>
      </c>
      <c r="LNK1" s="1">
        <v>41</v>
      </c>
      <c r="LNL1" s="1">
        <v>0</v>
      </c>
      <c r="LNM1" s="1" t="s">
        <v>31</v>
      </c>
      <c r="LNN1" s="1">
        <v>0</v>
      </c>
      <c r="LNO1" s="1" t="s">
        <v>95</v>
      </c>
      <c r="LNP1" s="1">
        <v>1</v>
      </c>
      <c r="LNQ1" s="1">
        <v>73</v>
      </c>
      <c r="LNR1" s="1">
        <v>0</v>
      </c>
      <c r="LNS1" s="1" t="s">
        <v>3</v>
      </c>
      <c r="LNT1" s="1">
        <v>1</v>
      </c>
      <c r="LNU1" s="1">
        <v>0</v>
      </c>
      <c r="LNV1" s="1">
        <v>0</v>
      </c>
      <c r="LNW1" s="1">
        <v>0</v>
      </c>
      <c r="LNX1" s="1">
        <v>0</v>
      </c>
      <c r="LNY1" s="1" t="s">
        <v>65</v>
      </c>
      <c r="LNZ1" s="1">
        <v>0</v>
      </c>
      <c r="LOA1" s="1" t="s">
        <v>15</v>
      </c>
      <c r="LOB1" s="1">
        <v>0</v>
      </c>
      <c r="LOC1" s="1" t="s">
        <v>4</v>
      </c>
      <c r="LOD1" s="1">
        <v>0</v>
      </c>
      <c r="LOE1" s="1">
        <v>0</v>
      </c>
      <c r="LOF1" s="1">
        <v>0</v>
      </c>
      <c r="LOG1" s="1">
        <v>0</v>
      </c>
      <c r="LOH1" s="1">
        <v>0</v>
      </c>
      <c r="LOI1" s="1">
        <v>0</v>
      </c>
      <c r="LOJ1" s="1">
        <v>0</v>
      </c>
      <c r="LOK1" s="1" t="s">
        <v>24</v>
      </c>
      <c r="LOL1" s="1">
        <v>0</v>
      </c>
      <c r="LOM1" s="1">
        <v>72</v>
      </c>
      <c r="LON1" s="1">
        <v>0</v>
      </c>
      <c r="LOO1" s="1" t="s">
        <v>4</v>
      </c>
      <c r="LOP1" s="1">
        <v>0</v>
      </c>
      <c r="LOQ1" s="1">
        <v>0</v>
      </c>
      <c r="LOR1" s="1">
        <v>0</v>
      </c>
      <c r="LOS1" s="1">
        <v>0</v>
      </c>
      <c r="LOT1" s="1">
        <v>0</v>
      </c>
      <c r="LOU1" s="1" t="s">
        <v>67</v>
      </c>
      <c r="LOV1" s="1">
        <v>0</v>
      </c>
      <c r="LOW1" s="1">
        <v>86</v>
      </c>
      <c r="LOX1" s="1">
        <v>0</v>
      </c>
      <c r="LOY1" s="1">
        <v>0</v>
      </c>
      <c r="LOZ1" s="1">
        <v>0</v>
      </c>
      <c r="LPA1" s="1">
        <v>0</v>
      </c>
      <c r="LPB1" s="1">
        <v>0</v>
      </c>
      <c r="LPC1" s="1">
        <v>0</v>
      </c>
      <c r="LPD1" s="1">
        <v>20</v>
      </c>
      <c r="LPE1" s="1">
        <v>27</v>
      </c>
      <c r="LPF1" s="1">
        <v>0</v>
      </c>
      <c r="LPG1" s="1" t="s">
        <v>17</v>
      </c>
      <c r="LPH1" s="1">
        <v>0</v>
      </c>
      <c r="LPI1" s="1">
        <v>0</v>
      </c>
      <c r="LPJ1" s="1">
        <v>0</v>
      </c>
      <c r="LPK1" s="1">
        <v>0</v>
      </c>
      <c r="LPL1" s="1">
        <v>0</v>
      </c>
      <c r="LPM1" s="1">
        <v>25</v>
      </c>
      <c r="LPN1" s="1">
        <v>0</v>
      </c>
      <c r="LPO1" s="1" t="s">
        <v>66</v>
      </c>
      <c r="LPP1" s="1">
        <v>0</v>
      </c>
      <c r="LPQ1" s="1">
        <v>0</v>
      </c>
      <c r="LPR1" s="1">
        <v>0</v>
      </c>
      <c r="LPS1" s="1">
        <v>0</v>
      </c>
      <c r="LPT1" s="1">
        <v>0</v>
      </c>
      <c r="LPU1" s="1">
        <v>23</v>
      </c>
      <c r="LPV1" s="1">
        <v>0</v>
      </c>
      <c r="LPW1" s="1">
        <v>84</v>
      </c>
      <c r="LPX1" s="1">
        <v>0</v>
      </c>
      <c r="LPY1" s="1">
        <v>0</v>
      </c>
      <c r="LPZ1" s="1">
        <v>0</v>
      </c>
      <c r="LQA1" s="1">
        <v>0</v>
      </c>
      <c r="LQB1" s="1">
        <v>20</v>
      </c>
      <c r="LQC1" s="1" t="s">
        <v>15</v>
      </c>
      <c r="LQD1" s="1">
        <v>0</v>
      </c>
      <c r="LQE1" s="1" t="s">
        <v>11</v>
      </c>
      <c r="LQF1" s="1">
        <v>0</v>
      </c>
      <c r="LQG1" s="1">
        <v>0</v>
      </c>
      <c r="LQH1" s="1">
        <v>0</v>
      </c>
      <c r="LQI1" s="1">
        <v>0</v>
      </c>
      <c r="LQJ1" s="1">
        <v>0</v>
      </c>
      <c r="LQK1" s="1" t="s">
        <v>15</v>
      </c>
      <c r="LQL1" s="1">
        <v>0</v>
      </c>
      <c r="LQM1" s="1" t="s">
        <v>11</v>
      </c>
      <c r="LQN1" s="1">
        <v>0</v>
      </c>
      <c r="LQO1" s="1">
        <v>0</v>
      </c>
      <c r="LQP1" s="1">
        <v>0</v>
      </c>
      <c r="LQQ1" s="1">
        <v>0</v>
      </c>
      <c r="LQR1" s="1">
        <v>20</v>
      </c>
      <c r="LQS1" s="1">
        <v>29</v>
      </c>
      <c r="LQT1" s="1">
        <v>0</v>
      </c>
      <c r="LQU1" s="1" t="s">
        <v>2</v>
      </c>
      <c r="LQV1" s="1">
        <v>0</v>
      </c>
      <c r="LQW1" s="1">
        <v>0</v>
      </c>
      <c r="LQX1" s="1">
        <v>0</v>
      </c>
      <c r="LQY1" s="1">
        <v>0</v>
      </c>
      <c r="LQZ1" s="1">
        <v>0</v>
      </c>
      <c r="LRA1" s="1" t="s">
        <v>65</v>
      </c>
      <c r="LRB1" s="1">
        <v>0</v>
      </c>
      <c r="LRC1" s="1" t="s">
        <v>69</v>
      </c>
      <c r="LRD1" s="1">
        <v>0</v>
      </c>
      <c r="LRE1" s="1">
        <v>0</v>
      </c>
      <c r="LRF1" s="1">
        <v>0</v>
      </c>
      <c r="LRG1" s="1">
        <v>0</v>
      </c>
      <c r="LRH1" s="1">
        <v>0</v>
      </c>
      <c r="LRI1" s="1" t="s">
        <v>69</v>
      </c>
      <c r="LRJ1" s="1">
        <v>0</v>
      </c>
      <c r="LRK1" s="1" t="s">
        <v>11</v>
      </c>
      <c r="LRL1" s="1">
        <v>0</v>
      </c>
      <c r="LRM1" s="1">
        <v>0</v>
      </c>
      <c r="LRN1" s="1">
        <v>0</v>
      </c>
      <c r="LRO1" s="1">
        <v>0</v>
      </c>
      <c r="LRP1" s="1">
        <v>0</v>
      </c>
      <c r="LRQ1" s="1" t="s">
        <v>69</v>
      </c>
      <c r="LRR1" s="1">
        <v>0</v>
      </c>
      <c r="LRS1" s="1" t="s">
        <v>11</v>
      </c>
      <c r="LRT1" s="1">
        <v>0</v>
      </c>
      <c r="LRU1" s="1">
        <v>0</v>
      </c>
      <c r="LRV1" s="1">
        <v>0</v>
      </c>
      <c r="LRW1" s="1">
        <v>0</v>
      </c>
      <c r="LRX1" s="1">
        <v>0</v>
      </c>
      <c r="LRY1" s="1" t="s">
        <v>24</v>
      </c>
      <c r="LRZ1" s="1">
        <v>0</v>
      </c>
      <c r="LSA1" s="1">
        <v>2</v>
      </c>
      <c r="LSB1" s="1">
        <v>0</v>
      </c>
      <c r="LSC1" s="1">
        <v>0</v>
      </c>
      <c r="LSD1" s="1">
        <v>0</v>
      </c>
      <c r="LSE1" s="1">
        <v>0</v>
      </c>
      <c r="LSF1" s="1">
        <v>0</v>
      </c>
      <c r="LSG1" s="1">
        <v>20</v>
      </c>
      <c r="LSH1" s="1">
        <v>0</v>
      </c>
      <c r="LSI1" s="1" t="s">
        <v>24</v>
      </c>
      <c r="LSJ1" s="1">
        <v>0</v>
      </c>
      <c r="LSK1" s="1">
        <v>0</v>
      </c>
      <c r="LSL1" s="1">
        <v>0</v>
      </c>
      <c r="LSM1" s="1">
        <v>0</v>
      </c>
      <c r="LSN1" s="1">
        <v>20</v>
      </c>
      <c r="LSO1" s="1">
        <v>29</v>
      </c>
      <c r="LSP1" s="1">
        <v>0</v>
      </c>
      <c r="LSQ1" s="1" t="s">
        <v>93</v>
      </c>
      <c r="LSR1" s="1">
        <v>0</v>
      </c>
      <c r="LSS1" s="1">
        <v>0</v>
      </c>
      <c r="LST1" s="1">
        <v>0</v>
      </c>
      <c r="LSU1" s="1">
        <v>0</v>
      </c>
      <c r="LSV1" s="1">
        <v>0</v>
      </c>
      <c r="LSW1" s="1">
        <v>31</v>
      </c>
      <c r="LSX1" s="1">
        <v>0</v>
      </c>
      <c r="LSY1" s="1">
        <v>67</v>
      </c>
      <c r="LSZ1" s="1">
        <v>0</v>
      </c>
      <c r="LTA1" s="1" t="s">
        <v>94</v>
      </c>
      <c r="LTB1" s="1">
        <v>0</v>
      </c>
      <c r="LTC1" s="1">
        <v>71</v>
      </c>
      <c r="LTD1" s="1">
        <v>0</v>
      </c>
      <c r="LTE1" s="1">
        <v>79</v>
      </c>
      <c r="LTF1" s="1">
        <v>0</v>
      </c>
      <c r="LTG1" s="1" t="s">
        <v>43</v>
      </c>
      <c r="LTH1" s="1">
        <v>0</v>
      </c>
      <c r="LTI1" s="1">
        <v>0</v>
      </c>
      <c r="LTJ1" s="1">
        <v>0</v>
      </c>
      <c r="LTK1" s="1">
        <v>0</v>
      </c>
      <c r="LTL1" s="1">
        <v>0</v>
      </c>
      <c r="LTM1" s="1" t="s">
        <v>78</v>
      </c>
      <c r="LTN1" s="1">
        <v>0</v>
      </c>
      <c r="LTO1" s="1">
        <v>19</v>
      </c>
      <c r="LTP1" s="1">
        <v>0</v>
      </c>
      <c r="LTQ1" s="1" t="s">
        <v>82</v>
      </c>
      <c r="LTR1" s="1">
        <v>1</v>
      </c>
      <c r="LTS1" s="1">
        <v>71</v>
      </c>
      <c r="LTT1" s="1">
        <v>0</v>
      </c>
      <c r="LTU1" s="1">
        <v>56</v>
      </c>
      <c r="LTV1" s="1">
        <v>0</v>
      </c>
      <c r="LTW1" s="1">
        <v>68</v>
      </c>
      <c r="LTX1" s="1">
        <v>0</v>
      </c>
      <c r="LTY1" s="1">
        <v>0</v>
      </c>
      <c r="LTZ1" s="1">
        <v>0</v>
      </c>
      <c r="LUA1" s="1">
        <v>0</v>
      </c>
      <c r="LUB1" s="1">
        <v>0</v>
      </c>
      <c r="LUC1" s="1" t="s">
        <v>15</v>
      </c>
      <c r="LUD1" s="1">
        <v>0</v>
      </c>
      <c r="LUE1" s="1" t="s">
        <v>39</v>
      </c>
      <c r="LUF1" s="1">
        <v>0</v>
      </c>
      <c r="LUG1" s="1" t="s">
        <v>43</v>
      </c>
      <c r="LUH1" s="1">
        <v>1</v>
      </c>
      <c r="LUI1" s="1">
        <v>44</v>
      </c>
      <c r="LUJ1" s="1">
        <v>1</v>
      </c>
      <c r="LUK1" s="1" t="s">
        <v>90</v>
      </c>
      <c r="LUL1" s="1">
        <v>1</v>
      </c>
      <c r="LUM1" s="1">
        <v>68</v>
      </c>
      <c r="LUN1" s="1">
        <v>0</v>
      </c>
      <c r="LUO1" s="1">
        <v>0</v>
      </c>
      <c r="LUP1" s="1">
        <v>0</v>
      </c>
      <c r="LUQ1" s="1">
        <v>0</v>
      </c>
      <c r="LUR1" s="1">
        <v>0</v>
      </c>
      <c r="LUS1" s="1" t="s">
        <v>67</v>
      </c>
      <c r="LUT1" s="1">
        <v>0</v>
      </c>
      <c r="LUU1" s="1">
        <v>35</v>
      </c>
      <c r="LUV1" s="1">
        <v>1</v>
      </c>
      <c r="LUW1" s="1" t="s">
        <v>43</v>
      </c>
      <c r="LUX1" s="1">
        <v>1</v>
      </c>
      <c r="LUY1" s="1" t="s">
        <v>78</v>
      </c>
      <c r="LUZ1" s="1">
        <v>0</v>
      </c>
      <c r="LVA1" s="1">
        <v>56</v>
      </c>
      <c r="LVB1" s="1">
        <v>0</v>
      </c>
      <c r="LVC1" s="1" t="s">
        <v>112</v>
      </c>
      <c r="LVD1" s="1">
        <v>1</v>
      </c>
      <c r="LVE1" s="1">
        <v>0</v>
      </c>
      <c r="LVF1" s="1">
        <v>0</v>
      </c>
      <c r="LVG1" s="1">
        <v>0</v>
      </c>
      <c r="LVH1" s="1">
        <v>0</v>
      </c>
      <c r="LVI1" s="1">
        <v>14</v>
      </c>
      <c r="LVJ1" s="1">
        <v>0</v>
      </c>
      <c r="LVK1" s="1" t="s">
        <v>84</v>
      </c>
      <c r="LVL1" s="1">
        <v>0</v>
      </c>
      <c r="LVM1" s="1">
        <v>0</v>
      </c>
      <c r="LVN1" s="1">
        <v>0</v>
      </c>
      <c r="LVO1" s="1" t="s">
        <v>2</v>
      </c>
      <c r="LVP1" s="1">
        <v>20</v>
      </c>
      <c r="LVQ1" s="1">
        <v>26</v>
      </c>
      <c r="LVR1" s="1">
        <v>0</v>
      </c>
      <c r="LVS1" s="1">
        <v>43</v>
      </c>
      <c r="LVT1" s="1">
        <v>0</v>
      </c>
      <c r="LVU1" s="1">
        <v>0</v>
      </c>
      <c r="LVV1" s="1">
        <v>0</v>
      </c>
      <c r="LVW1" s="1" t="s">
        <v>2</v>
      </c>
      <c r="LVX1" s="1">
        <v>20</v>
      </c>
      <c r="LVY1" s="1">
        <v>28</v>
      </c>
      <c r="LVZ1" s="1">
        <v>0</v>
      </c>
      <c r="LWA1" s="1">
        <v>43</v>
      </c>
      <c r="LWB1" s="1">
        <v>0</v>
      </c>
      <c r="LWC1" s="1">
        <v>0</v>
      </c>
      <c r="LWD1" s="1">
        <v>0</v>
      </c>
      <c r="LWE1" s="1" t="s">
        <v>2</v>
      </c>
      <c r="LWF1" s="1">
        <v>0</v>
      </c>
      <c r="LWG1" s="1" t="s">
        <v>67</v>
      </c>
      <c r="LWH1" s="1">
        <v>0</v>
      </c>
      <c r="LWI1" s="1">
        <v>33</v>
      </c>
      <c r="LWJ1" s="1">
        <v>1</v>
      </c>
      <c r="LWK1" s="1">
        <v>0</v>
      </c>
      <c r="LWL1" s="1">
        <v>0</v>
      </c>
      <c r="LWM1" s="1">
        <v>0</v>
      </c>
      <c r="LWN1" s="1">
        <v>0</v>
      </c>
      <c r="LWO1" s="1" t="s">
        <v>19</v>
      </c>
      <c r="LWP1" s="1">
        <v>0</v>
      </c>
      <c r="LWQ1" s="1" t="s">
        <v>7</v>
      </c>
      <c r="LWR1" s="1">
        <v>0</v>
      </c>
      <c r="LWS1" s="1">
        <v>0</v>
      </c>
      <c r="LWT1" s="1">
        <v>0</v>
      </c>
      <c r="LWU1" s="1">
        <v>0</v>
      </c>
      <c r="LWV1" s="1">
        <v>0</v>
      </c>
      <c r="LWW1" s="1" t="s">
        <v>19</v>
      </c>
      <c r="LWX1" s="1">
        <v>0</v>
      </c>
      <c r="LWY1" s="1" t="s">
        <v>7</v>
      </c>
      <c r="LWZ1" s="1">
        <v>0</v>
      </c>
      <c r="LXA1" s="1">
        <v>0</v>
      </c>
      <c r="LXB1" s="1">
        <v>0</v>
      </c>
      <c r="LXC1" s="1">
        <v>0</v>
      </c>
      <c r="LXD1" s="1">
        <v>0</v>
      </c>
      <c r="LXE1" s="1" t="s">
        <v>19</v>
      </c>
      <c r="LXF1" s="1">
        <v>0</v>
      </c>
      <c r="LXG1" s="1" t="s">
        <v>7</v>
      </c>
      <c r="LXH1" s="1">
        <v>0</v>
      </c>
      <c r="LXI1" s="1">
        <v>0</v>
      </c>
      <c r="LXJ1" s="1">
        <v>0</v>
      </c>
      <c r="LXK1" s="1">
        <v>0</v>
      </c>
      <c r="LXL1" s="1">
        <v>0</v>
      </c>
      <c r="LXM1" s="1" t="s">
        <v>19</v>
      </c>
      <c r="LXN1" s="1">
        <v>0</v>
      </c>
      <c r="LXO1" s="1" t="s">
        <v>7</v>
      </c>
      <c r="LXP1" s="1">
        <v>0</v>
      </c>
      <c r="LXQ1" s="1">
        <v>0</v>
      </c>
      <c r="LXR1" s="1">
        <v>0</v>
      </c>
      <c r="LXS1" s="1">
        <v>0</v>
      </c>
      <c r="LXT1" s="1">
        <v>0</v>
      </c>
      <c r="LXU1" s="1" t="s">
        <v>19</v>
      </c>
      <c r="LXV1" s="1">
        <v>0</v>
      </c>
      <c r="LXW1" s="1" t="s">
        <v>7</v>
      </c>
      <c r="LXX1" s="1">
        <v>0</v>
      </c>
      <c r="LXY1" s="1">
        <v>0</v>
      </c>
      <c r="LXZ1" s="1">
        <v>0</v>
      </c>
      <c r="LYA1" s="1">
        <v>0</v>
      </c>
      <c r="LYB1" s="1">
        <v>0</v>
      </c>
      <c r="LYC1" s="1" t="s">
        <v>19</v>
      </c>
      <c r="LYD1" s="1">
        <v>0</v>
      </c>
      <c r="LYE1" s="1" t="s">
        <v>7</v>
      </c>
      <c r="LYF1" s="1">
        <v>0</v>
      </c>
      <c r="LYG1" s="1">
        <v>0</v>
      </c>
      <c r="LYH1" s="1">
        <v>0</v>
      </c>
      <c r="LYI1" s="1">
        <v>0</v>
      </c>
      <c r="LYJ1" s="1">
        <v>0</v>
      </c>
      <c r="LYK1" s="1" t="s">
        <v>24</v>
      </c>
      <c r="LYL1" s="1">
        <v>0</v>
      </c>
      <c r="LYM1" s="1" t="s">
        <v>78</v>
      </c>
      <c r="LYN1" s="1">
        <v>0</v>
      </c>
      <c r="LYO1" s="1" t="s">
        <v>94</v>
      </c>
      <c r="LYP1" s="1">
        <v>0</v>
      </c>
      <c r="LYQ1" s="1">
        <v>93</v>
      </c>
      <c r="LYR1" s="1">
        <v>0</v>
      </c>
      <c r="LYS1" s="1" t="s">
        <v>30</v>
      </c>
      <c r="LYT1" s="1">
        <v>0</v>
      </c>
      <c r="LYU1" s="1" t="s">
        <v>37</v>
      </c>
      <c r="LYV1" s="1">
        <v>0</v>
      </c>
      <c r="LYW1" s="1">
        <v>0</v>
      </c>
      <c r="LYX1" s="1">
        <v>0</v>
      </c>
      <c r="LYY1" s="1">
        <v>0</v>
      </c>
      <c r="LYZ1" s="1">
        <v>0</v>
      </c>
      <c r="LZA1" s="1" t="s">
        <v>24</v>
      </c>
      <c r="LZB1" s="1">
        <v>0</v>
      </c>
      <c r="LZC1" s="1" t="s">
        <v>96</v>
      </c>
      <c r="LZD1" s="1">
        <v>1</v>
      </c>
      <c r="LZE1" s="1" t="s">
        <v>94</v>
      </c>
      <c r="LZF1" s="1">
        <v>0</v>
      </c>
      <c r="LZG1" s="1" t="s">
        <v>25</v>
      </c>
      <c r="LZH1" s="1">
        <v>1</v>
      </c>
      <c r="LZI1" s="1">
        <v>13</v>
      </c>
      <c r="LZJ1" s="1">
        <v>1</v>
      </c>
      <c r="LZK1" s="1" t="s">
        <v>37</v>
      </c>
      <c r="LZL1" s="1">
        <v>0</v>
      </c>
      <c r="LZM1" s="1">
        <v>0</v>
      </c>
      <c r="LZN1" s="1">
        <v>0</v>
      </c>
      <c r="LZO1" s="1">
        <v>0</v>
      </c>
      <c r="LZP1" s="1">
        <v>0</v>
      </c>
      <c r="LZQ1" s="1" t="s">
        <v>17</v>
      </c>
      <c r="LZR1" s="1">
        <v>0</v>
      </c>
      <c r="LZS1" s="1" t="s">
        <v>17</v>
      </c>
      <c r="LZT1" s="1">
        <v>0</v>
      </c>
      <c r="LZU1" s="1" t="s">
        <v>94</v>
      </c>
      <c r="LZV1" s="1">
        <v>0</v>
      </c>
      <c r="LZW1" s="1">
        <v>93</v>
      </c>
      <c r="LZX1" s="1">
        <v>0</v>
      </c>
      <c r="LZY1" s="1" t="s">
        <v>37</v>
      </c>
      <c r="LZZ1" s="1">
        <v>0</v>
      </c>
      <c r="MAA1" s="1">
        <v>94</v>
      </c>
      <c r="MAB1" s="1">
        <v>1</v>
      </c>
      <c r="MAC1" s="1">
        <v>0</v>
      </c>
      <c r="MAD1" s="1">
        <v>0</v>
      </c>
      <c r="MAE1" s="1">
        <v>0</v>
      </c>
      <c r="MAF1" s="1">
        <v>0</v>
      </c>
      <c r="MAG1" s="1" t="s">
        <v>19</v>
      </c>
      <c r="MAH1" s="1">
        <v>0</v>
      </c>
      <c r="MAI1" s="1" t="s">
        <v>7</v>
      </c>
      <c r="MAJ1" s="1">
        <v>0</v>
      </c>
      <c r="MAK1" s="1">
        <v>0</v>
      </c>
      <c r="MAL1" s="1">
        <v>0</v>
      </c>
      <c r="MAM1" s="1">
        <v>0</v>
      </c>
      <c r="MAN1" s="1">
        <v>20</v>
      </c>
      <c r="MAO1" s="1" t="s">
        <v>15</v>
      </c>
      <c r="MAP1" s="1">
        <v>0</v>
      </c>
      <c r="MAQ1" s="1" t="s">
        <v>90</v>
      </c>
      <c r="MAR1" s="1">
        <v>0</v>
      </c>
      <c r="MAS1" s="1">
        <v>0</v>
      </c>
      <c r="MAT1" s="1">
        <v>0</v>
      </c>
      <c r="MAU1" s="1">
        <v>0</v>
      </c>
      <c r="MAV1" s="1">
        <v>0</v>
      </c>
      <c r="MAW1" s="1">
        <v>20</v>
      </c>
      <c r="MAX1" s="1">
        <v>0</v>
      </c>
      <c r="MAY1" s="1">
        <v>19</v>
      </c>
      <c r="MAZ1" s="1">
        <v>0</v>
      </c>
      <c r="MBA1" s="1">
        <v>0</v>
      </c>
      <c r="MBB1" s="1">
        <v>0</v>
      </c>
      <c r="MBC1" s="1">
        <v>0</v>
      </c>
      <c r="MBD1" s="1">
        <v>0</v>
      </c>
      <c r="MBE1" s="1">
        <v>20</v>
      </c>
      <c r="MBF1" s="1">
        <v>0</v>
      </c>
      <c r="MBG1" s="1">
        <v>19</v>
      </c>
      <c r="MBH1" s="1">
        <v>0</v>
      </c>
      <c r="MBI1" s="1">
        <v>0</v>
      </c>
      <c r="MBJ1" s="1">
        <v>0</v>
      </c>
      <c r="MBK1" s="1">
        <v>0</v>
      </c>
      <c r="MBL1" s="1">
        <v>0</v>
      </c>
      <c r="MBM1" s="1">
        <v>20</v>
      </c>
      <c r="MBN1" s="1">
        <v>0</v>
      </c>
      <c r="MBO1" s="1">
        <v>19</v>
      </c>
      <c r="MBP1" s="1">
        <v>0</v>
      </c>
      <c r="MBQ1" s="1">
        <v>0</v>
      </c>
      <c r="MBR1" s="1">
        <v>0</v>
      </c>
      <c r="MBS1" s="1">
        <v>0</v>
      </c>
      <c r="MBT1" s="1">
        <v>0</v>
      </c>
      <c r="MBU1" s="1">
        <v>20</v>
      </c>
      <c r="MBV1" s="1">
        <v>0</v>
      </c>
      <c r="MBW1" s="1">
        <v>19</v>
      </c>
      <c r="MBX1" s="1">
        <v>0</v>
      </c>
      <c r="MBY1" s="1">
        <v>0</v>
      </c>
      <c r="MBZ1" s="1">
        <v>0</v>
      </c>
      <c r="MCA1" s="1">
        <v>0</v>
      </c>
      <c r="MCB1" s="1">
        <v>0</v>
      </c>
      <c r="MCC1" s="1">
        <v>20</v>
      </c>
      <c r="MCD1" s="1">
        <v>0</v>
      </c>
      <c r="MCE1" s="1">
        <v>19</v>
      </c>
      <c r="MCF1" s="1">
        <v>0</v>
      </c>
      <c r="MCG1" s="1">
        <v>0</v>
      </c>
      <c r="MCH1" s="1">
        <v>0</v>
      </c>
      <c r="MCI1" s="1">
        <v>0</v>
      </c>
      <c r="MCJ1" s="1">
        <v>0</v>
      </c>
      <c r="MCK1" s="1">
        <v>20</v>
      </c>
      <c r="MCL1" s="1">
        <v>0</v>
      </c>
      <c r="MCM1" s="1">
        <v>19</v>
      </c>
      <c r="MCN1" s="1">
        <v>0</v>
      </c>
      <c r="MCO1" s="1">
        <v>0</v>
      </c>
      <c r="MCP1" s="1">
        <v>0</v>
      </c>
      <c r="MCQ1" s="1">
        <v>0</v>
      </c>
      <c r="MCR1" s="1">
        <v>0</v>
      </c>
      <c r="MCS1" s="1">
        <v>26</v>
      </c>
      <c r="MCT1" s="1">
        <v>0</v>
      </c>
      <c r="MCU1" s="1">
        <v>1</v>
      </c>
      <c r="MCV1" s="1">
        <v>0</v>
      </c>
      <c r="MCW1" s="1">
        <v>0</v>
      </c>
      <c r="MCX1" s="1">
        <v>0</v>
      </c>
      <c r="MCY1" s="1">
        <v>0</v>
      </c>
      <c r="MCZ1" s="1">
        <v>0</v>
      </c>
      <c r="MDA1" s="1">
        <v>26</v>
      </c>
      <c r="MDB1" s="1">
        <v>0</v>
      </c>
      <c r="MDC1" s="1">
        <v>4</v>
      </c>
      <c r="MDD1" s="1">
        <v>0</v>
      </c>
      <c r="MDE1" s="1">
        <v>0</v>
      </c>
      <c r="MDF1" s="1">
        <v>0</v>
      </c>
      <c r="MDG1" s="1">
        <v>0</v>
      </c>
      <c r="MDH1" s="1">
        <v>0</v>
      </c>
      <c r="MDI1" s="1">
        <v>26</v>
      </c>
      <c r="MDJ1" s="1">
        <v>0</v>
      </c>
      <c r="MDK1" s="1">
        <v>7</v>
      </c>
      <c r="MDL1" s="1">
        <v>0</v>
      </c>
      <c r="MDM1" s="1">
        <v>0</v>
      </c>
      <c r="MDN1" s="1">
        <v>0</v>
      </c>
      <c r="MDO1" s="1">
        <v>0</v>
      </c>
      <c r="MDP1" s="1">
        <v>20</v>
      </c>
      <c r="MDQ1" s="1" t="s">
        <v>67</v>
      </c>
      <c r="MDR1" s="1">
        <v>0</v>
      </c>
      <c r="MDS1" s="1">
        <v>36</v>
      </c>
      <c r="MDT1" s="1">
        <v>0</v>
      </c>
      <c r="MDU1" s="1">
        <v>0</v>
      </c>
      <c r="MDV1" s="1">
        <v>0</v>
      </c>
      <c r="MDW1" s="1">
        <v>0</v>
      </c>
      <c r="MDX1" s="1">
        <v>20</v>
      </c>
      <c r="MDY1" s="1" t="s">
        <v>58</v>
      </c>
      <c r="MDZ1" s="1">
        <v>0</v>
      </c>
      <c r="MEA1" s="1" t="s">
        <v>7</v>
      </c>
      <c r="MEB1" s="1">
        <v>0</v>
      </c>
      <c r="MEC1" s="1">
        <v>0</v>
      </c>
      <c r="MED1" s="1">
        <v>0</v>
      </c>
      <c r="MEE1" s="1">
        <v>0</v>
      </c>
      <c r="MEF1" s="1">
        <v>20</v>
      </c>
      <c r="MEG1" s="1" t="s">
        <v>58</v>
      </c>
      <c r="MEH1" s="1">
        <v>0</v>
      </c>
      <c r="MEI1" s="1" t="s">
        <v>7</v>
      </c>
      <c r="MEJ1" s="1">
        <v>0</v>
      </c>
      <c r="MEK1" s="1">
        <v>0</v>
      </c>
      <c r="MEL1" s="1">
        <v>0</v>
      </c>
      <c r="MEM1" s="1">
        <v>0</v>
      </c>
      <c r="MEN1" s="1">
        <v>20</v>
      </c>
      <c r="MEO1" s="1" t="s">
        <v>58</v>
      </c>
      <c r="MEP1" s="1">
        <v>0</v>
      </c>
      <c r="MEQ1" s="1" t="s">
        <v>7</v>
      </c>
      <c r="MER1" s="1">
        <v>0</v>
      </c>
      <c r="MES1" s="1">
        <v>0</v>
      </c>
      <c r="MET1" s="1">
        <v>0</v>
      </c>
      <c r="MEU1" s="1">
        <v>0</v>
      </c>
      <c r="MEV1" s="1">
        <v>20</v>
      </c>
      <c r="MEW1" s="1">
        <v>24</v>
      </c>
      <c r="MEX1" s="1">
        <v>0</v>
      </c>
      <c r="MEY1" s="1" t="s">
        <v>99</v>
      </c>
      <c r="MEZ1" s="1">
        <v>0</v>
      </c>
      <c r="MFA1" s="1">
        <v>0</v>
      </c>
      <c r="MFB1" s="1">
        <v>0</v>
      </c>
      <c r="MFC1" s="1">
        <v>0</v>
      </c>
      <c r="MFD1" s="1">
        <v>20</v>
      </c>
      <c r="MFE1" s="1" t="s">
        <v>58</v>
      </c>
      <c r="MFF1" s="1">
        <v>0</v>
      </c>
      <c r="MFG1" s="1" t="s">
        <v>7</v>
      </c>
      <c r="MFH1" s="1">
        <v>0</v>
      </c>
      <c r="MFI1" s="1">
        <v>0</v>
      </c>
      <c r="MFJ1" s="1">
        <v>0</v>
      </c>
      <c r="MFK1" s="1" t="s">
        <v>2</v>
      </c>
      <c r="MFL1" s="1">
        <v>0</v>
      </c>
      <c r="MFM1" s="1">
        <v>27</v>
      </c>
      <c r="MFN1" s="1">
        <v>0</v>
      </c>
      <c r="MFO1" s="1" t="s">
        <v>67</v>
      </c>
      <c r="MFP1" s="1">
        <v>0</v>
      </c>
      <c r="MFQ1" s="1">
        <v>0</v>
      </c>
      <c r="MFR1" s="1">
        <v>0</v>
      </c>
      <c r="MFS1" s="1">
        <v>0</v>
      </c>
      <c r="MFT1" s="1">
        <v>0</v>
      </c>
      <c r="MFU1" s="1">
        <v>26</v>
      </c>
      <c r="MFV1" s="1">
        <v>0</v>
      </c>
      <c r="MFW1" s="1" t="s">
        <v>24</v>
      </c>
      <c r="MFX1" s="1">
        <v>0</v>
      </c>
      <c r="MFY1" s="1" t="s">
        <v>4</v>
      </c>
      <c r="MFZ1" s="1">
        <v>0</v>
      </c>
      <c r="MGA1" s="1">
        <v>0</v>
      </c>
      <c r="MGB1" s="1">
        <v>0</v>
      </c>
      <c r="MGC1" s="1">
        <v>0</v>
      </c>
      <c r="MGD1" s="1">
        <v>20</v>
      </c>
      <c r="MGE1" s="1">
        <v>29</v>
      </c>
      <c r="MGF1" s="1">
        <v>0</v>
      </c>
      <c r="MGG1" s="1">
        <v>11</v>
      </c>
      <c r="MGH1" s="1">
        <v>0</v>
      </c>
      <c r="MGI1" s="1">
        <v>0</v>
      </c>
      <c r="MGJ1" s="1">
        <v>0</v>
      </c>
      <c r="MGK1" s="1">
        <v>0</v>
      </c>
      <c r="MGL1" s="1">
        <v>0</v>
      </c>
      <c r="MGM1" s="1">
        <v>0</v>
      </c>
      <c r="MGN1" s="1">
        <v>0</v>
      </c>
      <c r="MGO1" s="1">
        <v>29</v>
      </c>
      <c r="MGP1" s="1">
        <v>0</v>
      </c>
      <c r="MGQ1" s="1" t="s">
        <v>89</v>
      </c>
      <c r="MGR1" s="1">
        <v>0</v>
      </c>
      <c r="MGS1" s="1">
        <v>0</v>
      </c>
      <c r="MGT1" s="1">
        <v>0</v>
      </c>
      <c r="MGU1" s="1">
        <v>0</v>
      </c>
      <c r="MGV1" s="1">
        <v>0</v>
      </c>
      <c r="MGW1" s="1">
        <v>0</v>
      </c>
      <c r="MGX1" s="1">
        <v>0</v>
      </c>
      <c r="MGY1" s="1">
        <v>0</v>
      </c>
      <c r="MGZ1" s="1">
        <v>0</v>
      </c>
      <c r="MHA1" s="1">
        <v>26</v>
      </c>
      <c r="MHB1" s="1">
        <v>0</v>
      </c>
      <c r="MHC1" s="1" t="s">
        <v>78</v>
      </c>
      <c r="MHD1" s="1">
        <v>0</v>
      </c>
      <c r="MHE1" s="1">
        <v>0</v>
      </c>
      <c r="MHF1" s="1">
        <v>0</v>
      </c>
      <c r="MHG1" s="1">
        <v>0</v>
      </c>
      <c r="MHH1" s="1">
        <v>20</v>
      </c>
      <c r="MHI1" s="1">
        <v>26</v>
      </c>
      <c r="MHJ1" s="1">
        <v>0</v>
      </c>
      <c r="MHK1" s="1" t="s">
        <v>78</v>
      </c>
      <c r="MHL1" s="1">
        <v>0</v>
      </c>
      <c r="MHM1" s="1">
        <v>0</v>
      </c>
      <c r="MHN1" s="1">
        <v>0</v>
      </c>
      <c r="MHO1" s="1">
        <v>0</v>
      </c>
      <c r="MHP1" s="1">
        <v>0</v>
      </c>
      <c r="MHQ1" s="1" t="s">
        <v>67</v>
      </c>
      <c r="MHR1" s="1">
        <v>0</v>
      </c>
      <c r="MHS1" s="1" t="s">
        <v>17</v>
      </c>
      <c r="MHT1" s="1">
        <v>0</v>
      </c>
      <c r="MHU1" s="1">
        <v>0</v>
      </c>
      <c r="MHV1" s="1">
        <v>0</v>
      </c>
      <c r="MHW1" s="1">
        <v>0</v>
      </c>
      <c r="MHX1" s="1">
        <v>0</v>
      </c>
      <c r="MHY1" s="1" t="s">
        <v>24</v>
      </c>
      <c r="MHZ1" s="1">
        <v>0</v>
      </c>
      <c r="MIA1" s="1" t="s">
        <v>11</v>
      </c>
      <c r="MIB1" s="1">
        <v>0</v>
      </c>
      <c r="MIC1" s="1" t="s">
        <v>94</v>
      </c>
      <c r="MID1" s="1">
        <v>0</v>
      </c>
      <c r="MIE1" s="1">
        <v>71</v>
      </c>
      <c r="MIF1" s="1">
        <v>1</v>
      </c>
      <c r="MIG1" s="1">
        <v>49</v>
      </c>
      <c r="MIH1" s="1">
        <v>0</v>
      </c>
      <c r="MII1" s="1" t="s">
        <v>34</v>
      </c>
      <c r="MIJ1" s="1">
        <v>0</v>
      </c>
      <c r="MIK1" s="1">
        <v>0</v>
      </c>
      <c r="MIL1" s="1">
        <v>0</v>
      </c>
      <c r="MIM1" s="1">
        <v>0</v>
      </c>
      <c r="MIN1" s="1">
        <v>0</v>
      </c>
      <c r="MIO1" s="1" t="s">
        <v>65</v>
      </c>
      <c r="MIP1" s="1">
        <v>0</v>
      </c>
      <c r="MIQ1" s="1" t="s">
        <v>77</v>
      </c>
      <c r="MIR1" s="1">
        <v>0</v>
      </c>
      <c r="MIS1" s="1" t="s">
        <v>94</v>
      </c>
      <c r="MIT1" s="1">
        <v>0</v>
      </c>
      <c r="MIU1" s="1">
        <v>71</v>
      </c>
      <c r="MIV1" s="1">
        <v>1</v>
      </c>
      <c r="MIW1" s="1" t="s">
        <v>93</v>
      </c>
      <c r="MIX1" s="1">
        <v>0</v>
      </c>
      <c r="MIY1" s="1">
        <v>54</v>
      </c>
      <c r="MIZ1" s="1">
        <v>1</v>
      </c>
      <c r="MJA1" s="1">
        <v>0</v>
      </c>
      <c r="MJB1" s="1">
        <v>0</v>
      </c>
      <c r="MJC1" s="1">
        <v>0</v>
      </c>
      <c r="MJD1" s="1">
        <v>0</v>
      </c>
      <c r="MJE1" s="1" t="s">
        <v>78</v>
      </c>
      <c r="MJF1" s="1">
        <v>0</v>
      </c>
      <c r="MJG1" s="1" t="s">
        <v>121</v>
      </c>
      <c r="MJH1" s="1">
        <v>0</v>
      </c>
      <c r="MJI1" s="1" t="s">
        <v>94</v>
      </c>
      <c r="MJJ1" s="1">
        <v>0</v>
      </c>
      <c r="MJK1" s="1">
        <v>71</v>
      </c>
      <c r="MJL1" s="1">
        <v>1</v>
      </c>
      <c r="MJM1" s="1" t="s">
        <v>26</v>
      </c>
      <c r="MJN1" s="1">
        <v>0</v>
      </c>
      <c r="MJO1" s="1" t="s">
        <v>34</v>
      </c>
      <c r="MJP1" s="1">
        <v>0</v>
      </c>
      <c r="MJQ1" s="1">
        <v>0</v>
      </c>
      <c r="MJR1" s="1">
        <v>0</v>
      </c>
      <c r="MJS1" s="1">
        <v>0</v>
      </c>
      <c r="MJT1" s="1">
        <v>20</v>
      </c>
      <c r="MJU1" s="1" t="s">
        <v>15</v>
      </c>
      <c r="MJV1" s="1">
        <v>0</v>
      </c>
      <c r="MJW1" s="1" t="s">
        <v>43</v>
      </c>
      <c r="MJX1" s="1">
        <v>0</v>
      </c>
      <c r="MJY1" s="1">
        <v>0</v>
      </c>
      <c r="MJZ1" s="1">
        <v>0</v>
      </c>
      <c r="MKA1" s="1">
        <v>0</v>
      </c>
      <c r="MKB1" s="1">
        <v>0</v>
      </c>
      <c r="MKC1" s="1" t="s">
        <v>65</v>
      </c>
      <c r="MKD1" s="1">
        <v>0</v>
      </c>
      <c r="MKE1" s="1">
        <v>33</v>
      </c>
      <c r="MKF1" s="1">
        <v>0</v>
      </c>
      <c r="MKG1" s="1">
        <v>0</v>
      </c>
      <c r="MKH1" s="1">
        <v>0</v>
      </c>
      <c r="MKI1" s="1">
        <v>0</v>
      </c>
      <c r="MKJ1" s="1">
        <v>0</v>
      </c>
      <c r="MKK1" s="1" t="s">
        <v>76</v>
      </c>
      <c r="MKL1" s="1">
        <v>0</v>
      </c>
      <c r="MKM1" s="1" t="s">
        <v>18</v>
      </c>
      <c r="MKN1" s="1">
        <v>0</v>
      </c>
      <c r="MKO1" s="1">
        <v>0</v>
      </c>
      <c r="MKP1" s="1">
        <v>0</v>
      </c>
      <c r="MKQ1" s="1">
        <v>0</v>
      </c>
      <c r="MKR1" s="1">
        <v>0</v>
      </c>
      <c r="MKS1" s="1" t="s">
        <v>28</v>
      </c>
      <c r="MKT1" s="1">
        <v>0</v>
      </c>
      <c r="MKU1" s="1" t="s">
        <v>88</v>
      </c>
      <c r="MKV1" s="1">
        <v>0</v>
      </c>
      <c r="MKW1" s="1">
        <v>0</v>
      </c>
      <c r="MKX1" s="1">
        <v>0</v>
      </c>
      <c r="MKY1" s="1">
        <v>0</v>
      </c>
      <c r="MKZ1" s="1">
        <v>0</v>
      </c>
      <c r="MLA1" s="1">
        <v>21</v>
      </c>
      <c r="MLB1" s="1">
        <v>0</v>
      </c>
      <c r="MLC1" s="1" t="s">
        <v>91</v>
      </c>
      <c r="MLD1" s="1">
        <v>0</v>
      </c>
      <c r="MLE1" s="1">
        <v>0</v>
      </c>
      <c r="MLF1" s="1">
        <v>0</v>
      </c>
      <c r="MLG1" s="1">
        <v>0</v>
      </c>
      <c r="MLH1" s="1">
        <v>20</v>
      </c>
      <c r="MLI1" s="1" t="s">
        <v>65</v>
      </c>
      <c r="MLJ1" s="1">
        <v>0</v>
      </c>
      <c r="MLK1" s="1">
        <v>44</v>
      </c>
      <c r="MLL1" s="1">
        <v>0</v>
      </c>
      <c r="MLM1" s="1">
        <v>0</v>
      </c>
      <c r="MLN1" s="1">
        <v>0</v>
      </c>
      <c r="MLO1" s="1">
        <v>0</v>
      </c>
      <c r="MLP1" s="1">
        <v>0</v>
      </c>
      <c r="MLQ1" s="1">
        <v>24</v>
      </c>
      <c r="MLR1" s="1">
        <v>0</v>
      </c>
      <c r="MLS1" s="1">
        <v>30</v>
      </c>
      <c r="MLT1" s="1">
        <v>0</v>
      </c>
      <c r="MLU1" s="1">
        <v>0</v>
      </c>
      <c r="MLV1" s="1">
        <v>0</v>
      </c>
      <c r="MLW1" s="1">
        <v>32</v>
      </c>
      <c r="MLX1" s="1">
        <v>20</v>
      </c>
      <c r="MLY1" s="1">
        <v>30</v>
      </c>
      <c r="MLZ1" s="1">
        <v>0</v>
      </c>
      <c r="MMA1" s="1" t="s">
        <v>98</v>
      </c>
      <c r="MMB1" s="1">
        <v>0</v>
      </c>
      <c r="MMC1" s="1">
        <v>24</v>
      </c>
      <c r="MMD1" s="1">
        <v>0</v>
      </c>
      <c r="MME1" s="1" t="s">
        <v>11</v>
      </c>
      <c r="MMF1" s="1">
        <v>1</v>
      </c>
      <c r="MMG1" s="1">
        <v>20</v>
      </c>
      <c r="MMH1" s="1">
        <v>0</v>
      </c>
      <c r="MMI1" s="1">
        <v>59</v>
      </c>
      <c r="MMJ1" s="1">
        <v>0</v>
      </c>
      <c r="MMK1" s="1">
        <v>0</v>
      </c>
      <c r="MML1" s="1">
        <v>0</v>
      </c>
      <c r="MMM1" s="1">
        <v>32</v>
      </c>
      <c r="MMN1" s="1">
        <v>0</v>
      </c>
      <c r="MMO1" s="1" t="s">
        <v>78</v>
      </c>
      <c r="MMP1" s="1">
        <v>0</v>
      </c>
      <c r="MMQ1" s="1">
        <v>5</v>
      </c>
      <c r="MMR1" s="1">
        <v>0</v>
      </c>
      <c r="MMS1" s="1">
        <v>35</v>
      </c>
      <c r="MMT1" s="1">
        <v>0</v>
      </c>
      <c r="MMU1" s="1" t="s">
        <v>30</v>
      </c>
      <c r="MMV1" s="1">
        <v>0</v>
      </c>
      <c r="MMW1" s="1" t="s">
        <v>22</v>
      </c>
      <c r="MMX1" s="1">
        <v>0</v>
      </c>
      <c r="MMY1" s="1" t="s">
        <v>91</v>
      </c>
      <c r="MMZ1" s="1">
        <v>1</v>
      </c>
      <c r="MNA1" s="1">
        <v>0</v>
      </c>
      <c r="MNB1" s="1">
        <v>0</v>
      </c>
      <c r="MNC1" s="1">
        <v>32</v>
      </c>
      <c r="MND1" s="1">
        <v>0</v>
      </c>
      <c r="MNE1" s="1" t="s">
        <v>78</v>
      </c>
      <c r="MNF1" s="1">
        <v>0</v>
      </c>
      <c r="MNG1" s="1">
        <v>8</v>
      </c>
      <c r="MNH1" s="1">
        <v>0</v>
      </c>
      <c r="MNI1" s="1">
        <v>38</v>
      </c>
      <c r="MNJ1" s="1">
        <v>0</v>
      </c>
      <c r="MNK1" s="1" t="s">
        <v>8</v>
      </c>
      <c r="MNL1" s="1">
        <v>0</v>
      </c>
      <c r="MNM1" s="1" t="s">
        <v>24</v>
      </c>
      <c r="MNN1" s="1">
        <v>0</v>
      </c>
      <c r="MNO1" s="1" t="s">
        <v>125</v>
      </c>
      <c r="MNP1" s="1">
        <v>0</v>
      </c>
      <c r="MNQ1" s="1">
        <v>0</v>
      </c>
      <c r="MNR1" s="1">
        <v>0</v>
      </c>
      <c r="MNS1" s="1">
        <v>32</v>
      </c>
      <c r="MNT1" s="1">
        <v>0</v>
      </c>
      <c r="MNU1" s="1" t="s">
        <v>17</v>
      </c>
      <c r="MNV1" s="1">
        <v>0</v>
      </c>
      <c r="MNW1" s="1">
        <v>2</v>
      </c>
      <c r="MNX1" s="1">
        <v>0</v>
      </c>
      <c r="MNY1" s="1" t="s">
        <v>91</v>
      </c>
      <c r="MNZ1" s="1">
        <v>0</v>
      </c>
      <c r="MOA1" s="1">
        <v>26</v>
      </c>
      <c r="MOB1" s="1">
        <v>0</v>
      </c>
      <c r="MOC1" s="1" t="s">
        <v>122</v>
      </c>
      <c r="MOD1" s="1">
        <v>0</v>
      </c>
      <c r="MOE1" s="1" t="s">
        <v>11</v>
      </c>
      <c r="MOF1" s="1">
        <v>0</v>
      </c>
      <c r="MOG1" s="1">
        <v>0</v>
      </c>
      <c r="MOH1" s="1">
        <v>0</v>
      </c>
      <c r="MOI1" s="1">
        <v>32</v>
      </c>
      <c r="MOJ1" s="1">
        <v>20</v>
      </c>
      <c r="MOK1" s="1" t="s">
        <v>17</v>
      </c>
      <c r="MOL1" s="1">
        <v>0</v>
      </c>
      <c r="MOM1" s="1">
        <v>79</v>
      </c>
      <c r="MON1" s="1">
        <v>0</v>
      </c>
      <c r="MOO1" s="1" t="s">
        <v>55</v>
      </c>
      <c r="MOP1" s="1">
        <v>0</v>
      </c>
      <c r="MOQ1" s="1" t="s">
        <v>13</v>
      </c>
      <c r="MOR1" s="1">
        <v>0</v>
      </c>
      <c r="MOS1" s="1">
        <v>55</v>
      </c>
      <c r="MOT1" s="1">
        <v>0</v>
      </c>
      <c r="MOU1" s="1">
        <v>60</v>
      </c>
      <c r="MOV1" s="1">
        <v>1</v>
      </c>
      <c r="MOW1" s="1">
        <v>0</v>
      </c>
      <c r="MOX1" s="1">
        <v>0</v>
      </c>
      <c r="MOY1" s="1">
        <v>32</v>
      </c>
      <c r="MOZ1" s="1">
        <v>0</v>
      </c>
      <c r="MPA1" s="1" t="s">
        <v>18</v>
      </c>
      <c r="MPB1" s="1">
        <v>0</v>
      </c>
      <c r="MPC1" s="1" t="s">
        <v>66</v>
      </c>
      <c r="MPD1" s="1">
        <v>0</v>
      </c>
      <c r="MPE1" s="1">
        <v>0</v>
      </c>
      <c r="MPF1" s="1">
        <v>0</v>
      </c>
      <c r="MPG1" s="1">
        <v>0</v>
      </c>
      <c r="MPH1" s="1">
        <v>0</v>
      </c>
      <c r="MPI1" s="1" t="s">
        <v>24</v>
      </c>
      <c r="MPJ1" s="1">
        <v>0</v>
      </c>
      <c r="MPK1" s="1">
        <v>58</v>
      </c>
      <c r="MPL1" s="1">
        <v>0</v>
      </c>
      <c r="MPM1" s="1">
        <v>0</v>
      </c>
      <c r="MPN1" s="1">
        <v>0</v>
      </c>
      <c r="MPO1" s="1">
        <v>0</v>
      </c>
      <c r="MPP1" s="1">
        <v>0</v>
      </c>
      <c r="MPQ1" s="1">
        <v>0</v>
      </c>
      <c r="MPR1" s="1">
        <v>0</v>
      </c>
      <c r="MPS1" s="1" t="s">
        <v>24</v>
      </c>
      <c r="MPT1" s="1">
        <v>0</v>
      </c>
      <c r="MPU1" s="1">
        <v>59</v>
      </c>
      <c r="MPV1" s="1">
        <v>0</v>
      </c>
      <c r="MPW1" s="1">
        <v>10</v>
      </c>
      <c r="MPX1" s="1">
        <v>1</v>
      </c>
      <c r="MPY1" s="1">
        <v>0</v>
      </c>
      <c r="MPZ1" s="1">
        <v>0</v>
      </c>
      <c r="MQA1" s="1">
        <v>0</v>
      </c>
      <c r="MQB1" s="1">
        <v>20</v>
      </c>
      <c r="MQC1" s="1">
        <v>28</v>
      </c>
      <c r="MQD1" s="1">
        <v>0</v>
      </c>
      <c r="MQE1" s="1">
        <v>51</v>
      </c>
      <c r="MQF1" s="1">
        <v>0</v>
      </c>
      <c r="MQG1" s="1">
        <v>0</v>
      </c>
      <c r="MQH1" s="1">
        <v>0</v>
      </c>
      <c r="MQI1" s="1">
        <v>0</v>
      </c>
      <c r="MQJ1" s="1">
        <v>0</v>
      </c>
      <c r="MQK1" s="1">
        <v>28</v>
      </c>
      <c r="MQL1" s="1">
        <v>0</v>
      </c>
      <c r="MQM1" s="1">
        <v>51</v>
      </c>
      <c r="MQN1" s="1">
        <v>0</v>
      </c>
      <c r="MQO1" s="1">
        <v>0</v>
      </c>
      <c r="MQP1" s="1">
        <v>0</v>
      </c>
      <c r="MQQ1" s="1">
        <v>0</v>
      </c>
      <c r="MQR1" s="1">
        <v>20</v>
      </c>
      <c r="MQS1" s="1">
        <v>28</v>
      </c>
      <c r="MQT1" s="1">
        <v>0</v>
      </c>
      <c r="MQU1" s="1">
        <v>51</v>
      </c>
      <c r="MQV1" s="1">
        <v>0</v>
      </c>
      <c r="MQW1" s="1">
        <v>0</v>
      </c>
      <c r="MQX1" s="1">
        <v>0</v>
      </c>
      <c r="MQY1" s="1">
        <v>32</v>
      </c>
      <c r="MQZ1" s="1">
        <v>20</v>
      </c>
      <c r="MRA1" s="1" t="s">
        <v>17</v>
      </c>
      <c r="MRB1" s="1">
        <v>0</v>
      </c>
      <c r="MRC1" s="1">
        <v>89</v>
      </c>
      <c r="MRD1" s="1">
        <v>0</v>
      </c>
      <c r="MRE1" s="1">
        <v>0</v>
      </c>
      <c r="MRF1" s="1">
        <v>0</v>
      </c>
      <c r="MRG1" s="1" t="s">
        <v>90</v>
      </c>
      <c r="MRH1" s="1">
        <v>1</v>
      </c>
      <c r="MRI1" s="1">
        <v>44</v>
      </c>
      <c r="MRJ1" s="1">
        <v>1</v>
      </c>
      <c r="MRK1" s="1" t="s">
        <v>8</v>
      </c>
      <c r="MRL1" s="1">
        <v>0</v>
      </c>
      <c r="MRM1" s="1" t="s">
        <v>91</v>
      </c>
      <c r="MRN1" s="1">
        <v>0</v>
      </c>
      <c r="MRO1" s="1">
        <v>0</v>
      </c>
      <c r="MRP1" s="1">
        <v>0</v>
      </c>
      <c r="MRQ1" s="1">
        <v>0</v>
      </c>
      <c r="MRR1" s="1">
        <v>0</v>
      </c>
      <c r="MRS1" s="1">
        <v>0</v>
      </c>
      <c r="MRT1" s="1">
        <v>20</v>
      </c>
      <c r="MRU1" s="1">
        <v>27</v>
      </c>
      <c r="MRV1" s="1">
        <v>0</v>
      </c>
      <c r="MRW1" s="1">
        <v>51</v>
      </c>
      <c r="MRX1" s="1">
        <v>0</v>
      </c>
      <c r="MRY1" s="1">
        <v>0</v>
      </c>
      <c r="MRZ1" s="1">
        <v>0</v>
      </c>
      <c r="MSA1" s="1">
        <v>0</v>
      </c>
      <c r="MSB1" s="1">
        <v>0</v>
      </c>
      <c r="MSC1" s="1">
        <v>0</v>
      </c>
      <c r="MSD1" s="1">
        <v>0</v>
      </c>
      <c r="MSE1" s="1">
        <v>29</v>
      </c>
      <c r="MSF1" s="1">
        <v>0</v>
      </c>
      <c r="MSG1" s="1">
        <v>59</v>
      </c>
      <c r="MSH1" s="1">
        <v>0</v>
      </c>
      <c r="MSI1" s="1" t="s">
        <v>1</v>
      </c>
      <c r="MSJ1" s="1">
        <v>0</v>
      </c>
      <c r="MSK1" s="1">
        <v>0</v>
      </c>
      <c r="MSL1" s="1">
        <v>0</v>
      </c>
      <c r="MSM1" s="1">
        <v>0</v>
      </c>
      <c r="MSN1" s="1">
        <v>0</v>
      </c>
      <c r="MSO1" s="1">
        <v>27</v>
      </c>
      <c r="MSP1" s="1">
        <v>0</v>
      </c>
      <c r="MSQ1" s="1">
        <v>51</v>
      </c>
      <c r="MSR1" s="1">
        <v>0</v>
      </c>
      <c r="MSS1" s="1">
        <v>0</v>
      </c>
      <c r="MST1" s="1">
        <v>0</v>
      </c>
      <c r="MSU1" s="1">
        <v>0</v>
      </c>
      <c r="MSV1" s="1">
        <v>0</v>
      </c>
      <c r="MSW1" s="1">
        <v>0</v>
      </c>
      <c r="MSX1" s="1">
        <v>0</v>
      </c>
      <c r="MSY1" s="1">
        <v>0</v>
      </c>
      <c r="MSZ1" s="1">
        <v>20</v>
      </c>
      <c r="MTA1" s="1" t="s">
        <v>65</v>
      </c>
      <c r="MTB1" s="1">
        <v>0</v>
      </c>
      <c r="MTC1" s="1" t="s">
        <v>39</v>
      </c>
      <c r="MTD1" s="1">
        <v>1</v>
      </c>
      <c r="MTE1" s="1" t="s">
        <v>110</v>
      </c>
      <c r="MTF1" s="1">
        <v>0</v>
      </c>
      <c r="MTG1" s="1" t="s">
        <v>28</v>
      </c>
      <c r="MTH1" s="1">
        <v>1</v>
      </c>
      <c r="MTI1" s="1" t="s">
        <v>113</v>
      </c>
      <c r="MTJ1" s="1">
        <v>0</v>
      </c>
      <c r="MTK1" s="1">
        <v>68</v>
      </c>
      <c r="MTL1" s="1">
        <v>1</v>
      </c>
      <c r="MTM1" s="1">
        <v>0</v>
      </c>
      <c r="MTN1" s="1">
        <v>0</v>
      </c>
      <c r="MTO1" s="1">
        <v>0</v>
      </c>
      <c r="MTP1" s="1">
        <v>20</v>
      </c>
      <c r="MTQ1" s="1" t="s">
        <v>65</v>
      </c>
      <c r="MTR1" s="1">
        <v>0</v>
      </c>
      <c r="MTS1" s="1">
        <v>61</v>
      </c>
      <c r="MTT1" s="1">
        <v>0</v>
      </c>
      <c r="MTU1" s="1" t="s">
        <v>125</v>
      </c>
      <c r="MTV1" s="1">
        <v>0</v>
      </c>
      <c r="MTW1" s="1" t="s">
        <v>28</v>
      </c>
      <c r="MTX1" s="1">
        <v>1</v>
      </c>
      <c r="MTY1" s="1" t="s">
        <v>75</v>
      </c>
      <c r="MTZ1" s="1">
        <v>0</v>
      </c>
      <c r="MUA1" s="1" t="s">
        <v>43</v>
      </c>
      <c r="MUB1" s="1">
        <v>0</v>
      </c>
      <c r="MUC1" s="1">
        <v>0</v>
      </c>
      <c r="MUD1" s="1">
        <v>0</v>
      </c>
      <c r="MUE1" s="1">
        <v>0</v>
      </c>
      <c r="MUF1" s="1">
        <v>20</v>
      </c>
      <c r="MUG1" s="1" t="s">
        <v>24</v>
      </c>
      <c r="MUH1" s="1">
        <v>0</v>
      </c>
      <c r="MUI1" s="1" t="s">
        <v>26</v>
      </c>
      <c r="MUJ1" s="1">
        <v>0</v>
      </c>
      <c r="MUK1" s="1" t="s">
        <v>28</v>
      </c>
      <c r="MUL1" s="1">
        <v>1</v>
      </c>
      <c r="MUM1" s="1">
        <v>85</v>
      </c>
      <c r="MUN1" s="1">
        <v>0</v>
      </c>
      <c r="MUO1" s="1">
        <v>32</v>
      </c>
      <c r="MUP1" s="1">
        <v>0</v>
      </c>
      <c r="MUQ1" s="1" t="s">
        <v>31</v>
      </c>
      <c r="MUR1" s="1">
        <v>0</v>
      </c>
      <c r="MUS1" s="1">
        <v>0</v>
      </c>
      <c r="MUT1" s="1">
        <v>0</v>
      </c>
      <c r="MUU1" s="1">
        <v>0</v>
      </c>
      <c r="MUV1" s="1">
        <v>20</v>
      </c>
      <c r="MUW1" s="1" t="s">
        <v>78</v>
      </c>
      <c r="MUX1" s="1">
        <v>0</v>
      </c>
      <c r="MUY1" s="1">
        <v>50</v>
      </c>
      <c r="MUZ1" s="1">
        <v>0</v>
      </c>
      <c r="MVA1" s="1" t="s">
        <v>28</v>
      </c>
      <c r="MVB1" s="1">
        <v>1</v>
      </c>
      <c r="MVC1" s="1" t="s">
        <v>17</v>
      </c>
      <c r="MVD1" s="1">
        <v>1</v>
      </c>
      <c r="MVE1" s="1" t="s">
        <v>31</v>
      </c>
      <c r="MVF1" s="1">
        <v>0</v>
      </c>
      <c r="MVG1" s="1">
        <v>19</v>
      </c>
      <c r="MVH1" s="1">
        <v>1</v>
      </c>
      <c r="MVI1" s="1">
        <v>0</v>
      </c>
      <c r="MVJ1" s="1">
        <v>0</v>
      </c>
      <c r="MVK1" s="1">
        <v>0</v>
      </c>
      <c r="MVL1" s="1">
        <v>20</v>
      </c>
      <c r="MVM1" s="1">
        <v>24</v>
      </c>
      <c r="MVN1" s="1">
        <v>0</v>
      </c>
      <c r="MVO1" s="1">
        <v>75</v>
      </c>
      <c r="MVP1" s="1">
        <v>0</v>
      </c>
      <c r="MVQ1" s="1">
        <v>0</v>
      </c>
      <c r="MVR1" s="1">
        <v>0</v>
      </c>
      <c r="MVS1" s="1">
        <v>0</v>
      </c>
      <c r="MVT1" s="1">
        <v>0</v>
      </c>
      <c r="MVU1" s="1">
        <v>26</v>
      </c>
      <c r="MVV1" s="1">
        <v>0</v>
      </c>
      <c r="MVW1" s="1">
        <v>48</v>
      </c>
      <c r="MVX1" s="1">
        <v>0</v>
      </c>
      <c r="MVY1" s="1">
        <v>0</v>
      </c>
      <c r="MVZ1" s="1">
        <v>0</v>
      </c>
      <c r="MWA1" s="1">
        <v>0</v>
      </c>
      <c r="MWB1" s="1">
        <v>0</v>
      </c>
      <c r="MWC1" s="1">
        <v>28</v>
      </c>
      <c r="MWD1" s="1">
        <v>0</v>
      </c>
      <c r="MWE1" s="1">
        <v>49</v>
      </c>
      <c r="MWF1" s="1">
        <v>0</v>
      </c>
      <c r="MWG1" s="1">
        <v>0</v>
      </c>
      <c r="MWH1" s="1">
        <v>0</v>
      </c>
      <c r="MWI1" s="1">
        <v>0</v>
      </c>
      <c r="MWJ1" s="1">
        <v>20</v>
      </c>
      <c r="MWK1" s="1">
        <v>26</v>
      </c>
      <c r="MWL1" s="1">
        <v>0</v>
      </c>
      <c r="MWM1" s="1">
        <v>76</v>
      </c>
      <c r="MWN1" s="1">
        <v>0</v>
      </c>
      <c r="MWO1" s="1">
        <v>0</v>
      </c>
      <c r="MWP1" s="1">
        <v>0</v>
      </c>
      <c r="MWQ1" s="1">
        <v>0</v>
      </c>
      <c r="MWR1" s="1">
        <v>0</v>
      </c>
      <c r="MWS1" s="1">
        <v>28</v>
      </c>
      <c r="MWT1" s="1">
        <v>0</v>
      </c>
      <c r="MWU1" s="1" t="s">
        <v>73</v>
      </c>
      <c r="MWV1" s="1">
        <v>0</v>
      </c>
      <c r="MWW1" s="1">
        <v>0</v>
      </c>
      <c r="MWX1" s="1">
        <v>0</v>
      </c>
      <c r="MWY1" s="1">
        <v>0</v>
      </c>
      <c r="MWZ1" s="1">
        <v>20</v>
      </c>
      <c r="MXA1" s="1" t="s">
        <v>24</v>
      </c>
      <c r="MXB1" s="1">
        <v>0</v>
      </c>
      <c r="MXC1" s="1" t="s">
        <v>95</v>
      </c>
      <c r="MXD1" s="1">
        <v>0</v>
      </c>
      <c r="MXE1" s="1">
        <v>0</v>
      </c>
      <c r="MXF1" s="1">
        <v>0</v>
      </c>
      <c r="MXG1" s="1">
        <v>0</v>
      </c>
      <c r="MXH1" s="1">
        <v>0</v>
      </c>
      <c r="MXI1" s="1" t="s">
        <v>6</v>
      </c>
      <c r="MXJ1" s="1">
        <v>0</v>
      </c>
      <c r="MXK1" s="1">
        <v>78</v>
      </c>
      <c r="MXL1" s="1">
        <v>0</v>
      </c>
      <c r="MXM1" s="1">
        <v>0</v>
      </c>
      <c r="MXN1" s="1">
        <v>0</v>
      </c>
      <c r="MXO1" s="1">
        <v>0</v>
      </c>
      <c r="MXP1" s="1">
        <v>0</v>
      </c>
      <c r="MXQ1" s="1">
        <v>12</v>
      </c>
      <c r="MXR1" s="1">
        <v>0</v>
      </c>
      <c r="MXS1" s="1">
        <v>79</v>
      </c>
      <c r="MXT1" s="1">
        <v>0</v>
      </c>
      <c r="MXU1" s="1">
        <v>0</v>
      </c>
      <c r="MXV1" s="1">
        <v>0</v>
      </c>
      <c r="MXW1" s="1">
        <v>0</v>
      </c>
      <c r="MXX1" s="1">
        <v>0</v>
      </c>
      <c r="MXY1" s="1">
        <v>10</v>
      </c>
      <c r="MXZ1" s="1">
        <v>0</v>
      </c>
      <c r="MYA1" s="1">
        <v>74</v>
      </c>
      <c r="MYB1" s="1">
        <v>0</v>
      </c>
      <c r="MYC1" s="1">
        <v>0</v>
      </c>
      <c r="MYD1" s="1">
        <v>0</v>
      </c>
      <c r="MYE1" s="1">
        <v>0</v>
      </c>
      <c r="MYF1" s="1">
        <v>20</v>
      </c>
      <c r="MYG1" s="1" t="s">
        <v>24</v>
      </c>
      <c r="MYH1" s="1">
        <v>0</v>
      </c>
      <c r="MYI1" s="1" t="s">
        <v>22</v>
      </c>
      <c r="MYJ1" s="1">
        <v>0</v>
      </c>
      <c r="MYK1" s="1">
        <v>0</v>
      </c>
      <c r="MYL1" s="1">
        <v>0</v>
      </c>
      <c r="MYM1" s="1">
        <v>0</v>
      </c>
      <c r="MYN1" s="1">
        <v>20</v>
      </c>
      <c r="MYO1" s="1" t="s">
        <v>67</v>
      </c>
      <c r="MYP1" s="1">
        <v>0</v>
      </c>
      <c r="MYQ1" s="1" t="s">
        <v>90</v>
      </c>
      <c r="MYR1" s="1">
        <v>0</v>
      </c>
      <c r="MYS1" s="1">
        <v>59</v>
      </c>
      <c r="MYT1" s="1">
        <v>0</v>
      </c>
      <c r="MYU1" s="1">
        <v>19</v>
      </c>
      <c r="MYV1" s="1">
        <v>1</v>
      </c>
      <c r="MYW1" s="1">
        <v>39</v>
      </c>
      <c r="MYX1" s="1">
        <v>0</v>
      </c>
      <c r="MYY1" s="1">
        <v>85</v>
      </c>
      <c r="MYZ1" s="1">
        <v>0</v>
      </c>
      <c r="MZA1" s="1">
        <v>0</v>
      </c>
      <c r="MZB1" s="1">
        <v>0</v>
      </c>
      <c r="MZC1" s="1">
        <v>0</v>
      </c>
      <c r="MZD1" s="1">
        <v>20</v>
      </c>
      <c r="MZE1" s="1" t="s">
        <v>67</v>
      </c>
      <c r="MZF1" s="1">
        <v>0</v>
      </c>
      <c r="MZG1" s="1" t="s">
        <v>97</v>
      </c>
      <c r="MZH1" s="1">
        <v>0</v>
      </c>
      <c r="MZI1" s="1">
        <v>44</v>
      </c>
      <c r="MZJ1" s="1">
        <v>1</v>
      </c>
      <c r="MZK1" s="1" t="s">
        <v>25</v>
      </c>
      <c r="MZL1" s="1">
        <v>1</v>
      </c>
      <c r="MZM1" s="1" t="s">
        <v>135</v>
      </c>
      <c r="MZN1" s="1">
        <v>0</v>
      </c>
      <c r="MZO1" s="1" t="s">
        <v>52</v>
      </c>
      <c r="MZP1" s="1">
        <v>0</v>
      </c>
      <c r="MZQ1" s="1">
        <v>0</v>
      </c>
      <c r="MZR1" s="1">
        <v>0</v>
      </c>
      <c r="MZS1" s="1">
        <v>0</v>
      </c>
      <c r="MZT1" s="1">
        <v>0</v>
      </c>
      <c r="MZU1" s="1" t="s">
        <v>6</v>
      </c>
      <c r="MZV1" s="1">
        <v>0</v>
      </c>
      <c r="MZW1" s="1">
        <v>78</v>
      </c>
      <c r="MZX1" s="1">
        <v>0</v>
      </c>
      <c r="MZY1" s="1">
        <v>0</v>
      </c>
      <c r="MZZ1" s="1">
        <v>0</v>
      </c>
      <c r="NAA1" s="1">
        <v>0</v>
      </c>
      <c r="NAB1" s="1">
        <v>0</v>
      </c>
      <c r="NAC1" s="1">
        <v>12</v>
      </c>
      <c r="NAD1" s="1">
        <v>0</v>
      </c>
      <c r="NAE1" s="1">
        <v>79</v>
      </c>
      <c r="NAF1" s="1">
        <v>0</v>
      </c>
      <c r="NAG1" s="1">
        <v>0</v>
      </c>
      <c r="NAH1" s="1">
        <v>0</v>
      </c>
      <c r="NAI1" s="1">
        <v>0</v>
      </c>
      <c r="NAJ1" s="1">
        <v>0</v>
      </c>
      <c r="NAK1" s="1">
        <v>10</v>
      </c>
      <c r="NAL1" s="1">
        <v>0</v>
      </c>
      <c r="NAM1" s="1">
        <v>74</v>
      </c>
      <c r="NAN1" s="1">
        <v>0</v>
      </c>
      <c r="NAO1" s="1">
        <v>0</v>
      </c>
      <c r="NAP1" s="1">
        <v>0</v>
      </c>
      <c r="NAQ1" s="1">
        <v>0</v>
      </c>
      <c r="NAR1" s="1">
        <v>0</v>
      </c>
      <c r="NAS1" s="1" t="s">
        <v>6</v>
      </c>
      <c r="NAT1" s="1">
        <v>0</v>
      </c>
      <c r="NAU1" s="1">
        <v>78</v>
      </c>
      <c r="NAV1" s="1">
        <v>0</v>
      </c>
      <c r="NAW1" s="1">
        <v>0</v>
      </c>
      <c r="NAX1" s="1">
        <v>0</v>
      </c>
      <c r="NAY1" s="1">
        <v>0</v>
      </c>
      <c r="NAZ1" s="1">
        <v>0</v>
      </c>
      <c r="NBA1" s="1">
        <v>12</v>
      </c>
      <c r="NBB1" s="1">
        <v>0</v>
      </c>
      <c r="NBC1" s="1">
        <v>79</v>
      </c>
      <c r="NBD1" s="1">
        <v>0</v>
      </c>
      <c r="NBE1" s="1">
        <v>0</v>
      </c>
      <c r="NBF1" s="1">
        <v>0</v>
      </c>
      <c r="NBG1" s="1">
        <v>0</v>
      </c>
      <c r="NBH1" s="1">
        <v>0</v>
      </c>
      <c r="NBI1" s="1">
        <v>10</v>
      </c>
      <c r="NBJ1" s="1">
        <v>0</v>
      </c>
      <c r="NBK1" s="1">
        <v>74</v>
      </c>
      <c r="NBL1" s="1">
        <v>0</v>
      </c>
      <c r="NBM1" s="1">
        <v>0</v>
      </c>
      <c r="NBN1" s="1">
        <v>0</v>
      </c>
      <c r="NBO1" s="1">
        <v>0</v>
      </c>
      <c r="NBP1" s="1">
        <v>20</v>
      </c>
      <c r="NBQ1" s="1" t="s">
        <v>15</v>
      </c>
      <c r="NBR1" s="1">
        <v>0</v>
      </c>
      <c r="NBS1" s="1">
        <v>74</v>
      </c>
      <c r="NBT1" s="1">
        <v>0</v>
      </c>
      <c r="NBU1" s="1">
        <v>60</v>
      </c>
      <c r="NBV1" s="1">
        <v>1</v>
      </c>
      <c r="NBW1" s="1">
        <v>74</v>
      </c>
      <c r="NBX1" s="1">
        <v>0</v>
      </c>
      <c r="NBY1" s="1" t="s">
        <v>60</v>
      </c>
      <c r="NBZ1" s="1">
        <v>0</v>
      </c>
      <c r="NCA1" s="1">
        <v>61</v>
      </c>
      <c r="NCB1" s="1">
        <v>0</v>
      </c>
      <c r="NCC1" s="1">
        <v>0</v>
      </c>
      <c r="NCD1" s="1">
        <v>0</v>
      </c>
      <c r="NCE1" s="1">
        <v>0</v>
      </c>
      <c r="NCF1" s="1">
        <v>20</v>
      </c>
      <c r="NCG1" s="1" t="s">
        <v>15</v>
      </c>
      <c r="NCH1" s="1">
        <v>0</v>
      </c>
      <c r="NCI1" s="1">
        <v>75</v>
      </c>
      <c r="NCJ1" s="1">
        <v>0</v>
      </c>
      <c r="NCK1" s="1">
        <v>60</v>
      </c>
      <c r="NCL1" s="1">
        <v>1</v>
      </c>
      <c r="NCM1" s="1">
        <v>74</v>
      </c>
      <c r="NCN1" s="1">
        <v>0</v>
      </c>
      <c r="NCO1" s="1" t="s">
        <v>60</v>
      </c>
      <c r="NCP1" s="1">
        <v>0</v>
      </c>
      <c r="NCQ1" s="1">
        <v>61</v>
      </c>
      <c r="NCR1" s="1">
        <v>0</v>
      </c>
      <c r="NCS1" s="1">
        <v>0</v>
      </c>
      <c r="NCT1" s="1">
        <v>0</v>
      </c>
      <c r="NCU1" s="1">
        <v>0</v>
      </c>
      <c r="NCV1" s="1">
        <v>0</v>
      </c>
      <c r="NCW1" s="1">
        <v>26</v>
      </c>
      <c r="NCX1" s="1">
        <v>0</v>
      </c>
      <c r="NCY1" s="1">
        <v>16</v>
      </c>
      <c r="NCZ1" s="1">
        <v>0</v>
      </c>
      <c r="NDA1" s="1">
        <v>0</v>
      </c>
      <c r="NDB1" s="1">
        <v>0</v>
      </c>
      <c r="NDC1" s="1">
        <v>0</v>
      </c>
      <c r="NDD1" s="1">
        <v>0</v>
      </c>
      <c r="NDE1" s="1" t="s">
        <v>67</v>
      </c>
      <c r="NDF1" s="1">
        <v>0</v>
      </c>
      <c r="NDG1" s="1">
        <v>14</v>
      </c>
      <c r="NDH1" s="1">
        <v>0</v>
      </c>
      <c r="NDI1" s="1">
        <v>0</v>
      </c>
      <c r="NDJ1" s="1">
        <v>0</v>
      </c>
      <c r="NDK1" s="1">
        <v>0</v>
      </c>
      <c r="NDL1" s="1">
        <v>0</v>
      </c>
      <c r="NDM1" s="1" t="s">
        <v>67</v>
      </c>
      <c r="NDN1" s="1">
        <v>0</v>
      </c>
      <c r="NDO1" s="1">
        <v>14</v>
      </c>
      <c r="NDP1" s="1">
        <v>0</v>
      </c>
      <c r="NDQ1" s="1">
        <v>0</v>
      </c>
      <c r="NDR1" s="1">
        <v>0</v>
      </c>
      <c r="NDS1" s="1">
        <v>0</v>
      </c>
      <c r="NDT1" s="1">
        <v>0</v>
      </c>
      <c r="NDU1" s="1" t="s">
        <v>67</v>
      </c>
      <c r="NDV1" s="1">
        <v>0</v>
      </c>
      <c r="NDW1" s="1">
        <v>18</v>
      </c>
      <c r="NDX1" s="1">
        <v>0</v>
      </c>
      <c r="NDY1" s="1">
        <v>0</v>
      </c>
      <c r="NDZ1" s="1">
        <v>0</v>
      </c>
      <c r="NEA1" s="1">
        <v>0</v>
      </c>
      <c r="NEB1" s="1">
        <v>0</v>
      </c>
      <c r="NEC1" s="1" t="s">
        <v>67</v>
      </c>
      <c r="NED1" s="1">
        <v>0</v>
      </c>
      <c r="NEE1" s="1" t="s">
        <v>17</v>
      </c>
      <c r="NEF1" s="1">
        <v>0</v>
      </c>
      <c r="NEG1" s="1">
        <v>0</v>
      </c>
      <c r="NEH1" s="1">
        <v>0</v>
      </c>
      <c r="NEI1" s="1">
        <v>0</v>
      </c>
      <c r="NEJ1" s="1">
        <v>0</v>
      </c>
      <c r="NEK1" s="1" t="s">
        <v>24</v>
      </c>
      <c r="NEL1" s="1">
        <v>0</v>
      </c>
      <c r="NEM1" s="1" t="s">
        <v>8</v>
      </c>
      <c r="NEN1" s="1">
        <v>0</v>
      </c>
      <c r="NEO1" s="1">
        <v>0</v>
      </c>
      <c r="NEP1" s="1">
        <v>0</v>
      </c>
      <c r="NEQ1" s="1">
        <v>0</v>
      </c>
      <c r="NER1" s="1">
        <v>0</v>
      </c>
      <c r="NES1" s="1" t="s">
        <v>67</v>
      </c>
      <c r="NET1" s="1">
        <v>0</v>
      </c>
      <c r="NEU1" s="1" t="s">
        <v>18</v>
      </c>
      <c r="NEV1" s="1">
        <v>0</v>
      </c>
      <c r="NEW1" s="1">
        <v>0</v>
      </c>
      <c r="NEX1" s="1">
        <v>0</v>
      </c>
      <c r="NEY1" s="1">
        <v>0</v>
      </c>
      <c r="NEZ1" s="1">
        <v>0</v>
      </c>
      <c r="NFA1" s="1" t="s">
        <v>67</v>
      </c>
      <c r="NFB1" s="1">
        <v>0</v>
      </c>
      <c r="NFC1" s="1" t="s">
        <v>117</v>
      </c>
      <c r="NFD1" s="1">
        <v>0</v>
      </c>
      <c r="NFE1" s="1">
        <v>0</v>
      </c>
      <c r="NFF1" s="1">
        <v>0</v>
      </c>
      <c r="NFG1" s="1">
        <v>0</v>
      </c>
      <c r="NFH1" s="1">
        <v>20</v>
      </c>
      <c r="NFI1" s="1">
        <v>29</v>
      </c>
      <c r="NFJ1" s="1">
        <v>0</v>
      </c>
      <c r="NFK1" s="1" t="s">
        <v>123</v>
      </c>
      <c r="NFL1" s="1">
        <v>0</v>
      </c>
      <c r="NFM1" s="1">
        <v>0</v>
      </c>
      <c r="NFN1" s="1">
        <v>0</v>
      </c>
      <c r="NFO1" s="1">
        <v>0</v>
      </c>
      <c r="NFP1" s="1">
        <v>0</v>
      </c>
      <c r="NFQ1" s="1" t="s">
        <v>58</v>
      </c>
      <c r="NFR1" s="1">
        <v>0</v>
      </c>
      <c r="NFS1" s="1" t="s">
        <v>135</v>
      </c>
      <c r="NFT1" s="1">
        <v>0</v>
      </c>
      <c r="NFU1" s="1">
        <v>0</v>
      </c>
      <c r="NFV1" s="1">
        <v>0</v>
      </c>
      <c r="NFW1" s="1">
        <v>32</v>
      </c>
      <c r="NFX1" s="1">
        <v>0</v>
      </c>
      <c r="NFY1" s="1">
        <v>6</v>
      </c>
      <c r="NFZ1" s="1">
        <v>0</v>
      </c>
      <c r="NGA1" s="1">
        <v>10</v>
      </c>
      <c r="NGB1" s="1">
        <v>0</v>
      </c>
      <c r="NGC1" s="1">
        <v>0</v>
      </c>
      <c r="NGD1" s="1">
        <v>0</v>
      </c>
      <c r="NGE1" s="1">
        <v>32</v>
      </c>
      <c r="NGF1" s="1">
        <v>20</v>
      </c>
      <c r="NGG1" s="1">
        <v>6</v>
      </c>
      <c r="NGH1" s="1">
        <v>0</v>
      </c>
      <c r="NGI1" s="1">
        <v>10</v>
      </c>
      <c r="NGJ1" s="1">
        <v>0</v>
      </c>
      <c r="NGK1" s="1">
        <v>0</v>
      </c>
      <c r="NGL1" s="1">
        <v>0</v>
      </c>
      <c r="NGM1" s="1">
        <v>32</v>
      </c>
      <c r="NGN1" s="1">
        <v>0</v>
      </c>
      <c r="NGO1" s="1">
        <v>8</v>
      </c>
      <c r="NGP1" s="1">
        <v>0</v>
      </c>
      <c r="NGQ1" s="1">
        <v>15</v>
      </c>
      <c r="NGR1" s="1">
        <v>0</v>
      </c>
      <c r="NGS1" s="1">
        <v>0</v>
      </c>
      <c r="NGT1" s="1">
        <v>0</v>
      </c>
      <c r="NGU1" s="1">
        <v>0</v>
      </c>
      <c r="NGV1" s="1">
        <v>20</v>
      </c>
      <c r="NGW1" s="1" t="s">
        <v>12</v>
      </c>
      <c r="NGX1" s="1">
        <v>0</v>
      </c>
      <c r="NGY1" s="1" t="s">
        <v>43</v>
      </c>
      <c r="NGZ1" s="1">
        <v>0</v>
      </c>
      <c r="NHA1" s="1">
        <v>0</v>
      </c>
      <c r="NHB1" s="1">
        <v>0</v>
      </c>
      <c r="NHC1" s="1">
        <v>0</v>
      </c>
      <c r="NHD1" s="1">
        <v>0</v>
      </c>
      <c r="NHE1" s="1">
        <v>10</v>
      </c>
      <c r="NHF1" s="1">
        <v>0</v>
      </c>
      <c r="NHG1" s="1" t="s">
        <v>82</v>
      </c>
      <c r="NHH1" s="1">
        <v>0</v>
      </c>
      <c r="NHI1" s="1">
        <v>0</v>
      </c>
      <c r="NHJ1" s="1">
        <v>0</v>
      </c>
      <c r="NHK1" s="1">
        <v>0</v>
      </c>
      <c r="NHL1" s="1">
        <v>0</v>
      </c>
      <c r="NHM1" s="1">
        <v>10</v>
      </c>
      <c r="NHN1" s="1">
        <v>0</v>
      </c>
      <c r="NHO1" s="1" t="s">
        <v>79</v>
      </c>
      <c r="NHP1" s="1">
        <v>0</v>
      </c>
      <c r="NHQ1" s="1">
        <v>0</v>
      </c>
      <c r="NHR1" s="1">
        <v>0</v>
      </c>
      <c r="NHS1" s="1">
        <v>0</v>
      </c>
      <c r="NHT1" s="1">
        <v>0</v>
      </c>
      <c r="NHU1" s="1">
        <v>11</v>
      </c>
      <c r="NHV1" s="1">
        <v>0</v>
      </c>
      <c r="NHW1" s="1">
        <v>60</v>
      </c>
      <c r="NHX1" s="1">
        <v>0</v>
      </c>
      <c r="NHY1" s="1" t="s">
        <v>43</v>
      </c>
      <c r="NHZ1" s="1">
        <v>0</v>
      </c>
      <c r="NIA1" s="1">
        <v>32</v>
      </c>
      <c r="NIB1" s="1">
        <v>0</v>
      </c>
      <c r="NIC1" s="1" t="s">
        <v>44</v>
      </c>
      <c r="NID1" s="1">
        <v>0</v>
      </c>
      <c r="NIE1" s="1">
        <v>0</v>
      </c>
      <c r="NIF1" s="1">
        <v>0</v>
      </c>
      <c r="NIG1" s="1">
        <v>0</v>
      </c>
      <c r="NIH1" s="1">
        <v>0</v>
      </c>
      <c r="NII1" s="1" t="s">
        <v>5</v>
      </c>
      <c r="NIJ1" s="1">
        <v>20</v>
      </c>
      <c r="NIK1" s="1" t="s">
        <v>5</v>
      </c>
      <c r="NIL1" s="1">
        <v>0</v>
      </c>
      <c r="NIM1" s="1" t="s">
        <v>10</v>
      </c>
      <c r="NIN1" s="1">
        <v>0</v>
      </c>
      <c r="NIO1" s="1">
        <v>0</v>
      </c>
      <c r="NIP1" s="1">
        <v>0</v>
      </c>
      <c r="NIQ1" s="1" t="s">
        <v>5</v>
      </c>
      <c r="NIR1" s="1">
        <v>20</v>
      </c>
      <c r="NIS1" s="1" t="s">
        <v>5</v>
      </c>
      <c r="NIT1" s="1">
        <v>0</v>
      </c>
      <c r="NIU1" s="1" t="s">
        <v>9</v>
      </c>
      <c r="NIV1" s="1">
        <v>0</v>
      </c>
      <c r="NIW1" s="1">
        <v>0</v>
      </c>
      <c r="NIX1" s="1">
        <v>0</v>
      </c>
      <c r="NIY1" s="1">
        <v>0</v>
      </c>
      <c r="NIZ1" s="1">
        <v>0</v>
      </c>
      <c r="NJA1" s="1" t="s">
        <v>12</v>
      </c>
      <c r="NJB1" s="1">
        <v>0</v>
      </c>
      <c r="NJC1" s="1" t="s">
        <v>14</v>
      </c>
      <c r="NJD1" s="1">
        <v>0</v>
      </c>
      <c r="NJE1" s="1">
        <v>0</v>
      </c>
      <c r="NJF1" s="1">
        <v>0</v>
      </c>
      <c r="NJG1" s="1">
        <v>0</v>
      </c>
      <c r="NJH1" s="1">
        <v>0</v>
      </c>
      <c r="NJI1" s="1">
        <v>10</v>
      </c>
      <c r="NJJ1" s="1">
        <v>0</v>
      </c>
      <c r="NJK1" s="1" t="s">
        <v>14</v>
      </c>
      <c r="NJL1" s="1">
        <v>0</v>
      </c>
      <c r="NJM1" s="1">
        <v>0</v>
      </c>
      <c r="NJN1" s="1">
        <v>0</v>
      </c>
      <c r="NJO1" s="1">
        <v>0</v>
      </c>
      <c r="NJP1" s="1">
        <v>0</v>
      </c>
      <c r="NJQ1" s="1">
        <v>11</v>
      </c>
      <c r="NJR1" s="1">
        <v>0</v>
      </c>
      <c r="NJS1" s="1" t="s">
        <v>26</v>
      </c>
      <c r="NJT1" s="1">
        <v>0</v>
      </c>
      <c r="NJU1" s="1">
        <v>21</v>
      </c>
      <c r="NJV1" s="1">
        <v>0</v>
      </c>
      <c r="NJW1" s="1" t="s">
        <v>65</v>
      </c>
      <c r="NJX1" s="1">
        <v>0</v>
      </c>
      <c r="NJY1" s="1">
        <v>37</v>
      </c>
      <c r="NJZ1" s="1">
        <v>0</v>
      </c>
      <c r="NKA1" s="1">
        <v>0</v>
      </c>
      <c r="NKB1" s="1">
        <v>0</v>
      </c>
      <c r="NKC1" s="1">
        <v>0</v>
      </c>
      <c r="NKD1" s="1">
        <v>0</v>
      </c>
      <c r="NKE1" s="1">
        <v>0</v>
      </c>
      <c r="NKF1" s="1">
        <v>20</v>
      </c>
      <c r="NKG1" s="1">
        <v>14</v>
      </c>
      <c r="NKH1" s="1">
        <v>0</v>
      </c>
      <c r="NKI1" s="1" t="s">
        <v>26</v>
      </c>
      <c r="NKJ1" s="1">
        <v>0</v>
      </c>
      <c r="NKK1" s="1" t="s">
        <v>41</v>
      </c>
      <c r="NKL1" s="1">
        <v>0</v>
      </c>
      <c r="NKM1" s="1" t="s">
        <v>28</v>
      </c>
      <c r="NKN1" s="1">
        <v>0</v>
      </c>
      <c r="NKO1" s="1">
        <v>37</v>
      </c>
      <c r="NKP1" s="1">
        <v>0</v>
      </c>
      <c r="NKQ1" s="1" t="s">
        <v>42</v>
      </c>
      <c r="NKR1" s="1">
        <v>0</v>
      </c>
      <c r="NKS1" s="1">
        <v>0</v>
      </c>
      <c r="NKT1" s="1">
        <v>0</v>
      </c>
      <c r="NKU1" s="1">
        <v>0</v>
      </c>
      <c r="NKV1" s="1">
        <v>0</v>
      </c>
      <c r="NKW1" s="1">
        <v>9</v>
      </c>
      <c r="NKX1" s="1">
        <v>0</v>
      </c>
      <c r="NKY1" s="1">
        <v>25</v>
      </c>
      <c r="NKZ1" s="1">
        <v>0</v>
      </c>
      <c r="NLA1" s="1">
        <v>0</v>
      </c>
      <c r="NLB1" s="1">
        <v>0</v>
      </c>
      <c r="NLC1" s="1">
        <v>0</v>
      </c>
      <c r="NLD1" s="1">
        <v>0</v>
      </c>
      <c r="NLE1" s="1" t="s">
        <v>71</v>
      </c>
      <c r="NLF1" s="1">
        <v>0</v>
      </c>
      <c r="NLG1" s="1" t="s">
        <v>62</v>
      </c>
      <c r="NLH1" s="1">
        <v>0</v>
      </c>
      <c r="NLI1" s="1" t="s">
        <v>25</v>
      </c>
      <c r="NLJ1" s="1">
        <v>0</v>
      </c>
      <c r="NLK1" s="1">
        <v>30</v>
      </c>
      <c r="NLL1" s="1">
        <v>0</v>
      </c>
      <c r="NLM1" s="1" t="s">
        <v>19</v>
      </c>
      <c r="NLN1" s="1">
        <v>0</v>
      </c>
      <c r="NLO1" s="1">
        <v>0</v>
      </c>
      <c r="NLP1" s="1">
        <v>0</v>
      </c>
      <c r="NLQ1" s="1">
        <v>0</v>
      </c>
      <c r="NLR1" s="1">
        <v>0</v>
      </c>
      <c r="NLS1" s="1">
        <v>0</v>
      </c>
      <c r="NLT1" s="1">
        <v>20</v>
      </c>
      <c r="NLU1" s="1" t="s">
        <v>12</v>
      </c>
      <c r="NLV1" s="1">
        <v>0</v>
      </c>
      <c r="NLW1" s="1" t="s">
        <v>26</v>
      </c>
      <c r="NLX1" s="1">
        <v>0</v>
      </c>
      <c r="NLY1" s="1">
        <v>0</v>
      </c>
      <c r="NLZ1" s="1">
        <v>0</v>
      </c>
      <c r="NMA1" s="1">
        <v>0</v>
      </c>
      <c r="NMB1" s="1">
        <v>20</v>
      </c>
      <c r="NMC1" s="1" t="s">
        <v>12</v>
      </c>
      <c r="NMD1" s="1">
        <v>0</v>
      </c>
      <c r="NME1" s="1" t="s">
        <v>26</v>
      </c>
      <c r="NMF1" s="1">
        <v>0</v>
      </c>
      <c r="NMG1" s="1">
        <v>0</v>
      </c>
      <c r="NMH1" s="1">
        <v>0</v>
      </c>
      <c r="NMI1" s="1">
        <v>0</v>
      </c>
      <c r="NMJ1" s="1">
        <v>0</v>
      </c>
      <c r="NMK1" s="1">
        <v>7</v>
      </c>
      <c r="NML1" s="1">
        <v>0</v>
      </c>
      <c r="NMM1" s="1">
        <v>51</v>
      </c>
      <c r="NMN1" s="1">
        <v>0</v>
      </c>
      <c r="NMO1" s="1">
        <v>0</v>
      </c>
      <c r="NMP1" s="1">
        <v>0</v>
      </c>
      <c r="NMQ1" s="1">
        <v>0</v>
      </c>
      <c r="NMR1" s="1">
        <v>0</v>
      </c>
      <c r="NMS1" s="1" t="s">
        <v>12</v>
      </c>
      <c r="NMT1" s="1">
        <v>0</v>
      </c>
      <c r="NMU1" s="1">
        <v>64</v>
      </c>
      <c r="NMV1" s="1">
        <v>0</v>
      </c>
      <c r="NMW1" s="1">
        <v>0</v>
      </c>
      <c r="NMX1" s="1">
        <v>0</v>
      </c>
      <c r="NMY1" s="1">
        <v>0</v>
      </c>
      <c r="NMZ1" s="1">
        <v>20</v>
      </c>
      <c r="NNA1" s="1">
        <v>7</v>
      </c>
      <c r="NNB1" s="1">
        <v>0</v>
      </c>
      <c r="NNC1" s="1">
        <v>51</v>
      </c>
      <c r="NND1" s="1">
        <v>0</v>
      </c>
      <c r="NNE1" s="1">
        <v>0</v>
      </c>
      <c r="NNF1" s="1">
        <v>0</v>
      </c>
      <c r="NNG1" s="1">
        <v>0</v>
      </c>
      <c r="NNH1" s="1">
        <v>0</v>
      </c>
      <c r="NNI1" s="1">
        <v>9</v>
      </c>
      <c r="NNJ1" s="1">
        <v>0</v>
      </c>
      <c r="NNK1" s="1">
        <v>51</v>
      </c>
      <c r="NNL1" s="1">
        <v>0</v>
      </c>
      <c r="NNM1" s="1">
        <v>0</v>
      </c>
      <c r="NNN1" s="1">
        <v>0</v>
      </c>
      <c r="NNO1" s="1">
        <v>0</v>
      </c>
      <c r="NNP1" s="1">
        <v>0</v>
      </c>
      <c r="NNQ1" s="1" t="s">
        <v>0</v>
      </c>
      <c r="NNR1" s="1">
        <v>0</v>
      </c>
      <c r="NNS1" s="1">
        <v>1</v>
      </c>
      <c r="NNT1" s="1">
        <v>0</v>
      </c>
      <c r="NNU1" s="1">
        <v>0</v>
      </c>
      <c r="NNV1" s="1">
        <v>0</v>
      </c>
      <c r="NNW1" s="1">
        <v>0</v>
      </c>
      <c r="NNX1" s="1">
        <v>0</v>
      </c>
      <c r="NNY1" s="1" t="s">
        <v>0</v>
      </c>
      <c r="NNZ1" s="1">
        <v>0</v>
      </c>
      <c r="NOA1" s="1">
        <v>4</v>
      </c>
      <c r="NOB1" s="1">
        <v>0</v>
      </c>
      <c r="NOC1" s="1">
        <v>0</v>
      </c>
      <c r="NOD1" s="1">
        <v>0</v>
      </c>
      <c r="NOE1" s="1">
        <v>0</v>
      </c>
      <c r="NOF1" s="1">
        <v>0</v>
      </c>
      <c r="NOG1" s="1" t="s">
        <v>0</v>
      </c>
      <c r="NOH1" s="1">
        <v>0</v>
      </c>
      <c r="NOI1" s="1">
        <v>7</v>
      </c>
      <c r="NOJ1" s="1">
        <v>0</v>
      </c>
      <c r="NOK1" s="1">
        <v>0</v>
      </c>
      <c r="NOL1" s="1">
        <v>0</v>
      </c>
      <c r="NOM1" s="1">
        <v>0</v>
      </c>
      <c r="NON1" s="1">
        <v>0</v>
      </c>
      <c r="NOO1" s="1" t="s">
        <v>0</v>
      </c>
      <c r="NOP1" s="1">
        <v>0</v>
      </c>
      <c r="NOQ1" s="1" t="s">
        <v>63</v>
      </c>
      <c r="NOR1" s="1">
        <v>0</v>
      </c>
      <c r="NOS1" s="1">
        <v>64</v>
      </c>
      <c r="NOT1" s="1">
        <v>0</v>
      </c>
      <c r="NOU1" s="1">
        <v>94</v>
      </c>
      <c r="NOV1" s="1">
        <v>0</v>
      </c>
      <c r="NOW1" s="1">
        <v>0</v>
      </c>
      <c r="NOX1" s="1">
        <v>0</v>
      </c>
      <c r="NOY1" s="1">
        <v>0</v>
      </c>
      <c r="NOZ1" s="1">
        <v>0</v>
      </c>
      <c r="NPA1" s="1">
        <v>0</v>
      </c>
      <c r="NPB1" s="1">
        <v>0</v>
      </c>
      <c r="NPC1" s="1">
        <v>0</v>
      </c>
      <c r="NPD1" s="1">
        <v>0</v>
      </c>
      <c r="NPE1" s="1" t="s">
        <v>0</v>
      </c>
      <c r="NPF1" s="1">
        <v>0</v>
      </c>
      <c r="NPG1" s="1" t="s">
        <v>63</v>
      </c>
      <c r="NPH1" s="1">
        <v>0</v>
      </c>
      <c r="NPI1" s="1">
        <v>64</v>
      </c>
      <c r="NPJ1" s="1">
        <v>0</v>
      </c>
      <c r="NPK1" s="1">
        <v>94</v>
      </c>
      <c r="NPL1" s="1">
        <v>0</v>
      </c>
      <c r="NPM1" s="1">
        <v>0</v>
      </c>
      <c r="NPN1" s="1">
        <v>0</v>
      </c>
      <c r="NPO1" s="1">
        <v>0</v>
      </c>
      <c r="NPP1" s="1">
        <v>0</v>
      </c>
      <c r="NPQ1" s="1">
        <v>0</v>
      </c>
      <c r="NPR1" s="1">
        <v>0</v>
      </c>
      <c r="NPS1" s="1">
        <v>0</v>
      </c>
      <c r="NPT1" s="1">
        <v>0</v>
      </c>
      <c r="NPU1" s="1">
        <v>10</v>
      </c>
      <c r="NPV1" s="1">
        <v>0</v>
      </c>
      <c r="NPW1" s="1">
        <v>40</v>
      </c>
      <c r="NPX1" s="1">
        <v>0</v>
      </c>
      <c r="NPY1" s="1">
        <v>64</v>
      </c>
      <c r="NPZ1" s="1">
        <v>0</v>
      </c>
      <c r="NQA1" s="1">
        <v>86</v>
      </c>
      <c r="NQB1" s="1">
        <v>0</v>
      </c>
      <c r="NQC1" s="1" t="s">
        <v>42</v>
      </c>
      <c r="NQD1" s="1">
        <v>0</v>
      </c>
      <c r="NQE1" s="1">
        <v>0</v>
      </c>
      <c r="NQF1" s="1">
        <v>0</v>
      </c>
      <c r="NQG1" s="1">
        <v>0</v>
      </c>
      <c r="NQH1" s="1">
        <v>0</v>
      </c>
      <c r="NQI1" s="1">
        <v>0</v>
      </c>
      <c r="NQJ1" s="1">
        <v>20</v>
      </c>
      <c r="NQK1" s="1" t="s">
        <v>15</v>
      </c>
      <c r="NQL1" s="1">
        <v>0</v>
      </c>
      <c r="NQM1" s="1">
        <v>65</v>
      </c>
      <c r="NQN1" s="1">
        <v>0</v>
      </c>
      <c r="NQO1" s="1">
        <v>81</v>
      </c>
      <c r="NQP1" s="1">
        <v>0</v>
      </c>
      <c r="NQQ1" s="1" t="s">
        <v>43</v>
      </c>
      <c r="NQR1" s="1">
        <v>1</v>
      </c>
      <c r="NQS1" s="1">
        <v>67</v>
      </c>
      <c r="NQT1" s="1">
        <v>0</v>
      </c>
      <c r="NQU1" s="1">
        <v>99</v>
      </c>
      <c r="NQV1" s="1">
        <v>0</v>
      </c>
      <c r="NQW1" s="1">
        <v>0</v>
      </c>
      <c r="NQX1" s="1">
        <v>0</v>
      </c>
      <c r="NQY1" s="1">
        <v>0</v>
      </c>
      <c r="NQZ1" s="1">
        <v>0</v>
      </c>
      <c r="NRA1" s="1" t="s">
        <v>15</v>
      </c>
      <c r="NRB1" s="1">
        <v>0</v>
      </c>
      <c r="NRC1" s="1">
        <v>65</v>
      </c>
      <c r="NRD1" s="1">
        <v>0</v>
      </c>
      <c r="NRE1" s="1">
        <v>81</v>
      </c>
      <c r="NRF1" s="1">
        <v>0</v>
      </c>
      <c r="NRG1" s="1" t="s">
        <v>43</v>
      </c>
      <c r="NRH1" s="1">
        <v>1</v>
      </c>
      <c r="NRI1" s="1">
        <v>68</v>
      </c>
      <c r="NRJ1" s="1">
        <v>0</v>
      </c>
      <c r="NRK1" s="1">
        <v>71</v>
      </c>
      <c r="NRL1" s="1">
        <v>0</v>
      </c>
      <c r="NRM1" s="1">
        <v>0</v>
      </c>
      <c r="NRN1" s="1">
        <v>0</v>
      </c>
      <c r="NRO1" s="1">
        <v>0</v>
      </c>
      <c r="NRP1" s="1">
        <v>20</v>
      </c>
      <c r="NRQ1" s="1" t="s">
        <v>15</v>
      </c>
      <c r="NRR1" s="1">
        <v>0</v>
      </c>
      <c r="NRS1" s="1">
        <v>65</v>
      </c>
      <c r="NRT1" s="1">
        <v>0</v>
      </c>
      <c r="NRU1" s="1">
        <v>81</v>
      </c>
      <c r="NRV1" s="1">
        <v>0</v>
      </c>
      <c r="NRW1" s="1" t="s">
        <v>43</v>
      </c>
      <c r="NRX1" s="1">
        <v>1</v>
      </c>
      <c r="NRY1" s="1">
        <v>67</v>
      </c>
      <c r="NRZ1" s="1">
        <v>0</v>
      </c>
      <c r="NSA1" s="1" t="s">
        <v>36</v>
      </c>
      <c r="NSB1" s="1">
        <v>0</v>
      </c>
      <c r="NSC1" s="1">
        <v>0</v>
      </c>
      <c r="NSD1" s="1">
        <v>0</v>
      </c>
      <c r="NSE1" s="1">
        <v>0</v>
      </c>
      <c r="NSF1" s="1">
        <v>0</v>
      </c>
      <c r="NSG1" s="1">
        <v>14</v>
      </c>
      <c r="NSH1" s="1">
        <v>0</v>
      </c>
      <c r="NSI1" s="1" t="s">
        <v>25</v>
      </c>
      <c r="NSJ1" s="1">
        <v>0</v>
      </c>
      <c r="NSK1" s="1">
        <v>0</v>
      </c>
      <c r="NSL1" s="1">
        <v>0</v>
      </c>
      <c r="NSM1" s="1">
        <v>0</v>
      </c>
      <c r="NSN1" s="1">
        <v>0</v>
      </c>
      <c r="NSO1" s="1">
        <v>12</v>
      </c>
      <c r="NSP1" s="1">
        <v>0</v>
      </c>
      <c r="NSQ1" s="1" t="s">
        <v>77</v>
      </c>
      <c r="NSR1" s="1">
        <v>0</v>
      </c>
      <c r="NSS1" s="1">
        <v>48</v>
      </c>
      <c r="NST1" s="1">
        <v>0</v>
      </c>
      <c r="NSU1" s="1">
        <v>27</v>
      </c>
      <c r="NSV1" s="1">
        <v>0</v>
      </c>
      <c r="NSW1" s="1">
        <v>21</v>
      </c>
      <c r="NSX1" s="1">
        <v>0</v>
      </c>
      <c r="NSY1" s="1" t="s">
        <v>84</v>
      </c>
      <c r="NSZ1" s="1">
        <v>0</v>
      </c>
      <c r="NTA1" s="1">
        <v>0</v>
      </c>
      <c r="NTB1" s="1">
        <v>0</v>
      </c>
      <c r="NTC1" s="1">
        <v>0</v>
      </c>
      <c r="NTD1" s="1">
        <v>20</v>
      </c>
      <c r="NTE1" s="1">
        <v>12</v>
      </c>
      <c r="NTF1" s="1">
        <v>0</v>
      </c>
      <c r="NTG1" s="1" t="s">
        <v>11</v>
      </c>
      <c r="NTH1" s="1">
        <v>0</v>
      </c>
      <c r="NTI1" s="1">
        <v>48</v>
      </c>
      <c r="NTJ1" s="1">
        <v>0</v>
      </c>
      <c r="NTK1" s="1">
        <v>27</v>
      </c>
      <c r="NTL1" s="1">
        <v>0</v>
      </c>
      <c r="NTM1" s="1">
        <v>21</v>
      </c>
      <c r="NTN1" s="1">
        <v>0</v>
      </c>
      <c r="NTO1" s="1" t="s">
        <v>93</v>
      </c>
      <c r="NTP1" s="1">
        <v>0</v>
      </c>
      <c r="NTQ1" s="1">
        <v>0</v>
      </c>
      <c r="NTR1" s="1">
        <v>0</v>
      </c>
      <c r="NTS1" s="1">
        <v>0</v>
      </c>
      <c r="NTT1" s="1">
        <v>0</v>
      </c>
      <c r="NTU1" s="1">
        <v>24</v>
      </c>
      <c r="NTV1" s="1">
        <v>0</v>
      </c>
      <c r="NTW1" s="1" t="s">
        <v>13</v>
      </c>
      <c r="NTX1" s="1">
        <v>0</v>
      </c>
      <c r="NTY1" s="1">
        <v>0</v>
      </c>
      <c r="NTZ1" s="1">
        <v>0</v>
      </c>
      <c r="NUA1" s="1">
        <v>0</v>
      </c>
      <c r="NUB1" s="1">
        <v>0</v>
      </c>
      <c r="NUC1" s="1">
        <v>27</v>
      </c>
      <c r="NUD1" s="1">
        <v>0</v>
      </c>
      <c r="NUE1" s="1">
        <v>88</v>
      </c>
      <c r="NUF1" s="1">
        <v>0</v>
      </c>
      <c r="NUG1" s="1">
        <v>0</v>
      </c>
      <c r="NUH1" s="1">
        <v>0</v>
      </c>
      <c r="NUI1" s="1">
        <v>0</v>
      </c>
      <c r="NUJ1" s="1">
        <v>0</v>
      </c>
      <c r="NUK1" s="1">
        <v>24</v>
      </c>
      <c r="NUL1" s="1">
        <v>0</v>
      </c>
      <c r="NUM1" s="1" t="s">
        <v>13</v>
      </c>
      <c r="NUN1" s="1">
        <v>0</v>
      </c>
      <c r="NUO1" s="1">
        <v>0</v>
      </c>
      <c r="NUP1" s="1">
        <v>0</v>
      </c>
      <c r="NUQ1" s="1">
        <v>0</v>
      </c>
      <c r="NUR1" s="1">
        <v>0</v>
      </c>
      <c r="NUS1" s="1">
        <v>13</v>
      </c>
      <c r="NUT1" s="1">
        <v>0</v>
      </c>
      <c r="NUU1" s="1" t="s">
        <v>39</v>
      </c>
      <c r="NUV1" s="1">
        <v>0</v>
      </c>
      <c r="NUW1" s="1">
        <v>21</v>
      </c>
      <c r="NUX1" s="1">
        <v>0</v>
      </c>
      <c r="NUY1" s="1" t="s">
        <v>65</v>
      </c>
      <c r="NUZ1" s="1">
        <v>0</v>
      </c>
      <c r="NVA1" s="1">
        <v>54</v>
      </c>
      <c r="NVB1" s="1">
        <v>0</v>
      </c>
      <c r="NVC1" s="1">
        <v>56</v>
      </c>
      <c r="NVD1" s="1">
        <v>0</v>
      </c>
      <c r="NVE1" s="1">
        <v>0</v>
      </c>
      <c r="NVF1" s="1">
        <v>0</v>
      </c>
      <c r="NVG1" s="1">
        <v>0</v>
      </c>
      <c r="NVH1" s="1">
        <v>0</v>
      </c>
      <c r="NVI1" s="1">
        <v>13</v>
      </c>
      <c r="NVJ1" s="1">
        <v>0</v>
      </c>
      <c r="NVK1" s="1">
        <v>36</v>
      </c>
      <c r="NVL1" s="1">
        <v>0</v>
      </c>
      <c r="NVM1" s="1">
        <v>37</v>
      </c>
      <c r="NVN1" s="1">
        <v>0</v>
      </c>
      <c r="NVO1" s="1">
        <v>27</v>
      </c>
      <c r="NVP1" s="1">
        <v>0</v>
      </c>
      <c r="NVQ1" s="1">
        <v>32</v>
      </c>
      <c r="NVR1" s="1">
        <v>0</v>
      </c>
      <c r="NVS1" s="1" t="s">
        <v>42</v>
      </c>
      <c r="NVT1" s="1">
        <v>0</v>
      </c>
      <c r="NVU1" s="1">
        <v>0</v>
      </c>
      <c r="NVV1" s="1">
        <v>0</v>
      </c>
      <c r="NVW1" s="1">
        <v>0</v>
      </c>
      <c r="NVX1" s="1">
        <v>0</v>
      </c>
      <c r="NVY1" s="1">
        <v>16</v>
      </c>
      <c r="NVZ1" s="1">
        <v>0</v>
      </c>
      <c r="NWA1" s="1" t="s">
        <v>51</v>
      </c>
      <c r="NWB1" s="1">
        <v>0</v>
      </c>
      <c r="NWC1" s="1">
        <v>0</v>
      </c>
      <c r="NWD1" s="1">
        <v>0</v>
      </c>
      <c r="NWE1" s="1">
        <v>0</v>
      </c>
      <c r="NWF1" s="1">
        <v>0</v>
      </c>
      <c r="NWG1" s="1">
        <v>15</v>
      </c>
      <c r="NWH1" s="1">
        <v>0</v>
      </c>
      <c r="NWI1" s="1">
        <v>23</v>
      </c>
      <c r="NWJ1" s="1">
        <v>0</v>
      </c>
      <c r="NWK1" s="1" t="s">
        <v>33</v>
      </c>
      <c r="NWL1" s="1">
        <v>0</v>
      </c>
      <c r="NWM1" s="1" t="s">
        <v>17</v>
      </c>
      <c r="NWN1" s="1">
        <v>0</v>
      </c>
      <c r="NWO1" s="1">
        <v>3</v>
      </c>
      <c r="NWP1" s="1">
        <v>0</v>
      </c>
      <c r="NWQ1" s="1" t="s">
        <v>101</v>
      </c>
      <c r="NWR1" s="1">
        <v>0</v>
      </c>
      <c r="NWS1" s="1">
        <v>0</v>
      </c>
      <c r="NWT1" s="1">
        <v>0</v>
      </c>
      <c r="NWU1" s="1">
        <v>0</v>
      </c>
      <c r="NWV1" s="1">
        <v>0</v>
      </c>
      <c r="NWW1" s="1">
        <v>12</v>
      </c>
      <c r="NWX1" s="1">
        <v>0</v>
      </c>
      <c r="NWY1" s="1" t="s">
        <v>76</v>
      </c>
      <c r="NWZ1" s="1">
        <v>0</v>
      </c>
      <c r="NXA1" s="1">
        <v>0</v>
      </c>
      <c r="NXB1" s="1">
        <v>0</v>
      </c>
      <c r="NXC1" s="1">
        <v>0</v>
      </c>
      <c r="NXD1" s="1">
        <v>0</v>
      </c>
      <c r="NXE1" s="1">
        <v>12</v>
      </c>
      <c r="NXF1" s="1">
        <v>0</v>
      </c>
      <c r="NXG1" s="1" t="s">
        <v>18</v>
      </c>
      <c r="NXH1" s="1">
        <v>0</v>
      </c>
      <c r="NXI1" s="1">
        <v>0</v>
      </c>
      <c r="NXJ1" s="1">
        <v>0</v>
      </c>
      <c r="NXK1" s="1">
        <v>0</v>
      </c>
      <c r="NXL1" s="1">
        <v>0</v>
      </c>
      <c r="NXM1" s="1">
        <v>14</v>
      </c>
      <c r="NXN1" s="1">
        <v>0</v>
      </c>
      <c r="NXO1" s="1">
        <v>29</v>
      </c>
      <c r="NXP1" s="1">
        <v>0</v>
      </c>
      <c r="NXQ1" s="1">
        <v>0</v>
      </c>
      <c r="NXR1" s="1">
        <v>0</v>
      </c>
      <c r="NXS1" s="1" t="s">
        <v>2</v>
      </c>
      <c r="NXT1" s="1">
        <v>0</v>
      </c>
      <c r="NXU1" s="1">
        <v>12</v>
      </c>
      <c r="NXV1" s="1">
        <v>0</v>
      </c>
      <c r="NXW1" s="1">
        <v>17</v>
      </c>
      <c r="NXX1" s="1">
        <v>0</v>
      </c>
      <c r="NXY1" s="1">
        <v>23</v>
      </c>
      <c r="NXZ1" s="1">
        <v>0</v>
      </c>
      <c r="NYA1" s="1" t="s">
        <v>15</v>
      </c>
      <c r="NYB1" s="1">
        <v>0</v>
      </c>
      <c r="NYC1" s="1">
        <v>28</v>
      </c>
      <c r="NYD1" s="1">
        <v>0</v>
      </c>
      <c r="NYE1" s="1" t="s">
        <v>24</v>
      </c>
      <c r="NYF1" s="1">
        <v>0</v>
      </c>
      <c r="NYG1" s="1">
        <v>0</v>
      </c>
      <c r="NYH1" s="1">
        <v>0</v>
      </c>
      <c r="NYI1" s="1" t="s">
        <v>2</v>
      </c>
      <c r="NYJ1" s="1">
        <v>0</v>
      </c>
      <c r="NYK1" s="1">
        <v>12</v>
      </c>
      <c r="NYL1" s="1">
        <v>0</v>
      </c>
      <c r="NYM1" s="1" t="s">
        <v>24</v>
      </c>
      <c r="NYN1" s="1">
        <v>0</v>
      </c>
      <c r="NYO1" s="1">
        <v>47</v>
      </c>
      <c r="NYP1" s="1">
        <v>0</v>
      </c>
      <c r="NYQ1" s="1" t="s">
        <v>61</v>
      </c>
      <c r="NYR1" s="1">
        <v>0</v>
      </c>
      <c r="NYS1" s="1" t="s">
        <v>93</v>
      </c>
      <c r="NYT1" s="1">
        <v>0</v>
      </c>
      <c r="NYU1" s="1" t="s">
        <v>26</v>
      </c>
      <c r="NYV1" s="1">
        <v>0</v>
      </c>
      <c r="NYW1" s="1">
        <v>0</v>
      </c>
      <c r="NYX1" s="1">
        <v>0</v>
      </c>
      <c r="NYY1" s="1">
        <v>0</v>
      </c>
      <c r="NYZ1" s="1">
        <v>0</v>
      </c>
      <c r="NZA1" s="1" t="s">
        <v>76</v>
      </c>
      <c r="NZB1" s="1">
        <v>0</v>
      </c>
      <c r="NZC1" s="1" t="s">
        <v>127</v>
      </c>
      <c r="NZD1" s="1">
        <v>0</v>
      </c>
      <c r="NZE1" s="1" t="s">
        <v>15</v>
      </c>
      <c r="NZF1" s="1">
        <v>0</v>
      </c>
      <c r="NZG1" s="1">
        <v>65</v>
      </c>
      <c r="NZH1" s="1">
        <v>0</v>
      </c>
      <c r="NZI1" s="1" t="s">
        <v>14</v>
      </c>
      <c r="NZJ1" s="1">
        <v>1</v>
      </c>
      <c r="NZK1" s="1" t="s">
        <v>13</v>
      </c>
      <c r="NZL1" s="1">
        <v>0</v>
      </c>
      <c r="NZM1" s="1">
        <v>0</v>
      </c>
      <c r="NZN1" s="1">
        <v>0</v>
      </c>
      <c r="NZO1" s="1">
        <v>0</v>
      </c>
      <c r="NZP1" s="1">
        <v>0</v>
      </c>
      <c r="NZQ1" s="1" t="s">
        <v>28</v>
      </c>
      <c r="NZR1" s="1">
        <v>0</v>
      </c>
      <c r="NZS1" s="1">
        <v>40</v>
      </c>
      <c r="NZT1" s="1">
        <v>0</v>
      </c>
      <c r="NZU1" s="1">
        <v>32</v>
      </c>
      <c r="NZV1" s="1">
        <v>0</v>
      </c>
      <c r="NZW1" s="1" t="s">
        <v>75</v>
      </c>
      <c r="NZX1" s="1">
        <v>0</v>
      </c>
      <c r="NZY1" s="1">
        <v>73</v>
      </c>
      <c r="NZZ1" s="1">
        <v>0</v>
      </c>
      <c r="OAA1" s="1" t="s">
        <v>90</v>
      </c>
      <c r="OAB1" s="1">
        <v>1</v>
      </c>
      <c r="OAC1" s="1">
        <v>0</v>
      </c>
      <c r="OAD1" s="1">
        <v>0</v>
      </c>
      <c r="OAE1" s="1">
        <v>0</v>
      </c>
      <c r="OAF1" s="1">
        <v>0</v>
      </c>
      <c r="OAG1" s="1" t="s">
        <v>2</v>
      </c>
      <c r="OAH1" s="1">
        <v>0</v>
      </c>
      <c r="OAI1" s="1" t="s">
        <v>98</v>
      </c>
      <c r="OAJ1" s="1">
        <v>0</v>
      </c>
      <c r="OAK1" s="1">
        <v>0</v>
      </c>
      <c r="OAL1" s="1">
        <v>0</v>
      </c>
      <c r="OAM1" s="1">
        <v>32</v>
      </c>
      <c r="OAN1" s="1">
        <v>0</v>
      </c>
      <c r="OAO1" s="1" t="s">
        <v>28</v>
      </c>
      <c r="OAP1" s="1">
        <v>0</v>
      </c>
      <c r="OAQ1" s="1">
        <v>5</v>
      </c>
      <c r="OAR1" s="1">
        <v>0</v>
      </c>
      <c r="OAS1" s="1">
        <v>34</v>
      </c>
      <c r="OAT1" s="1">
        <v>0</v>
      </c>
      <c r="OAU1" s="1" t="s">
        <v>62</v>
      </c>
      <c r="OAV1" s="1">
        <v>0</v>
      </c>
      <c r="OAW1" s="1" t="s">
        <v>80</v>
      </c>
      <c r="OAX1" s="1">
        <v>1</v>
      </c>
      <c r="OAY1" s="1" t="s">
        <v>22</v>
      </c>
      <c r="OAZ1" s="1">
        <v>0</v>
      </c>
      <c r="OBA1" s="1">
        <v>0</v>
      </c>
      <c r="OBB1" s="1">
        <v>0</v>
      </c>
      <c r="OBC1" s="1">
        <v>32</v>
      </c>
      <c r="OBD1" s="1">
        <v>0</v>
      </c>
      <c r="OBE1" s="1" t="s">
        <v>28</v>
      </c>
      <c r="OBF1" s="1">
        <v>0</v>
      </c>
      <c r="OBG1" s="1">
        <v>51</v>
      </c>
      <c r="OBH1" s="1">
        <v>0</v>
      </c>
      <c r="OBI1" s="1" t="s">
        <v>21</v>
      </c>
      <c r="OBJ1" s="1">
        <v>0</v>
      </c>
      <c r="OBK1" s="1">
        <v>56</v>
      </c>
      <c r="OBL1" s="1">
        <v>0</v>
      </c>
      <c r="OBM1" s="1">
        <v>30</v>
      </c>
      <c r="OBN1" s="1">
        <v>0</v>
      </c>
      <c r="OBO1" s="1" t="s">
        <v>63</v>
      </c>
      <c r="OBP1" s="1">
        <v>1</v>
      </c>
      <c r="OBQ1" s="1">
        <v>0</v>
      </c>
      <c r="OBR1" s="1">
        <v>0</v>
      </c>
      <c r="OBS1" s="1">
        <v>32</v>
      </c>
      <c r="OBT1" s="1">
        <v>0</v>
      </c>
      <c r="OBU1" s="1" t="s">
        <v>28</v>
      </c>
      <c r="OBV1" s="1">
        <v>0</v>
      </c>
      <c r="OBW1" s="1" t="s">
        <v>82</v>
      </c>
      <c r="OBX1" s="1">
        <v>0</v>
      </c>
      <c r="OBY1" s="1" t="s">
        <v>82</v>
      </c>
      <c r="OBZ1" s="1">
        <v>1</v>
      </c>
      <c r="OCA1" s="1" t="s">
        <v>92</v>
      </c>
      <c r="OCB1" s="1">
        <v>0</v>
      </c>
      <c r="OCC1" s="1" t="s">
        <v>71</v>
      </c>
      <c r="OCD1" s="1">
        <v>1</v>
      </c>
      <c r="OCE1" s="1">
        <v>21</v>
      </c>
      <c r="OCF1" s="1">
        <v>0</v>
      </c>
      <c r="OCG1" s="1">
        <v>0</v>
      </c>
      <c r="OCH1" s="1">
        <v>0</v>
      </c>
      <c r="OCI1" s="1">
        <v>32</v>
      </c>
      <c r="OCJ1" s="1">
        <v>0</v>
      </c>
      <c r="OCK1" s="1" t="s">
        <v>28</v>
      </c>
      <c r="OCL1" s="1">
        <v>0</v>
      </c>
      <c r="OCM1" s="1" t="s">
        <v>89</v>
      </c>
      <c r="OCN1" s="1">
        <v>0</v>
      </c>
      <c r="OCO1" s="1">
        <v>48</v>
      </c>
      <c r="OCP1" s="1">
        <v>0</v>
      </c>
      <c r="OCQ1" s="1" t="s">
        <v>93</v>
      </c>
      <c r="OCR1" s="1">
        <v>0</v>
      </c>
      <c r="OCS1" s="1">
        <v>33</v>
      </c>
      <c r="OCT1" s="1">
        <v>0</v>
      </c>
      <c r="OCU1" s="1">
        <v>59</v>
      </c>
      <c r="OCV1" s="1">
        <v>1</v>
      </c>
      <c r="OCW1" s="1">
        <v>0</v>
      </c>
      <c r="OCX1" s="1">
        <v>0</v>
      </c>
      <c r="OCY1" s="1">
        <v>0</v>
      </c>
      <c r="OCZ1" s="1">
        <v>0</v>
      </c>
      <c r="ODA1" s="1" t="s">
        <v>6</v>
      </c>
      <c r="ODB1" s="1">
        <v>0</v>
      </c>
      <c r="ODC1" s="1" t="s">
        <v>21</v>
      </c>
      <c r="ODD1" s="1">
        <v>0</v>
      </c>
      <c r="ODE1" s="1">
        <v>0</v>
      </c>
      <c r="ODF1" s="1">
        <v>0</v>
      </c>
      <c r="ODG1" s="1">
        <v>0</v>
      </c>
      <c r="ODH1" s="1">
        <v>0</v>
      </c>
      <c r="ODI1" s="1" t="s">
        <v>6</v>
      </c>
      <c r="ODJ1" s="1">
        <v>0</v>
      </c>
      <c r="ODK1" s="1" t="s">
        <v>82</v>
      </c>
      <c r="ODL1" s="1">
        <v>0</v>
      </c>
      <c r="ODM1" s="1">
        <v>0</v>
      </c>
      <c r="ODN1" s="1">
        <v>0</v>
      </c>
      <c r="ODO1" s="1">
        <v>0</v>
      </c>
      <c r="ODP1" s="1">
        <v>20</v>
      </c>
      <c r="ODQ1" s="1">
        <v>14</v>
      </c>
      <c r="ODR1" s="1">
        <v>0</v>
      </c>
      <c r="ODS1" s="1" t="s">
        <v>72</v>
      </c>
      <c r="ODT1" s="1">
        <v>0</v>
      </c>
      <c r="ODU1" s="1">
        <v>37</v>
      </c>
      <c r="ODV1" s="1">
        <v>0</v>
      </c>
      <c r="ODW1" s="1" t="s">
        <v>54</v>
      </c>
      <c r="ODX1" s="1">
        <v>1</v>
      </c>
      <c r="ODY1" s="1">
        <v>15</v>
      </c>
      <c r="ODZ1" s="1">
        <v>0</v>
      </c>
      <c r="OEA1" s="1">
        <v>55</v>
      </c>
      <c r="OEB1" s="1">
        <v>1</v>
      </c>
      <c r="OEC1" s="1">
        <v>0</v>
      </c>
      <c r="OED1" s="1">
        <v>0</v>
      </c>
      <c r="OEE1" s="1">
        <v>0</v>
      </c>
      <c r="OEF1" s="1">
        <v>0</v>
      </c>
      <c r="OEG1" s="1">
        <v>24</v>
      </c>
      <c r="OEH1" s="1">
        <v>0</v>
      </c>
      <c r="OEI1" s="1" t="s">
        <v>48</v>
      </c>
      <c r="OEJ1" s="1">
        <v>0</v>
      </c>
      <c r="OEK1" s="1">
        <v>0</v>
      </c>
      <c r="OEL1" s="1">
        <v>0</v>
      </c>
      <c r="OEM1" s="1">
        <v>0</v>
      </c>
      <c r="OEN1" s="1">
        <v>0</v>
      </c>
      <c r="OEO1" s="1" t="s">
        <v>2</v>
      </c>
      <c r="OEP1" s="1">
        <v>0</v>
      </c>
      <c r="OEQ1" s="1">
        <v>79</v>
      </c>
      <c r="OER1" s="1">
        <v>0</v>
      </c>
      <c r="OES1" s="1">
        <v>0</v>
      </c>
      <c r="OET1" s="1">
        <v>0</v>
      </c>
      <c r="OEU1" s="1">
        <v>0</v>
      </c>
      <c r="OEV1" s="1">
        <v>0</v>
      </c>
      <c r="OEW1" s="1" t="s">
        <v>2</v>
      </c>
      <c r="OEX1" s="1">
        <v>0</v>
      </c>
      <c r="OEY1" s="1">
        <v>66</v>
      </c>
      <c r="OEZ1" s="1">
        <v>0</v>
      </c>
      <c r="OFA1" s="1">
        <v>0</v>
      </c>
      <c r="OFB1" s="1">
        <v>0</v>
      </c>
      <c r="OFC1" s="1">
        <v>0</v>
      </c>
      <c r="OFD1" s="1">
        <v>0</v>
      </c>
      <c r="OFE1" s="1">
        <v>22</v>
      </c>
      <c r="OFF1" s="1">
        <v>0</v>
      </c>
      <c r="OFG1" s="1" t="s">
        <v>70</v>
      </c>
      <c r="OFH1" s="1">
        <v>0</v>
      </c>
      <c r="OFI1" s="1">
        <v>0</v>
      </c>
      <c r="OFJ1" s="1">
        <v>0</v>
      </c>
      <c r="OFK1" s="1">
        <v>0</v>
      </c>
      <c r="OFL1" s="1">
        <v>20</v>
      </c>
      <c r="OFM1" s="1" t="s">
        <v>2</v>
      </c>
      <c r="OFN1" s="1">
        <v>0</v>
      </c>
      <c r="OFO1" s="1" t="s">
        <v>74</v>
      </c>
      <c r="OFP1" s="1">
        <v>0</v>
      </c>
      <c r="OFQ1" s="1">
        <v>37</v>
      </c>
      <c r="OFR1" s="1">
        <v>0</v>
      </c>
      <c r="OFS1" s="1">
        <v>17</v>
      </c>
      <c r="OFT1" s="1">
        <v>1</v>
      </c>
      <c r="OFU1" s="1" t="s">
        <v>36</v>
      </c>
      <c r="OFV1" s="1">
        <v>0</v>
      </c>
      <c r="OFW1" s="1">
        <v>28</v>
      </c>
      <c r="OFX1" s="1">
        <v>0</v>
      </c>
      <c r="OFY1" s="1">
        <v>0</v>
      </c>
      <c r="OFZ1" s="1">
        <v>0</v>
      </c>
      <c r="OGA1" s="1">
        <v>0</v>
      </c>
      <c r="OGB1" s="1">
        <v>0</v>
      </c>
      <c r="OGC1" s="1" t="s">
        <v>2</v>
      </c>
      <c r="OGD1" s="1">
        <v>0</v>
      </c>
      <c r="OGE1" s="1" t="s">
        <v>74</v>
      </c>
      <c r="OGF1" s="1">
        <v>0</v>
      </c>
      <c r="OGG1" s="1">
        <v>37</v>
      </c>
      <c r="OGH1" s="1">
        <v>0</v>
      </c>
      <c r="OGI1" s="1">
        <v>17</v>
      </c>
      <c r="OGJ1" s="1">
        <v>1</v>
      </c>
      <c r="OGK1" s="1" t="s">
        <v>136</v>
      </c>
      <c r="OGL1" s="1">
        <v>0</v>
      </c>
      <c r="OGM1" s="1" t="s">
        <v>137</v>
      </c>
      <c r="OGN1" s="1">
        <v>0</v>
      </c>
      <c r="OGO1" s="1">
        <v>0</v>
      </c>
      <c r="OGP1" s="1">
        <v>0</v>
      </c>
      <c r="OGQ1" s="1">
        <v>0</v>
      </c>
      <c r="OGR1" s="1">
        <v>0</v>
      </c>
      <c r="OGS1" s="1">
        <v>22</v>
      </c>
      <c r="OGT1" s="1">
        <v>0</v>
      </c>
      <c r="OGU1" s="1">
        <v>77</v>
      </c>
      <c r="OGV1" s="1">
        <v>0</v>
      </c>
      <c r="OGW1" s="1" t="s">
        <v>58</v>
      </c>
      <c r="OGX1" s="1">
        <v>0</v>
      </c>
      <c r="OGY1" s="1">
        <v>88</v>
      </c>
      <c r="OGZ1" s="1">
        <v>1</v>
      </c>
      <c r="OHA1" s="1" t="s">
        <v>86</v>
      </c>
      <c r="OHB1" s="1">
        <v>0</v>
      </c>
      <c r="OHC1" s="1">
        <v>60</v>
      </c>
      <c r="OHD1" s="1">
        <v>1</v>
      </c>
      <c r="OHE1" s="1">
        <v>0</v>
      </c>
      <c r="OHF1" s="1">
        <v>0</v>
      </c>
      <c r="OHG1" s="1">
        <v>32</v>
      </c>
      <c r="OHH1" s="1">
        <v>0</v>
      </c>
      <c r="OHI1" s="1">
        <v>28</v>
      </c>
      <c r="OHJ1" s="1">
        <v>0</v>
      </c>
      <c r="OHK1" s="1">
        <v>53</v>
      </c>
      <c r="OHL1" s="1">
        <v>0</v>
      </c>
      <c r="OHM1" s="1">
        <v>0</v>
      </c>
      <c r="OHN1" s="1">
        <v>0</v>
      </c>
      <c r="OHO1" s="1">
        <v>0</v>
      </c>
      <c r="OHP1" s="1">
        <v>20</v>
      </c>
      <c r="OHQ1" s="1" t="s">
        <v>67</v>
      </c>
      <c r="OHR1" s="1">
        <v>0</v>
      </c>
      <c r="OHS1" s="1" t="s">
        <v>25</v>
      </c>
      <c r="OHT1" s="1">
        <v>0</v>
      </c>
      <c r="OHU1" s="1" t="s">
        <v>28</v>
      </c>
      <c r="OHV1" s="1">
        <v>1</v>
      </c>
      <c r="OHW1" s="1" t="s">
        <v>31</v>
      </c>
      <c r="OHX1" s="1">
        <v>0</v>
      </c>
      <c r="OHY1" s="1">
        <v>73</v>
      </c>
      <c r="OHZ1" s="1">
        <v>0</v>
      </c>
      <c r="OIA1" s="1">
        <v>71</v>
      </c>
      <c r="OIB1" s="1">
        <v>0</v>
      </c>
      <c r="OIC1" s="1">
        <v>0</v>
      </c>
      <c r="OID1" s="1">
        <v>0</v>
      </c>
      <c r="OIE1" s="1">
        <v>0</v>
      </c>
      <c r="OIF1" s="1">
        <v>0</v>
      </c>
      <c r="OIG1" s="1" t="s">
        <v>67</v>
      </c>
      <c r="OIH1" s="1">
        <v>0</v>
      </c>
      <c r="OII1" s="1">
        <v>66</v>
      </c>
      <c r="OIJ1" s="1">
        <v>0</v>
      </c>
      <c r="OIK1" s="1" t="s">
        <v>28</v>
      </c>
      <c r="OIL1" s="1">
        <v>1</v>
      </c>
      <c r="OIM1" s="1" t="s">
        <v>31</v>
      </c>
      <c r="OIN1" s="1">
        <v>0</v>
      </c>
      <c r="OIO1" s="1" t="s">
        <v>26</v>
      </c>
      <c r="OIP1" s="1">
        <v>0</v>
      </c>
      <c r="OIQ1" s="1">
        <v>49</v>
      </c>
      <c r="OIR1" s="1">
        <v>0</v>
      </c>
      <c r="OIS1" s="1">
        <v>0</v>
      </c>
      <c r="OIT1" s="1">
        <v>0</v>
      </c>
      <c r="OIU1" s="1">
        <v>0</v>
      </c>
      <c r="OIV1" s="1">
        <v>0</v>
      </c>
      <c r="OIW1" s="1" t="s">
        <v>65</v>
      </c>
      <c r="OIX1" s="1">
        <v>0</v>
      </c>
      <c r="OIY1" s="1">
        <v>66</v>
      </c>
      <c r="OIZ1" s="1">
        <v>0</v>
      </c>
      <c r="OJA1" s="1" t="s">
        <v>28</v>
      </c>
      <c r="OJB1" s="1">
        <v>1</v>
      </c>
      <c r="OJC1" s="1" t="s">
        <v>31</v>
      </c>
      <c r="OJD1" s="1">
        <v>0</v>
      </c>
      <c r="OJE1" s="1" t="s">
        <v>43</v>
      </c>
      <c r="OJF1" s="1">
        <v>0</v>
      </c>
      <c r="OJG1" s="1" t="s">
        <v>123</v>
      </c>
      <c r="OJH1" s="1">
        <v>1</v>
      </c>
      <c r="OJI1" s="1">
        <v>0</v>
      </c>
      <c r="OJJ1" s="1">
        <v>0</v>
      </c>
      <c r="OJK1" s="1">
        <v>0</v>
      </c>
      <c r="OJL1" s="1">
        <v>0</v>
      </c>
      <c r="OJM1" s="1">
        <v>25</v>
      </c>
      <c r="OJN1" s="1">
        <v>0</v>
      </c>
      <c r="OJO1" s="1" t="s">
        <v>65</v>
      </c>
      <c r="OJP1" s="1">
        <v>0</v>
      </c>
      <c r="OJQ1" s="1" t="s">
        <v>94</v>
      </c>
      <c r="OJR1" s="1">
        <v>0</v>
      </c>
      <c r="OJS1" s="1" t="s">
        <v>93</v>
      </c>
      <c r="OJT1" s="1">
        <v>0</v>
      </c>
      <c r="OJU1" s="1">
        <v>99</v>
      </c>
      <c r="OJV1" s="1">
        <v>1</v>
      </c>
      <c r="OJW1" s="1" t="s">
        <v>37</v>
      </c>
      <c r="OJX1" s="1">
        <v>0</v>
      </c>
      <c r="OJY1" s="1">
        <v>0</v>
      </c>
      <c r="OJZ1" s="1">
        <v>0</v>
      </c>
      <c r="OKA1" s="1">
        <v>0</v>
      </c>
      <c r="OKB1" s="1">
        <v>0</v>
      </c>
      <c r="OKC1" s="1">
        <v>25</v>
      </c>
      <c r="OKD1" s="1">
        <v>0</v>
      </c>
      <c r="OKE1" s="1">
        <v>47</v>
      </c>
      <c r="OKF1" s="1">
        <v>0</v>
      </c>
      <c r="OKG1" s="1" t="s">
        <v>94</v>
      </c>
      <c r="OKH1" s="1">
        <v>0</v>
      </c>
      <c r="OKI1" s="1" t="s">
        <v>26</v>
      </c>
      <c r="OKJ1" s="1">
        <v>0</v>
      </c>
      <c r="OKK1" s="1" t="s">
        <v>11</v>
      </c>
      <c r="OKL1" s="1">
        <v>0</v>
      </c>
      <c r="OKM1" s="1" t="s">
        <v>89</v>
      </c>
      <c r="OKN1" s="1">
        <v>0</v>
      </c>
      <c r="OKO1" s="1">
        <v>0</v>
      </c>
      <c r="OKP1" s="1">
        <v>0</v>
      </c>
      <c r="OKQ1" s="1">
        <v>32</v>
      </c>
      <c r="OKR1" s="1">
        <v>0</v>
      </c>
      <c r="OKS1" s="1">
        <v>18</v>
      </c>
      <c r="OKT1" s="1">
        <v>0</v>
      </c>
      <c r="OKU1" s="1">
        <v>78</v>
      </c>
      <c r="OKV1" s="1">
        <v>0</v>
      </c>
      <c r="OKW1" s="1">
        <v>0</v>
      </c>
      <c r="OKX1" s="1">
        <v>0</v>
      </c>
      <c r="OKY1" s="1">
        <v>32</v>
      </c>
      <c r="OKZ1" s="1">
        <v>0</v>
      </c>
      <c r="OLA1" s="1" t="s">
        <v>69</v>
      </c>
      <c r="OLB1" s="1">
        <v>0</v>
      </c>
      <c r="OLC1" s="1">
        <v>79</v>
      </c>
      <c r="OLD1" s="1">
        <v>0</v>
      </c>
      <c r="OLE1" s="1">
        <v>0</v>
      </c>
      <c r="OLF1" s="1">
        <v>0</v>
      </c>
      <c r="OLG1" s="1" t="s">
        <v>111</v>
      </c>
      <c r="OLH1" s="1">
        <v>20</v>
      </c>
      <c r="OLI1" s="1" t="s">
        <v>67</v>
      </c>
      <c r="OLJ1" s="1">
        <v>0</v>
      </c>
      <c r="OLK1" s="1" t="s">
        <v>138</v>
      </c>
      <c r="OLL1" s="1">
        <v>0</v>
      </c>
      <c r="OLM1" s="1">
        <v>0</v>
      </c>
      <c r="OLN1" s="1">
        <v>0</v>
      </c>
      <c r="OLO1" s="1">
        <v>44</v>
      </c>
      <c r="OLP1" s="1">
        <v>0</v>
      </c>
      <c r="OLQ1" s="1">
        <v>62</v>
      </c>
      <c r="OLR1" s="1">
        <v>0</v>
      </c>
      <c r="OLS1" s="1" t="s">
        <v>95</v>
      </c>
      <c r="OLT1" s="1">
        <v>0</v>
      </c>
      <c r="OLU1" s="1" t="s">
        <v>9</v>
      </c>
      <c r="OLV1" s="1">
        <v>0</v>
      </c>
      <c r="OLW1" s="1">
        <v>0</v>
      </c>
      <c r="OLX1" s="1">
        <v>0</v>
      </c>
      <c r="OLY1" s="1" t="s">
        <v>111</v>
      </c>
      <c r="OLZ1" s="1">
        <v>20</v>
      </c>
      <c r="OMA1" s="1" t="s">
        <v>67</v>
      </c>
      <c r="OMB1" s="1">
        <v>0</v>
      </c>
      <c r="OMC1" s="1" t="s">
        <v>100</v>
      </c>
      <c r="OMD1" s="1">
        <v>0</v>
      </c>
      <c r="OME1" s="1">
        <v>0</v>
      </c>
      <c r="OMF1" s="1">
        <v>0</v>
      </c>
      <c r="OMG1" s="1" t="s">
        <v>125</v>
      </c>
      <c r="OMH1" s="1">
        <v>0</v>
      </c>
      <c r="OMI1" s="1">
        <v>74</v>
      </c>
      <c r="OMJ1" s="1">
        <v>0</v>
      </c>
      <c r="OMK1" s="1">
        <v>88</v>
      </c>
      <c r="OML1" s="1">
        <v>0</v>
      </c>
      <c r="OMM1" s="1" t="s">
        <v>15</v>
      </c>
      <c r="OMN1" s="1">
        <v>1</v>
      </c>
      <c r="OMO1" s="1">
        <v>0</v>
      </c>
      <c r="OMP1" s="1">
        <v>0</v>
      </c>
      <c r="OMQ1" s="1" t="s">
        <v>111</v>
      </c>
      <c r="OMR1" s="1">
        <v>20</v>
      </c>
      <c r="OMS1" s="1" t="s">
        <v>67</v>
      </c>
      <c r="OMT1" s="1">
        <v>0</v>
      </c>
      <c r="OMU1" s="1" t="s">
        <v>101</v>
      </c>
      <c r="OMV1" s="1">
        <v>0</v>
      </c>
      <c r="OMW1" s="1">
        <v>0</v>
      </c>
      <c r="OMX1" s="1">
        <v>0</v>
      </c>
      <c r="OMY1" s="1">
        <v>9</v>
      </c>
      <c r="OMZ1" s="1">
        <v>0</v>
      </c>
      <c r="ONA1" s="1">
        <v>8</v>
      </c>
      <c r="ONB1" s="1">
        <v>0</v>
      </c>
      <c r="ONC1" s="1">
        <v>7</v>
      </c>
      <c r="OND1" s="1">
        <v>0</v>
      </c>
      <c r="ONE1" s="1" t="s">
        <v>99</v>
      </c>
      <c r="ONF1" s="1">
        <v>1</v>
      </c>
      <c r="ONG1" s="1">
        <v>0</v>
      </c>
      <c r="ONH1" s="1">
        <v>0</v>
      </c>
      <c r="ONI1" s="1" t="s">
        <v>111</v>
      </c>
      <c r="ONJ1" s="1">
        <v>20</v>
      </c>
      <c r="ONK1" s="1" t="s">
        <v>15</v>
      </c>
      <c r="ONL1" s="1">
        <v>0</v>
      </c>
      <c r="ONM1" s="1" t="s">
        <v>43</v>
      </c>
      <c r="ONN1" s="1">
        <v>0</v>
      </c>
      <c r="ONO1" s="1">
        <v>0</v>
      </c>
      <c r="ONP1" s="1">
        <v>0</v>
      </c>
      <c r="ONQ1" s="1" t="s">
        <v>139</v>
      </c>
      <c r="ONR1" s="1">
        <v>0</v>
      </c>
      <c r="ONS1" s="1">
        <v>59</v>
      </c>
      <c r="ONT1" s="1">
        <v>0</v>
      </c>
      <c r="ONU1" s="1" t="s">
        <v>56</v>
      </c>
      <c r="ONV1" s="1">
        <v>0</v>
      </c>
      <c r="ONW1" s="1" t="s">
        <v>35</v>
      </c>
      <c r="ONX1" s="1">
        <v>0</v>
      </c>
      <c r="ONY1" s="1">
        <v>0</v>
      </c>
      <c r="ONZ1" s="1">
        <v>0</v>
      </c>
      <c r="OOA1" s="1" t="s">
        <v>111</v>
      </c>
      <c r="OOB1" s="1">
        <v>20</v>
      </c>
      <c r="OOC1" s="1" t="s">
        <v>78</v>
      </c>
      <c r="OOD1" s="1">
        <v>0</v>
      </c>
      <c r="OOE1" s="1">
        <v>44</v>
      </c>
      <c r="OOF1" s="1">
        <v>0</v>
      </c>
      <c r="OOG1" s="1" t="s">
        <v>4</v>
      </c>
      <c r="OOH1" s="1">
        <v>0</v>
      </c>
      <c r="OOI1" s="1" t="s">
        <v>35</v>
      </c>
      <c r="OOJ1" s="1">
        <v>0</v>
      </c>
      <c r="OOK1" s="1" t="s">
        <v>140</v>
      </c>
      <c r="OOL1" s="1">
        <v>0</v>
      </c>
      <c r="OOM1" s="1">
        <v>17</v>
      </c>
      <c r="OON1" s="1">
        <v>1</v>
      </c>
      <c r="OOO1" s="1" t="s">
        <v>141</v>
      </c>
      <c r="OOP1" s="1">
        <v>0</v>
      </c>
      <c r="OOQ1" s="1">
        <v>0</v>
      </c>
      <c r="OOR1" s="1">
        <v>0</v>
      </c>
      <c r="OOS1" s="1">
        <v>0</v>
      </c>
      <c r="OOT1" s="1">
        <v>0</v>
      </c>
      <c r="OOU1" s="1">
        <v>0</v>
      </c>
      <c r="OOV1" s="1">
        <v>0</v>
      </c>
      <c r="OOW1" s="1">
        <v>28</v>
      </c>
      <c r="OOX1" s="1">
        <v>0</v>
      </c>
      <c r="OOY1" s="1">
        <v>28</v>
      </c>
      <c r="OOZ1" s="1">
        <v>0</v>
      </c>
      <c r="OPA1" s="1">
        <v>0</v>
      </c>
      <c r="OPB1" s="1">
        <v>0</v>
      </c>
      <c r="OPC1" s="1">
        <v>0</v>
      </c>
      <c r="OPD1" s="1">
        <v>0</v>
      </c>
      <c r="OPE1" s="1" t="s">
        <v>24</v>
      </c>
      <c r="OPF1" s="1">
        <v>0</v>
      </c>
      <c r="OPG1" s="1" t="s">
        <v>114</v>
      </c>
      <c r="OPH1" s="1">
        <v>0</v>
      </c>
      <c r="OPI1" s="1">
        <v>0</v>
      </c>
      <c r="OPJ1" s="1">
        <v>0</v>
      </c>
      <c r="OPK1" s="1">
        <v>32</v>
      </c>
      <c r="OPL1" s="1">
        <v>20</v>
      </c>
      <c r="OPM1" s="1" t="s">
        <v>67</v>
      </c>
      <c r="OPN1" s="1">
        <v>0</v>
      </c>
      <c r="OPO1" s="1">
        <v>53</v>
      </c>
      <c r="OPP1" s="1">
        <v>0</v>
      </c>
      <c r="OPQ1" s="1">
        <v>0</v>
      </c>
      <c r="OPR1" s="1">
        <v>0</v>
      </c>
      <c r="OPS1" s="1">
        <v>32</v>
      </c>
      <c r="OPT1" s="1">
        <v>0</v>
      </c>
      <c r="OPU1" s="1">
        <v>29</v>
      </c>
      <c r="OPV1" s="1">
        <v>0</v>
      </c>
      <c r="OPW1" s="1">
        <v>14</v>
      </c>
      <c r="OPX1" s="1">
        <v>1</v>
      </c>
      <c r="OPY1" s="1">
        <v>0</v>
      </c>
      <c r="OPZ1" s="1">
        <v>0</v>
      </c>
      <c r="OQA1" s="1">
        <v>32</v>
      </c>
      <c r="OQB1" s="1">
        <v>0</v>
      </c>
      <c r="OQC1" s="1">
        <v>29</v>
      </c>
      <c r="OQD1" s="1">
        <v>0</v>
      </c>
      <c r="OQE1" s="1">
        <v>16</v>
      </c>
      <c r="OQF1" s="1">
        <v>0</v>
      </c>
      <c r="OQG1" s="1">
        <v>0</v>
      </c>
      <c r="OQH1" s="1">
        <v>0</v>
      </c>
      <c r="OQI1" s="1">
        <v>0</v>
      </c>
      <c r="OQJ1" s="1">
        <v>0</v>
      </c>
      <c r="OQK1" s="1">
        <v>25</v>
      </c>
      <c r="OQL1" s="1">
        <v>0</v>
      </c>
      <c r="OQM1" s="1" t="s">
        <v>127</v>
      </c>
      <c r="OQN1" s="1">
        <v>1</v>
      </c>
      <c r="OQO1" s="1">
        <v>0</v>
      </c>
      <c r="OQP1" s="1">
        <v>0</v>
      </c>
      <c r="OQQ1" s="1">
        <v>0</v>
      </c>
      <c r="OQR1" s="1">
        <v>20</v>
      </c>
      <c r="OQS1" s="1">
        <v>29</v>
      </c>
      <c r="OQT1" s="1">
        <v>0</v>
      </c>
      <c r="OQU1" s="1">
        <v>61</v>
      </c>
      <c r="OQV1" s="1">
        <v>0</v>
      </c>
      <c r="OQW1" s="1">
        <v>0</v>
      </c>
      <c r="OQX1" s="1">
        <v>0</v>
      </c>
      <c r="OQY1" s="1">
        <v>0</v>
      </c>
      <c r="OQZ1" s="1">
        <v>20</v>
      </c>
      <c r="ORA1" s="1">
        <v>24</v>
      </c>
      <c r="ORB1" s="1">
        <v>0</v>
      </c>
      <c r="ORC1" s="1">
        <v>34</v>
      </c>
      <c r="ORD1" s="1">
        <v>0</v>
      </c>
      <c r="ORE1" s="1">
        <v>0</v>
      </c>
      <c r="ORF1" s="1">
        <v>0</v>
      </c>
      <c r="ORG1" s="1">
        <v>0</v>
      </c>
      <c r="ORH1" s="1">
        <v>20</v>
      </c>
      <c r="ORI1" s="1">
        <v>24</v>
      </c>
      <c r="ORJ1" s="1">
        <v>0</v>
      </c>
      <c r="ORK1" s="1">
        <v>34</v>
      </c>
      <c r="ORL1" s="1">
        <v>0</v>
      </c>
      <c r="ORM1" s="1">
        <v>0</v>
      </c>
      <c r="ORN1" s="1">
        <v>0</v>
      </c>
      <c r="ORO1" s="1">
        <v>0</v>
      </c>
      <c r="ORP1" s="1">
        <v>20</v>
      </c>
      <c r="ORQ1" s="1">
        <v>24</v>
      </c>
      <c r="ORR1" s="1">
        <v>0</v>
      </c>
      <c r="ORS1" s="1">
        <v>34</v>
      </c>
      <c r="ORT1" s="1">
        <v>0</v>
      </c>
      <c r="ORU1" s="1">
        <v>0</v>
      </c>
      <c r="ORV1" s="1">
        <v>0</v>
      </c>
      <c r="ORW1" s="1">
        <v>0</v>
      </c>
      <c r="ORX1" s="1">
        <v>20</v>
      </c>
      <c r="ORY1" s="1">
        <v>28</v>
      </c>
      <c r="ORZ1" s="1">
        <v>0</v>
      </c>
      <c r="OSA1" s="1" t="s">
        <v>139</v>
      </c>
      <c r="OSB1" s="1">
        <v>0</v>
      </c>
      <c r="OSC1" s="1" t="s">
        <v>142</v>
      </c>
      <c r="OSD1" s="1">
        <v>0</v>
      </c>
      <c r="OSE1" s="1" t="s">
        <v>91</v>
      </c>
      <c r="OSF1" s="1">
        <v>1</v>
      </c>
      <c r="OSG1" s="1" t="s">
        <v>30</v>
      </c>
      <c r="OSH1" s="1">
        <v>1</v>
      </c>
      <c r="OSI1" s="1">
        <v>0</v>
      </c>
      <c r="OSJ1" s="1">
        <v>0</v>
      </c>
      <c r="OSK1" s="1">
        <v>0</v>
      </c>
      <c r="OSL1" s="1">
        <v>0</v>
      </c>
      <c r="OSM1" s="1">
        <v>0</v>
      </c>
      <c r="OSN1" s="1">
        <v>20</v>
      </c>
      <c r="OSO1" s="1">
        <v>27</v>
      </c>
      <c r="OSP1" s="1">
        <v>0</v>
      </c>
      <c r="OSQ1" s="1" t="s">
        <v>129</v>
      </c>
      <c r="OSR1" s="1">
        <v>0</v>
      </c>
      <c r="OSS1" s="1">
        <v>0</v>
      </c>
      <c r="OST1" s="1">
        <v>0</v>
      </c>
      <c r="OSU1" s="1">
        <v>0</v>
      </c>
      <c r="OSV1" s="1">
        <v>0</v>
      </c>
      <c r="OSW1" s="1">
        <v>27</v>
      </c>
      <c r="OSX1" s="1">
        <v>0</v>
      </c>
      <c r="OSY1" s="1" t="s">
        <v>57</v>
      </c>
      <c r="OSZ1" s="1">
        <v>0</v>
      </c>
      <c r="OTA1" s="1">
        <v>0</v>
      </c>
      <c r="OTB1" s="1">
        <v>0</v>
      </c>
      <c r="OTC1" s="1">
        <v>0</v>
      </c>
      <c r="OTD1" s="1">
        <v>0</v>
      </c>
      <c r="OTE1" s="1">
        <v>27</v>
      </c>
      <c r="OTF1" s="1">
        <v>0</v>
      </c>
      <c r="OTG1" s="1" t="s">
        <v>57</v>
      </c>
      <c r="OTH1" s="1">
        <v>0</v>
      </c>
      <c r="OTI1" s="1">
        <v>0</v>
      </c>
      <c r="OTJ1" s="1">
        <v>0</v>
      </c>
      <c r="OTK1" s="1">
        <v>0</v>
      </c>
      <c r="OTL1" s="1">
        <v>20</v>
      </c>
      <c r="OTM1" s="1">
        <v>27</v>
      </c>
      <c r="OTN1" s="1">
        <v>0</v>
      </c>
      <c r="OTO1" s="1" t="s">
        <v>129</v>
      </c>
      <c r="OTP1" s="1">
        <v>0</v>
      </c>
      <c r="OTQ1" s="1">
        <v>0</v>
      </c>
      <c r="OTR1" s="1">
        <v>0</v>
      </c>
      <c r="OTS1" s="1">
        <v>0</v>
      </c>
      <c r="OTT1" s="1">
        <v>20</v>
      </c>
      <c r="OTU1" s="1" t="s">
        <v>15</v>
      </c>
      <c r="OTV1" s="1">
        <v>0</v>
      </c>
      <c r="OTW1" s="1" t="s">
        <v>110</v>
      </c>
      <c r="OTX1" s="1">
        <v>1</v>
      </c>
      <c r="OTY1" s="1">
        <v>0</v>
      </c>
      <c r="OTZ1" s="1">
        <v>0</v>
      </c>
      <c r="OUA1" s="1">
        <v>0</v>
      </c>
      <c r="OUB1" s="1">
        <v>0</v>
      </c>
      <c r="OUC1" s="1" t="s">
        <v>15</v>
      </c>
      <c r="OUD1" s="1">
        <v>0</v>
      </c>
      <c r="OUE1" s="1">
        <v>27</v>
      </c>
      <c r="OUF1" s="1">
        <v>0</v>
      </c>
      <c r="OUG1" s="1">
        <v>0</v>
      </c>
      <c r="OUH1" s="1">
        <v>0</v>
      </c>
      <c r="OUI1" s="1">
        <v>0</v>
      </c>
      <c r="OUJ1" s="1">
        <v>0</v>
      </c>
      <c r="OUK1" s="1">
        <v>28</v>
      </c>
      <c r="OUL1" s="1">
        <v>0</v>
      </c>
      <c r="OUM1" s="1" t="s">
        <v>112</v>
      </c>
      <c r="OUN1" s="1">
        <v>0</v>
      </c>
      <c r="OUO1" s="1">
        <v>0</v>
      </c>
      <c r="OUP1" s="1">
        <v>0</v>
      </c>
      <c r="OUQ1" s="1">
        <v>0</v>
      </c>
      <c r="OUR1" s="1">
        <v>0</v>
      </c>
      <c r="OUS1" s="1">
        <v>28</v>
      </c>
      <c r="OUT1" s="1">
        <v>0</v>
      </c>
      <c r="OUU1" s="1">
        <v>67</v>
      </c>
      <c r="OUV1" s="1">
        <v>0</v>
      </c>
      <c r="OUW1" s="1">
        <v>0</v>
      </c>
      <c r="OUX1" s="1">
        <v>0</v>
      </c>
      <c r="OUY1" s="1">
        <v>0</v>
      </c>
      <c r="OUZ1" s="1">
        <v>0</v>
      </c>
      <c r="OVA1" s="1">
        <v>28</v>
      </c>
      <c r="OVB1" s="1">
        <v>0</v>
      </c>
      <c r="OVC1" s="1" t="s">
        <v>135</v>
      </c>
      <c r="OVD1" s="1">
        <v>0</v>
      </c>
      <c r="OVE1" s="1" t="s">
        <v>141</v>
      </c>
      <c r="OVF1" s="1">
        <v>0</v>
      </c>
      <c r="OVG1" s="1">
        <v>0</v>
      </c>
      <c r="OVH1" s="1">
        <v>0</v>
      </c>
      <c r="OVI1" s="1">
        <v>0</v>
      </c>
      <c r="OVJ1" s="1">
        <v>0</v>
      </c>
      <c r="OVK1" s="1">
        <v>28</v>
      </c>
      <c r="OVL1" s="1">
        <v>0</v>
      </c>
      <c r="OVM1" s="1">
        <v>84</v>
      </c>
      <c r="OVN1" s="1">
        <v>0</v>
      </c>
      <c r="OVO1" s="1">
        <v>0</v>
      </c>
      <c r="OVP1" s="1">
        <v>0</v>
      </c>
      <c r="OVQ1" s="1">
        <v>0</v>
      </c>
      <c r="OVR1" s="1">
        <v>0</v>
      </c>
      <c r="OVS1" s="1">
        <v>0</v>
      </c>
      <c r="OVT1" s="1">
        <v>0</v>
      </c>
      <c r="OVU1" s="1" t="s">
        <v>28</v>
      </c>
      <c r="OVV1" s="1">
        <v>0</v>
      </c>
      <c r="OVW1" s="1" t="s">
        <v>24</v>
      </c>
      <c r="OVX1" s="1">
        <v>0</v>
      </c>
      <c r="OVY1" s="1">
        <v>0</v>
      </c>
      <c r="OVZ1" s="1">
        <v>0</v>
      </c>
      <c r="OWA1" s="1">
        <v>0</v>
      </c>
      <c r="OWB1" s="1">
        <v>0</v>
      </c>
      <c r="OWC1" s="1">
        <v>11</v>
      </c>
      <c r="OWD1" s="1">
        <v>0</v>
      </c>
      <c r="OWE1" s="1">
        <v>64</v>
      </c>
      <c r="OWF1" s="1">
        <v>0</v>
      </c>
      <c r="OWG1" s="1">
        <v>0</v>
      </c>
      <c r="OWH1" s="1">
        <v>0</v>
      </c>
      <c r="OWI1" s="1">
        <v>0</v>
      </c>
      <c r="OWJ1" s="1">
        <v>0</v>
      </c>
      <c r="OWK1" s="1">
        <v>26</v>
      </c>
      <c r="OWL1" s="1">
        <v>0</v>
      </c>
      <c r="OWM1" s="1" t="s">
        <v>65</v>
      </c>
      <c r="OWN1" s="1">
        <v>0</v>
      </c>
      <c r="OWO1" s="1">
        <v>0</v>
      </c>
      <c r="OWP1" s="1">
        <v>0</v>
      </c>
      <c r="OWQ1" s="1">
        <v>0</v>
      </c>
      <c r="OWR1" s="1">
        <v>0</v>
      </c>
      <c r="OWS1" s="1" t="s">
        <v>58</v>
      </c>
      <c r="OWT1" s="1">
        <v>0</v>
      </c>
      <c r="OWU1" s="1">
        <v>65</v>
      </c>
      <c r="OWV1" s="1">
        <v>0</v>
      </c>
      <c r="OWW1" s="1">
        <v>0</v>
      </c>
      <c r="OWX1" s="1">
        <v>0</v>
      </c>
      <c r="OWY1" s="1">
        <v>0</v>
      </c>
      <c r="OWZ1" s="1">
        <v>0</v>
      </c>
      <c r="OXA1" s="1">
        <v>20</v>
      </c>
      <c r="OXB1" s="1">
        <v>0</v>
      </c>
      <c r="OXC1" s="1">
        <v>72</v>
      </c>
      <c r="OXD1" s="1">
        <v>0</v>
      </c>
      <c r="OXE1" s="1">
        <v>0</v>
      </c>
      <c r="OXF1" s="1">
        <v>0</v>
      </c>
      <c r="OXG1" s="1">
        <v>0</v>
      </c>
      <c r="OXH1" s="1">
        <v>0</v>
      </c>
      <c r="OXI1" s="1" t="s">
        <v>2</v>
      </c>
      <c r="OXJ1" s="1">
        <v>0</v>
      </c>
      <c r="OXK1" s="1" t="s">
        <v>140</v>
      </c>
      <c r="OXL1" s="1">
        <v>0</v>
      </c>
      <c r="OXM1" s="1">
        <v>0</v>
      </c>
      <c r="OXN1" s="1">
        <v>0</v>
      </c>
      <c r="OXO1" s="1">
        <v>0</v>
      </c>
      <c r="OXP1" s="1">
        <v>0</v>
      </c>
      <c r="OXQ1" s="1">
        <v>20</v>
      </c>
      <c r="OXR1" s="1">
        <v>0</v>
      </c>
      <c r="OXS1" s="1" t="s">
        <v>92</v>
      </c>
      <c r="OXT1" s="1">
        <v>0</v>
      </c>
      <c r="OXU1" s="1">
        <v>0</v>
      </c>
      <c r="OXV1" s="1">
        <v>0</v>
      </c>
      <c r="OXW1" s="1">
        <v>0</v>
      </c>
      <c r="OXX1" s="1">
        <v>0</v>
      </c>
      <c r="OXY1" s="1">
        <v>24</v>
      </c>
      <c r="OXZ1" s="1">
        <v>0</v>
      </c>
      <c r="OYA1" s="1" t="s">
        <v>21</v>
      </c>
      <c r="OYB1" s="1">
        <v>1</v>
      </c>
      <c r="OYC1" s="1">
        <v>0</v>
      </c>
      <c r="OYD1" s="1">
        <v>0</v>
      </c>
      <c r="OYE1" s="1">
        <v>0</v>
      </c>
      <c r="OYF1" s="1">
        <v>0</v>
      </c>
      <c r="OYG1" s="1">
        <v>20</v>
      </c>
      <c r="OYH1" s="1">
        <v>0</v>
      </c>
      <c r="OYI1" s="1" t="s">
        <v>90</v>
      </c>
      <c r="OYJ1" s="1">
        <v>0</v>
      </c>
      <c r="OYK1" s="1">
        <v>0</v>
      </c>
      <c r="OYL1" s="1">
        <v>0</v>
      </c>
      <c r="OYM1" s="1">
        <v>0</v>
      </c>
      <c r="OYN1" s="1">
        <v>0</v>
      </c>
      <c r="OYO1" s="1">
        <v>22</v>
      </c>
      <c r="OYP1" s="1">
        <v>0</v>
      </c>
      <c r="OYQ1" s="1" t="s">
        <v>37</v>
      </c>
      <c r="OYR1" s="1">
        <v>1</v>
      </c>
      <c r="OYS1" s="1">
        <v>0</v>
      </c>
      <c r="OYT1" s="1">
        <v>0</v>
      </c>
      <c r="OYU1" s="1">
        <v>0</v>
      </c>
      <c r="OYV1" s="1">
        <v>0</v>
      </c>
      <c r="OYW1" s="1" t="s">
        <v>28</v>
      </c>
      <c r="OYX1" s="1">
        <v>0</v>
      </c>
      <c r="OYY1" s="1" t="s">
        <v>25</v>
      </c>
      <c r="OYZ1" s="1">
        <v>0</v>
      </c>
      <c r="OZA1" s="1">
        <v>0</v>
      </c>
      <c r="OZB1" s="1">
        <v>0</v>
      </c>
      <c r="OZC1" s="1">
        <v>0</v>
      </c>
      <c r="OZD1" s="1">
        <v>0</v>
      </c>
      <c r="OZE1" s="1" t="s">
        <v>2</v>
      </c>
      <c r="OZF1" s="1">
        <v>0</v>
      </c>
      <c r="OZG1" s="1">
        <v>51</v>
      </c>
      <c r="OZH1" s="1">
        <v>0</v>
      </c>
      <c r="OZI1" s="1">
        <v>0</v>
      </c>
      <c r="OZJ1" s="1">
        <v>0</v>
      </c>
      <c r="OZK1" s="1">
        <v>0</v>
      </c>
      <c r="OZL1" s="1">
        <v>0</v>
      </c>
      <c r="OZM1" s="1">
        <v>27</v>
      </c>
      <c r="OZN1" s="1">
        <v>0</v>
      </c>
      <c r="OZO1" s="1" t="s">
        <v>25</v>
      </c>
      <c r="OZP1" s="1">
        <v>0</v>
      </c>
      <c r="OZQ1" s="1">
        <v>0</v>
      </c>
      <c r="OZR1" s="1">
        <v>0</v>
      </c>
      <c r="OZS1" s="1">
        <v>0</v>
      </c>
      <c r="OZT1" s="1">
        <v>0</v>
      </c>
      <c r="OZU1" s="1">
        <v>26</v>
      </c>
      <c r="OZV1" s="1">
        <v>0</v>
      </c>
      <c r="OZW1" s="1">
        <v>52</v>
      </c>
      <c r="OZX1" s="1">
        <v>0</v>
      </c>
      <c r="OZY1" s="1">
        <v>0</v>
      </c>
      <c r="OZZ1" s="1">
        <v>0</v>
      </c>
      <c r="PAA1" s="1">
        <v>0</v>
      </c>
      <c r="PAB1" s="1">
        <v>0</v>
      </c>
      <c r="PAC1" s="1" t="s">
        <v>58</v>
      </c>
      <c r="PAD1" s="1">
        <v>0</v>
      </c>
      <c r="PAE1" s="1" t="s">
        <v>21</v>
      </c>
      <c r="PAF1" s="1">
        <v>0</v>
      </c>
      <c r="PAG1" s="1">
        <v>0</v>
      </c>
      <c r="PAH1" s="1">
        <v>0</v>
      </c>
      <c r="PAI1" s="1">
        <v>0</v>
      </c>
      <c r="PAJ1" s="1">
        <v>0</v>
      </c>
      <c r="PAK1" s="1" t="s">
        <v>15</v>
      </c>
      <c r="PAL1" s="1">
        <v>0</v>
      </c>
      <c r="PAM1" s="1" t="s">
        <v>114</v>
      </c>
      <c r="PAN1" s="1">
        <v>0</v>
      </c>
      <c r="PAO1" s="1">
        <v>0</v>
      </c>
      <c r="PAP1" s="1">
        <v>0</v>
      </c>
      <c r="PAQ1" s="1">
        <v>0</v>
      </c>
      <c r="PAR1" s="1">
        <v>0</v>
      </c>
      <c r="PAS1" s="1">
        <v>18</v>
      </c>
      <c r="PAT1" s="1">
        <v>0</v>
      </c>
      <c r="PAU1" s="1" t="s">
        <v>129</v>
      </c>
      <c r="PAV1" s="1">
        <v>0</v>
      </c>
      <c r="PAW1" s="1">
        <v>0</v>
      </c>
      <c r="PAX1" s="1">
        <v>0</v>
      </c>
      <c r="PAY1" s="1">
        <v>0</v>
      </c>
      <c r="PAZ1" s="1">
        <v>0</v>
      </c>
      <c r="PBA1" s="1" t="s">
        <v>2</v>
      </c>
      <c r="PBB1" s="1">
        <v>0</v>
      </c>
      <c r="PBC1" s="1">
        <v>19</v>
      </c>
      <c r="PBD1" s="1">
        <v>0</v>
      </c>
      <c r="PBE1" s="1">
        <v>0</v>
      </c>
      <c r="PBF1" s="1">
        <v>0</v>
      </c>
      <c r="PBG1" s="1">
        <v>0</v>
      </c>
      <c r="PBH1" s="1">
        <v>0</v>
      </c>
      <c r="PBI1" s="1" t="s">
        <v>6</v>
      </c>
      <c r="PBJ1" s="1">
        <v>0</v>
      </c>
      <c r="PBK1" s="1" t="s">
        <v>109</v>
      </c>
      <c r="PBL1" s="1">
        <v>0</v>
      </c>
      <c r="PBM1" s="1">
        <v>0</v>
      </c>
      <c r="PBN1" s="1">
        <v>0</v>
      </c>
      <c r="PBO1" s="1">
        <v>0</v>
      </c>
      <c r="PBP1" s="1">
        <v>0</v>
      </c>
      <c r="PBQ1" s="1" t="s">
        <v>19</v>
      </c>
      <c r="PBR1" s="1">
        <v>0</v>
      </c>
      <c r="PBS1" s="1" t="s">
        <v>129</v>
      </c>
      <c r="PBT1" s="1">
        <v>0</v>
      </c>
      <c r="PBU1" s="1">
        <v>0</v>
      </c>
      <c r="PBV1" s="1">
        <v>0</v>
      </c>
      <c r="PBW1" s="1">
        <v>0</v>
      </c>
      <c r="PBX1" s="1">
        <v>0</v>
      </c>
      <c r="PBY1" s="1">
        <v>25</v>
      </c>
      <c r="PBZ1" s="1">
        <v>0</v>
      </c>
      <c r="PCA1" s="1">
        <v>19</v>
      </c>
      <c r="PCB1" s="1">
        <v>0</v>
      </c>
      <c r="PCC1" s="1">
        <v>0</v>
      </c>
      <c r="PCD1" s="1">
        <v>0</v>
      </c>
      <c r="PCE1" s="1">
        <v>0</v>
      </c>
      <c r="PCF1" s="1">
        <v>0</v>
      </c>
      <c r="PCG1" s="1" t="s">
        <v>28</v>
      </c>
      <c r="PCH1" s="1">
        <v>0</v>
      </c>
      <c r="PCI1" s="1" t="s">
        <v>129</v>
      </c>
      <c r="PCJ1" s="1">
        <v>0</v>
      </c>
      <c r="PCK1" s="1">
        <v>0</v>
      </c>
      <c r="PCL1" s="1">
        <v>0</v>
      </c>
      <c r="PCM1" s="1">
        <v>0</v>
      </c>
      <c r="PCN1" s="1">
        <v>0</v>
      </c>
      <c r="PCO1" s="1">
        <v>22</v>
      </c>
      <c r="PCP1" s="1">
        <v>0</v>
      </c>
      <c r="PCQ1" s="1" t="s">
        <v>66</v>
      </c>
      <c r="PCR1" s="1">
        <v>0</v>
      </c>
      <c r="PCS1" s="1">
        <v>0</v>
      </c>
      <c r="PCT1" s="1">
        <v>0</v>
      </c>
      <c r="PCU1" s="1">
        <v>0</v>
      </c>
      <c r="PCV1" s="1">
        <v>0</v>
      </c>
      <c r="PCW1" s="1">
        <v>24</v>
      </c>
      <c r="PCX1" s="1">
        <v>0</v>
      </c>
      <c r="PCY1" s="1" t="s">
        <v>66</v>
      </c>
      <c r="PCZ1" s="1">
        <v>0</v>
      </c>
      <c r="PDA1" s="1">
        <v>0</v>
      </c>
      <c r="PDB1" s="1">
        <v>0</v>
      </c>
      <c r="PDC1" s="1">
        <v>0</v>
      </c>
    </row>
    <row r="2" spans="1:10923" s="1" customFormat="1" x14ac:dyDescent="0.5"/>
    <row r="3" spans="1:10923" x14ac:dyDescent="0.5">
      <c r="A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2019-03-03T21:41:49Z</dcterms:created>
  <dcterms:modified xsi:type="dcterms:W3CDTF">2019-03-04T14:57:16Z</dcterms:modified>
</cp:coreProperties>
</file>