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11863ECB-5999-436F-A79A-5C5AF7AD2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6" r:id="rId1"/>
    <sheet name="Test_Cases" sheetId="1" r:id="rId2"/>
    <sheet name="Test_Execution" sheetId="2" state="hidden" r:id="rId3"/>
    <sheet name="Bug_Reports" sheetId="3" state="hidden" r:id="rId4"/>
    <sheet name="RTM" sheetId="4" state="hidden" r:id="rId5"/>
    <sheet name="Bug Report" sheetId="5" r:id="rId6"/>
    <sheet name="Execution Summary" sheetId="7" r:id="rId7"/>
  </sheets>
  <definedNames>
    <definedName name="_xlchart.v2.0" hidden="1">'Execution Summary'!$A$13:$A$15</definedName>
    <definedName name="_xlchart.v2.1" hidden="1">'Execution Summary'!$B$12</definedName>
    <definedName name="_xlchart.v2.2" hidden="1">'Execution Summary'!$B$13:$B$15</definedName>
    <definedName name="_xlchart.v2.3" hidden="1">'Execution Summary'!$A$13:$A$15</definedName>
    <definedName name="_xlchart.v2.4" hidden="1">'Execution Summary'!$B$12</definedName>
    <definedName name="_xlchart.v2.5" hidden="1">'Execution Summary'!$B$13:$B$15</definedName>
  </definedNames>
  <calcPr calcId="191029"/>
</workbook>
</file>

<file path=xl/sharedStrings.xml><?xml version="1.0" encoding="utf-8"?>
<sst xmlns="http://schemas.openxmlformats.org/spreadsheetml/2006/main" count="1627" uniqueCount="379">
  <si>
    <t>TC ID</t>
  </si>
  <si>
    <t>Module</t>
  </si>
  <si>
    <t>Title</t>
  </si>
  <si>
    <t>Precondition</t>
  </si>
  <si>
    <t>Test Data</t>
  </si>
  <si>
    <t>Steps</t>
  </si>
  <si>
    <t>Expected Result</t>
  </si>
  <si>
    <t>Priority</t>
  </si>
  <si>
    <t>Status</t>
  </si>
  <si>
    <t>Bug ID</t>
  </si>
  <si>
    <t>PIM-TC-001</t>
  </si>
  <si>
    <t>Add Employee</t>
  </si>
  <si>
    <t>Add Employee - Verify employee can be created with valid English name</t>
  </si>
  <si>
    <t>Admin user logged into OrangeHRM</t>
  </si>
  <si>
    <t>First Name=Abdallah, Last Name=Meaad, ID=EMP1001</t>
  </si>
  <si>
    <t>1.Login as Admin
2.Navigate to module
3.Enter test data
4.Click Save/Search
5.Verify result</t>
  </si>
  <si>
    <t>Employee created successfully</t>
  </si>
  <si>
    <t>High</t>
  </si>
  <si>
    <t>Pass</t>
  </si>
  <si>
    <t>PIM-TC-002</t>
  </si>
  <si>
    <t>Add Employee - Verify special characters are rejected in First Name</t>
  </si>
  <si>
    <t>First Name=@#$%^, Last Name=Meaad</t>
  </si>
  <si>
    <t>Validation error displayed</t>
  </si>
  <si>
    <t>Fail</t>
  </si>
  <si>
    <t>BUG-001</t>
  </si>
  <si>
    <t>PIM-TC-003</t>
  </si>
  <si>
    <t>Add Employee - Verify numeric-only First Name is rejected</t>
  </si>
  <si>
    <t>First Name=123456</t>
  </si>
  <si>
    <t>PIM-TC-004</t>
  </si>
  <si>
    <t>Add Employee - Verify Arabic name accepted</t>
  </si>
  <si>
    <t>First Name=عبدالله, Last Name=ميعاد</t>
  </si>
  <si>
    <t>Medium</t>
  </si>
  <si>
    <t>PIM-TC-005</t>
  </si>
  <si>
    <t>Add Employee - Verify SQL Injection blocked</t>
  </si>
  <si>
    <t>First Name=' OR 1=1 --</t>
  </si>
  <si>
    <t>Input rejected</t>
  </si>
  <si>
    <t>BUG-002</t>
  </si>
  <si>
    <t>PIM-TC-006</t>
  </si>
  <si>
    <t>Add Employee - Verify XSS blocked</t>
  </si>
  <si>
    <t>First Name=&lt;script&gt;alert(1)&lt;/script&gt;</t>
  </si>
  <si>
    <t>Script sanitized</t>
  </si>
  <si>
    <t>PIM-TC-007</t>
  </si>
  <si>
    <t>Add Employee - Verify duplicate Employee ID rejected</t>
  </si>
  <si>
    <t>ID=EMP1001 existing</t>
  </si>
  <si>
    <t>Duplicate ID error</t>
  </si>
  <si>
    <t>BUG-003</t>
  </si>
  <si>
    <t>PIM-TC-008</t>
  </si>
  <si>
    <t>Add Employee - Verify max length name</t>
  </si>
  <si>
    <t>50-char name</t>
  </si>
  <si>
    <t>Saved successfully</t>
  </si>
  <si>
    <t>PIM-TC-009</t>
  </si>
  <si>
    <t>PIM-TC-010</t>
  </si>
  <si>
    <t>BUG-004</t>
  </si>
  <si>
    <t>PIM-TC-011</t>
  </si>
  <si>
    <t>Employee List</t>
  </si>
  <si>
    <t>Employee List - Verify numeric-only First Name is rejected</t>
  </si>
  <si>
    <t>PIM-TC-012</t>
  </si>
  <si>
    <t>Employee List - Verify Arabic name accepted</t>
  </si>
  <si>
    <t>PIM-TC-013</t>
  </si>
  <si>
    <t>Employee List - Verify SQL Injection blocked</t>
  </si>
  <si>
    <t>BUG-005</t>
  </si>
  <si>
    <t>PIM-TC-014</t>
  </si>
  <si>
    <t>Employee List - Verify XSS blocked</t>
  </si>
  <si>
    <t>PIM-TC-015</t>
  </si>
  <si>
    <t>Employee List - Verify duplicate Employee ID rejected</t>
  </si>
  <si>
    <t>BUG-006</t>
  </si>
  <si>
    <t>PIM-TC-016</t>
  </si>
  <si>
    <t>Employee List - Verify max length name</t>
  </si>
  <si>
    <t>PIM-TC-017</t>
  </si>
  <si>
    <t>Employee List - Verify employee can be created with valid English name</t>
  </si>
  <si>
    <t>PIM-TC-018</t>
  </si>
  <si>
    <t>Employee List - Verify special characters are rejected in First Name</t>
  </si>
  <si>
    <t>BUG-007</t>
  </si>
  <si>
    <t>PIM-TC-019</t>
  </si>
  <si>
    <t>PIM-TC-020</t>
  </si>
  <si>
    <t>PIM-TC-021</t>
  </si>
  <si>
    <t>Personal Details</t>
  </si>
  <si>
    <t>Personal Details - Verify SQL Injection blocked</t>
  </si>
  <si>
    <t>BUG-008</t>
  </si>
  <si>
    <t>PIM-TC-022</t>
  </si>
  <si>
    <t>Personal Details - Verify XSS blocked</t>
  </si>
  <si>
    <t>PIM-TC-023</t>
  </si>
  <si>
    <t>Personal Details - Verify duplicate Employee ID rejected</t>
  </si>
  <si>
    <t>BUG-009</t>
  </si>
  <si>
    <t>PIM-TC-024</t>
  </si>
  <si>
    <t>Personal Details - Verify max length name</t>
  </si>
  <si>
    <t>PIM-TC-025</t>
  </si>
  <si>
    <t>Personal Details - Verify employee can be created with valid English name</t>
  </si>
  <si>
    <t>PIM-TC-026</t>
  </si>
  <si>
    <t>Personal Details - Verify special characters are rejected in First Name</t>
  </si>
  <si>
    <t>BUG-010</t>
  </si>
  <si>
    <t>PIM-TC-027</t>
  </si>
  <si>
    <t>Personal Details - Verify numeric-only First Name is rejected</t>
  </si>
  <si>
    <t>PIM-TC-028</t>
  </si>
  <si>
    <t>Personal Details - Verify Arabic name accepted</t>
  </si>
  <si>
    <t>PIM-TC-029</t>
  </si>
  <si>
    <t>BUG-011</t>
  </si>
  <si>
    <t>PIM-TC-030</t>
  </si>
  <si>
    <t>PIM-TC-031</t>
  </si>
  <si>
    <t>Contact Details</t>
  </si>
  <si>
    <t>Contact Details - Verify duplicate Employee ID rejected</t>
  </si>
  <si>
    <t>BUG-012</t>
  </si>
  <si>
    <t>PIM-TC-032</t>
  </si>
  <si>
    <t>Contact Details - Verify max length name</t>
  </si>
  <si>
    <t>PIM-TC-033</t>
  </si>
  <si>
    <t>Contact Details - Verify employee can be created with valid English name</t>
  </si>
  <si>
    <t>PIM-TC-034</t>
  </si>
  <si>
    <t>Contact Details - Verify special characters are rejected in First Name</t>
  </si>
  <si>
    <t>BUG-013</t>
  </si>
  <si>
    <t>PIM-TC-035</t>
  </si>
  <si>
    <t>Contact Details - Verify numeric-only First Name is rejected</t>
  </si>
  <si>
    <t>PIM-TC-036</t>
  </si>
  <si>
    <t>Contact Details - Verify Arabic name accepted</t>
  </si>
  <si>
    <t>PIM-TC-037</t>
  </si>
  <si>
    <t>Contact Details - Verify SQL Injection blocked</t>
  </si>
  <si>
    <t>BUG-014</t>
  </si>
  <si>
    <t>PIM-TC-038</t>
  </si>
  <si>
    <t>Contact Details - Verify XSS blocked</t>
  </si>
  <si>
    <t>PIM-TC-039</t>
  </si>
  <si>
    <t>Emergency Contacts</t>
  </si>
  <si>
    <t>Emergency Contacts - Verify duplicate Employee ID rejected</t>
  </si>
  <si>
    <t>BUG-015</t>
  </si>
  <si>
    <t>PIM-TC-040</t>
  </si>
  <si>
    <t>Emergency Contacts - Verify max length name</t>
  </si>
  <si>
    <t>PIM-TC-041</t>
  </si>
  <si>
    <t>Emergency Contacts - Verify employee can be created with valid English name</t>
  </si>
  <si>
    <t>PIM-TC-042</t>
  </si>
  <si>
    <t>Emergency Contacts - Verify special characters are rejected in First Name</t>
  </si>
  <si>
    <t>BUG-016</t>
  </si>
  <si>
    <t>PIM-TC-043</t>
  </si>
  <si>
    <t>Emergency Contacts - Verify numeric-only First Name is rejected</t>
  </si>
  <si>
    <t>PIM-TC-044</t>
  </si>
  <si>
    <t>Emergency Contacts - Verify Arabic name accepted</t>
  </si>
  <si>
    <t>PIM-TC-045</t>
  </si>
  <si>
    <t>Dependents</t>
  </si>
  <si>
    <t>Dependents - Verify SQL Injection blocked</t>
  </si>
  <si>
    <t>BUG-017</t>
  </si>
  <si>
    <t>PIM-TC-046</t>
  </si>
  <si>
    <t>Dependents - Verify XSS blocked</t>
  </si>
  <si>
    <t>PIM-TC-047</t>
  </si>
  <si>
    <t>Dependents - Verify duplicate Employee ID rejected</t>
  </si>
  <si>
    <t>BUG-018</t>
  </si>
  <si>
    <t>PIM-TC-048</t>
  </si>
  <si>
    <t>Dependents - Verify max length name</t>
  </si>
  <si>
    <t>PIM-TC-049</t>
  </si>
  <si>
    <t>Dependents - Verify employee can be created with valid English name</t>
  </si>
  <si>
    <t>PIM-TC-050</t>
  </si>
  <si>
    <t>Dependents - Verify special characters are rejected in First Name</t>
  </si>
  <si>
    <t>BUG-019</t>
  </si>
  <si>
    <t>PIM-TC-051</t>
  </si>
  <si>
    <t>Immigration</t>
  </si>
  <si>
    <t>Immigration - Verify numeric-only First Name is rejected</t>
  </si>
  <si>
    <t>PIM-TC-052</t>
  </si>
  <si>
    <t>Immigration - Verify Arabic name accepted</t>
  </si>
  <si>
    <t>PIM-TC-053</t>
  </si>
  <si>
    <t>Immigration - Verify SQL Injection blocked</t>
  </si>
  <si>
    <t>BUG-020</t>
  </si>
  <si>
    <t>PIM-TC-054</t>
  </si>
  <si>
    <t>Immigration - Verify XSS blocked</t>
  </si>
  <si>
    <t>PIM-TC-055</t>
  </si>
  <si>
    <t>Immigration - Verify duplicate Employee ID rejected</t>
  </si>
  <si>
    <t>BUG-021</t>
  </si>
  <si>
    <t>PIM-TC-056</t>
  </si>
  <si>
    <t>Immigration - Verify max length name</t>
  </si>
  <si>
    <t>PIM-TC-057</t>
  </si>
  <si>
    <t>Job</t>
  </si>
  <si>
    <t>Job - Verify employee can be created with valid English name</t>
  </si>
  <si>
    <t>PIM-TC-058</t>
  </si>
  <si>
    <t>Job - Verify special characters are rejected in First Name</t>
  </si>
  <si>
    <t>BUG-022</t>
  </si>
  <si>
    <t>PIM-TC-059</t>
  </si>
  <si>
    <t>Job - Verify numeric-only First Name is rejected</t>
  </si>
  <si>
    <t>PIM-TC-060</t>
  </si>
  <si>
    <t>Job - Verify Arabic name accepted</t>
  </si>
  <si>
    <t>PIM-TC-061</t>
  </si>
  <si>
    <t>Job - Verify SQL Injection blocked</t>
  </si>
  <si>
    <t>BUG-023</t>
  </si>
  <si>
    <t>PIM-TC-062</t>
  </si>
  <si>
    <t>Job - Verify XSS blocked</t>
  </si>
  <si>
    <t>PIM-TC-063</t>
  </si>
  <si>
    <t>Salary</t>
  </si>
  <si>
    <t>Salary - Verify duplicate Employee ID rejected</t>
  </si>
  <si>
    <t>BUG-024</t>
  </si>
  <si>
    <t>PIM-TC-064</t>
  </si>
  <si>
    <t>Salary - Verify max length name</t>
  </si>
  <si>
    <t>PIM-TC-065</t>
  </si>
  <si>
    <t>Salary - Verify employee can be created with valid English name</t>
  </si>
  <si>
    <t>PIM-TC-066</t>
  </si>
  <si>
    <t>Salary - Verify special characters are rejected in First Name</t>
  </si>
  <si>
    <t>BUG-025</t>
  </si>
  <si>
    <t>PIM-TC-067</t>
  </si>
  <si>
    <t>Salary - Verify numeric-only First Name is rejected</t>
  </si>
  <si>
    <t>PIM-TC-068</t>
  </si>
  <si>
    <t>Salary - Verify Arabic name accepted</t>
  </si>
  <si>
    <t>PIM-TC-069</t>
  </si>
  <si>
    <t>Qualifications</t>
  </si>
  <si>
    <t>Qualifications - Verify SQL Injection blocked</t>
  </si>
  <si>
    <t>BUG-026</t>
  </si>
  <si>
    <t>PIM-TC-070</t>
  </si>
  <si>
    <t>Qualifications - Verify XSS blocked</t>
  </si>
  <si>
    <t>PIM-TC-071</t>
  </si>
  <si>
    <t>Qualifications - Verify duplicate Employee ID rejected</t>
  </si>
  <si>
    <t>BUG-027</t>
  </si>
  <si>
    <t>PIM-TC-072</t>
  </si>
  <si>
    <t>Qualifications - Verify max length name</t>
  </si>
  <si>
    <t>PIM-TC-073</t>
  </si>
  <si>
    <t>Memberships</t>
  </si>
  <si>
    <t>Memberships - Verify employee can be created with valid English name</t>
  </si>
  <si>
    <t>PIM-TC-074</t>
  </si>
  <si>
    <t>Memberships - Verify special characters are rejected in First Name</t>
  </si>
  <si>
    <t>BUG-028</t>
  </si>
  <si>
    <t>PIM-TC-075</t>
  </si>
  <si>
    <t>Memberships - Verify numeric-only First Name is rejected</t>
  </si>
  <si>
    <t>PIM-TC-076</t>
  </si>
  <si>
    <t>Memberships - Verify Arabic name accepted</t>
  </si>
  <si>
    <t>PIM-TC-077</t>
  </si>
  <si>
    <t>Attachments</t>
  </si>
  <si>
    <t>Attachments - Verify SQL Injection blocked</t>
  </si>
  <si>
    <t>BUG-029</t>
  </si>
  <si>
    <t>PIM-TC-078</t>
  </si>
  <si>
    <t>Attachments - Verify XSS blocked</t>
  </si>
  <si>
    <t>PIM-TC-079</t>
  </si>
  <si>
    <t>Attachments - Verify duplicate Employee ID rejected</t>
  </si>
  <si>
    <t>BUG-030</t>
  </si>
  <si>
    <t>PIM-TC-080</t>
  </si>
  <si>
    <t>Attachments - Verify max length name</t>
  </si>
  <si>
    <t>Execution Status</t>
  </si>
  <si>
    <t>Executed By</t>
  </si>
  <si>
    <t>Abdallah Meaad</t>
  </si>
  <si>
    <t>Linked TC</t>
  </si>
  <si>
    <t>Severity</t>
  </si>
  <si>
    <t>Special characters accepted in employee name</t>
  </si>
  <si>
    <t>Critical</t>
  </si>
  <si>
    <t>Open</t>
  </si>
  <si>
    <t>SQL Injection payload accepted</t>
  </si>
  <si>
    <t>Duplicate Employee ID accepted</t>
  </si>
  <si>
    <t>Major</t>
  </si>
  <si>
    <t>Invalid email accepted</t>
  </si>
  <si>
    <t>Future date accepted</t>
  </si>
  <si>
    <t>Requirement ID</t>
  </si>
  <si>
    <t>Requirement</t>
  </si>
  <si>
    <t>Mapped Test Cases</t>
  </si>
  <si>
    <t>REQ-001</t>
  </si>
  <si>
    <t>PIM-TC-001 to PIM-TC-006</t>
  </si>
  <si>
    <t>REQ-002</t>
  </si>
  <si>
    <t>PIM-TC-007 to PIM-TC-012</t>
  </si>
  <si>
    <t>REQ-003</t>
  </si>
  <si>
    <t>PIM-TC-013 to PIM-TC-018</t>
  </si>
  <si>
    <t>REQ-004</t>
  </si>
  <si>
    <t>PIM-TC-019 to PIM-TC-024</t>
  </si>
  <si>
    <t>REQ-005</t>
  </si>
  <si>
    <t>PIM-TC-025 to PIM-TC-030</t>
  </si>
  <si>
    <t>REQ-006</t>
  </si>
  <si>
    <t>PIM-TC-031 to PIM-TC-036</t>
  </si>
  <si>
    <t>REQ-007</t>
  </si>
  <si>
    <t>PIM-TC-037 to PIM-TC-042</t>
  </si>
  <si>
    <t>REQ-008</t>
  </si>
  <si>
    <t>PIM-TC-043 to PIM-TC-048</t>
  </si>
  <si>
    <t>REQ-009</t>
  </si>
  <si>
    <t>PIM-TC-049 to PIM-TC-054</t>
  </si>
  <si>
    <t>REQ-010</t>
  </si>
  <si>
    <t>Report-To</t>
  </si>
  <si>
    <t>PIM-TC-055 to PIM-TC-060</t>
  </si>
  <si>
    <t>REQ-011</t>
  </si>
  <si>
    <t>PIM-TC-061 to PIM-TC-066</t>
  </si>
  <si>
    <t>REQ-012</t>
  </si>
  <si>
    <t>PIM-TC-067 to PIM-TC-072</t>
  </si>
  <si>
    <t>REQ-013</t>
  </si>
  <si>
    <t>PIM-TC-073 to PIM-TC-078</t>
  </si>
  <si>
    <t>Linked Test Case ID</t>
  </si>
  <si>
    <t>Bug Title</t>
  </si>
  <si>
    <t>Description</t>
  </si>
  <si>
    <t>Preconditions</t>
  </si>
  <si>
    <t>Steps To Reproduce</t>
  </si>
  <si>
    <t>Test Data Used</t>
  </si>
  <si>
    <t>Actual Result</t>
  </si>
  <si>
    <t>Environment</t>
  </si>
  <si>
    <t>Reporter</t>
  </si>
  <si>
    <t>Date Reported</t>
  </si>
  <si>
    <t>Defect identified during execution of PIM-TC-002.</t>
  </si>
  <si>
    <t>Application behavior does not match expected result for: Add Employee - Verify special characters are rejected in First Name</t>
  </si>
  <si>
    <t>P1</t>
  </si>
  <si>
    <t>2026-06-07</t>
  </si>
  <si>
    <t>Defect identified during execution of PIM-TC-005.</t>
  </si>
  <si>
    <t>Application behavior does not match expected result for: Add Employee - Verify SQL Injection blocked</t>
  </si>
  <si>
    <t>P2</t>
  </si>
  <si>
    <t>Defect identified during execution of PIM-TC-007.</t>
  </si>
  <si>
    <t>Application behavior does not match expected result for: Add Employee - Verify duplicate Employee ID rejected</t>
  </si>
  <si>
    <t>Defect identified during execution of PIM-TC-010.</t>
  </si>
  <si>
    <t>Defect identified during execution of PIM-TC-013.</t>
  </si>
  <si>
    <t>Application behavior does not match expected result for: Employee List - Verify SQL Injection blocked</t>
  </si>
  <si>
    <t>Defect identified during execution of PIM-TC-015.</t>
  </si>
  <si>
    <t>Application behavior does not match expected result for: Employee List - Verify duplicate Employee ID rejected</t>
  </si>
  <si>
    <t>Defect identified during execution of PIM-TC-018.</t>
  </si>
  <si>
    <t>Application behavior does not match expected result for: Employee List - Verify special characters are rejected in First Name</t>
  </si>
  <si>
    <t>Defect identified during execution of PIM-TC-021.</t>
  </si>
  <si>
    <t>Application behavior does not match expected result for: Personal Details - Verify SQL Injection blocked</t>
  </si>
  <si>
    <t>Defect identified during execution of PIM-TC-023.</t>
  </si>
  <si>
    <t>Application behavior does not match expected result for: Personal Details - Verify duplicate Employee ID rejected</t>
  </si>
  <si>
    <t>Defect identified during execution of PIM-TC-026.</t>
  </si>
  <si>
    <t>Application behavior does not match expected result for: Personal Details - Verify special characters are rejected in First Name</t>
  </si>
  <si>
    <t>Defect identified during execution of PIM-TC-029.</t>
  </si>
  <si>
    <t>Defect identified during execution of PIM-TC-031.</t>
  </si>
  <si>
    <t>Application behavior does not match expected result for: Contact Details - Verify duplicate Employee ID rejected</t>
  </si>
  <si>
    <t>Defect identified during execution of PIM-TC-034.</t>
  </si>
  <si>
    <t>Application behavior does not match expected result for: Contact Details - Verify special characters are rejected in First Name</t>
  </si>
  <si>
    <t>Defect identified during execution of PIM-TC-037.</t>
  </si>
  <si>
    <t>Application behavior does not match expected result for: Contact Details - Verify SQL Injection blocked</t>
  </si>
  <si>
    <t>Defect identified during execution of PIM-TC-039.</t>
  </si>
  <si>
    <t>Application behavior does not match expected result for: Emergency Contacts - Verify duplicate Employee ID rejected</t>
  </si>
  <si>
    <t>Defect identified during execution of PIM-TC-042.</t>
  </si>
  <si>
    <t>Application behavior does not match expected result for: Emergency Contacts - Verify special characters are rejected in First Name</t>
  </si>
  <si>
    <t>Defect identified during execution of PIM-TC-045.</t>
  </si>
  <si>
    <t>Application behavior does not match expected result for: Dependents - Verify SQL Injection blocked</t>
  </si>
  <si>
    <t>Defect identified during execution of PIM-TC-047.</t>
  </si>
  <si>
    <t>Application behavior does not match expected result for: Dependents - Verify duplicate Employee ID rejected</t>
  </si>
  <si>
    <t>Defect identified during execution of PIM-TC-050.</t>
  </si>
  <si>
    <t>Application behavior does not match expected result for: Dependents - Verify special characters are rejected in First Name</t>
  </si>
  <si>
    <t>Defect identified during execution of PIM-TC-053.</t>
  </si>
  <si>
    <t>Application behavior does not match expected result for: Immigration - Verify SQL Injection blocked</t>
  </si>
  <si>
    <t>Defect identified during execution of PIM-TC-055.</t>
  </si>
  <si>
    <t>Application behavior does not match expected result for: Immigration - Verify duplicate Employee ID rejected</t>
  </si>
  <si>
    <t>Defect identified during execution of PIM-TC-058.</t>
  </si>
  <si>
    <t>Application behavior does not match expected result for: Job - Verify special characters are rejected in First Name</t>
  </si>
  <si>
    <t>Defect identified during execution of PIM-TC-061.</t>
  </si>
  <si>
    <t>Application behavior does not match expected result for: Job - Verify SQL Injection blocked</t>
  </si>
  <si>
    <t>Defect identified during execution of PIM-TC-063.</t>
  </si>
  <si>
    <t>Application behavior does not match expected result for: Salary - Verify duplicate Employee ID rejected</t>
  </si>
  <si>
    <t>Defect identified during execution of PIM-TC-066.</t>
  </si>
  <si>
    <t>Application behavior does not match expected result for: Salary - Verify special characters are rejected in First Name</t>
  </si>
  <si>
    <t>Defect identified during execution of PIM-TC-069.</t>
  </si>
  <si>
    <t>Application behavior does not match expected result for: Qualifications - Verify SQL Injection blocked</t>
  </si>
  <si>
    <t>Defect identified during execution of PIM-TC-071.</t>
  </si>
  <si>
    <t>Application behavior does not match expected result for: Qualifications - Verify duplicate Employee ID rejected</t>
  </si>
  <si>
    <t>Defect identified during execution of PIM-TC-074.</t>
  </si>
  <si>
    <t>Application behavior does not match expected result for: Memberships - Verify special characters are rejected in First Name</t>
  </si>
  <si>
    <t>Defect identified during execution of PIM-TC-077.</t>
  </si>
  <si>
    <t>Application behavior does not match expected result for: Attachments - Verify SQL Injection blocked</t>
  </si>
  <si>
    <t>Defect identified during execution of PIM-TC-079.</t>
  </si>
  <si>
    <t>Application behavior does not match expected result for: Attachments - Verify duplicate Employee ID rejected</t>
  </si>
  <si>
    <t>Project Name</t>
  </si>
  <si>
    <t>OrangeHRM PIM Module Testing</t>
  </si>
  <si>
    <t>Objective</t>
  </si>
  <si>
    <t>Validate PIM functionality, data integrity, security and usability.</t>
  </si>
  <si>
    <t>Scope</t>
  </si>
  <si>
    <t>All PIM workflows and employee management functions.</t>
  </si>
  <si>
    <t>Modules Covered</t>
  </si>
  <si>
    <t>Add Employee, Employee List, Personal Details, Contact Details, Emergency Contacts, Dependents, Immigration, Job, Salary, Attachments</t>
  </si>
  <si>
    <t>Testing Types</t>
  </si>
  <si>
    <t>Functional, Validation, Boundary Value, Negative, Security, Usability, Data Validation</t>
  </si>
  <si>
    <t>Entry Criteria</t>
  </si>
  <si>
    <t>Test environment available, requirements reviewed, test data prepared.</t>
  </si>
  <si>
    <t>Exit Criteria</t>
  </si>
  <si>
    <t>All planned tests executed, critical defects resolved or accepted.</t>
  </si>
  <si>
    <t>Test Deliverables</t>
  </si>
  <si>
    <t>Test Cases, Bug Reports, RTM, Execution Summary, Dashboard</t>
  </si>
  <si>
    <t>Risk Analysis</t>
  </si>
  <si>
    <t>Requirement changes, environment instability, data dependency.</t>
  </si>
  <si>
    <t>Assumptions</t>
  </si>
  <si>
    <t>Stable build and access permissions available.</t>
  </si>
  <si>
    <t>Environment Details</t>
  </si>
  <si>
    <t>OrangeHRM QA Environment</t>
  </si>
  <si>
    <t>Tools Used</t>
  </si>
  <si>
    <t>Excel, Manual Testing, Defect Tracking</t>
  </si>
  <si>
    <t>Metric</t>
  </si>
  <si>
    <t>Value</t>
  </si>
  <si>
    <t>Total Test Cases</t>
  </si>
  <si>
    <t>Passed</t>
  </si>
  <si>
    <t>Failed</t>
  </si>
  <si>
    <t>Count</t>
  </si>
  <si>
    <t>عمود1</t>
  </si>
  <si>
    <t>Eng:Abdallah Meaad</t>
  </si>
  <si>
    <t>مجموع</t>
  </si>
  <si>
    <t>متوسط</t>
  </si>
  <si>
    <t>الإجمالي الحالي</t>
  </si>
  <si>
    <t>عدد</t>
  </si>
  <si>
    <t>windows 10 (Chrome)</t>
  </si>
  <si>
    <t>count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</si>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</sst>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20"/>
      <color rgb="FFFFFFFF"/>
      <name val="Arial"/>
      <family val="2"/>
    </font>
    <font>
      <sz val="2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6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applyAlignment="1">
      <alignment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4" borderId="3" xfId="0" applyFont="1" applyFill="1" applyBorder="1"/>
    <xf numFmtId="0" fontId="6" fillId="4" borderId="6" xfId="0" applyFont="1" applyFill="1" applyBorder="1"/>
    <xf numFmtId="0" fontId="6" fillId="5" borderId="3" xfId="0" applyFont="1" applyFill="1" applyBorder="1"/>
    <xf numFmtId="0" fontId="6" fillId="5" borderId="6" xfId="0" applyFont="1" applyFill="1" applyBorder="1"/>
    <xf numFmtId="0" fontId="6" fillId="4" borderId="4" xfId="0" applyFont="1" applyFill="1" applyBorder="1"/>
    <xf numFmtId="0" fontId="6" fillId="4" borderId="7" xfId="0" applyFont="1" applyFill="1" applyBorder="1"/>
    <xf numFmtId="14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7" fillId="3" borderId="2" xfId="0" applyFont="1" applyFill="1" applyBorder="1"/>
    <xf numFmtId="0" fontId="7" fillId="3" borderId="5" xfId="0" applyFont="1" applyFill="1" applyBorder="1"/>
    <xf numFmtId="0" fontId="5" fillId="0" borderId="0" xfId="0" applyNumberFormat="1" applyFont="1"/>
    <xf numFmtId="0" fontId="5" fillId="0" borderId="0" xfId="0" applyFont="1" applyAlignment="1">
      <alignment horizontal="left"/>
    </xf>
    <xf numFmtId="0" fontId="5" fillId="6" borderId="0" xfId="0" applyFont="1" applyFill="1"/>
  </cellXfs>
  <cellStyles count="1">
    <cellStyle name="عادي" xfId="0" builtinId="0"/>
  </cellStyles>
  <dxfs count="47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color rgb="FF00B05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"/>
        <family val="2"/>
        <scheme val="minor"/>
      </font>
      <fill>
        <patternFill patternType="solid">
          <fgColor indexed="64"/>
          <bgColor rgb="FFBDD7EE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scheme val="minor"/>
      </font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20"/>
        <color rgb="FFFFFFFF"/>
        <name val="Arial"/>
        <family val="2"/>
      </font>
      <fill>
        <patternFill patternType="solid">
          <fgColor indexed="64"/>
          <bgColor rgb="FF1F4E78"/>
        </patternFill>
      </fill>
      <alignment horizontal="general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Passed</a:t>
            </a:r>
            <a:r>
              <a:rPr lang="en-US" baseline="0"/>
              <a:t> VS Failed</a:t>
            </a:r>
            <a:endParaRPr lang="ar-EG"/>
          </a:p>
        </c:rich>
      </c:tx>
      <c:layout>
        <c:manualLayout>
          <c:xMode val="edge"/>
          <c:yMode val="edge"/>
          <c:x val="0.35863188976377958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B8-4488-9556-EBE8387C6F4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'Execution Summary'!$A$2:$A$4</c15:sqref>
                  </c15:fullRef>
                </c:ext>
              </c:extLst>
              <c:f>'Execution Summary'!$A$3:$A$4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'Execution Summary'!$B$2:$B$4</c15:sqref>
                  </c15:fullRef>
                </c:ext>
              </c:extLst>
              <c:f>'Execution Summary'!$B$3:$B$4</c:f>
              <c:numCache>
                <c:formatCode>General</c:formatCode>
                <c:ptCount val="2"/>
                <c:pt idx="0">
                  <c:v>50</c:v>
                </c:pt>
                <c:pt idx="1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65B8-4488-9556-EBE8387C6F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Orange HRM test </a:t>
            </a:r>
            <a:endParaRPr lang="ar-EG"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'Execution Summary'!$A$2:$A$4</c:f>
              <c:strCache>
                <c:ptCount val="3"/>
                <c:pt idx="0">
                  <c:v>Total Test Cases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'Execution Summary'!$B$2:$B$4</c:f>
              <c:numCache>
                <c:formatCode>General</c:formatCode>
                <c:ptCount val="3"/>
                <c:pt idx="0">
                  <c:v>80</c:v>
                </c:pt>
                <c:pt idx="1">
                  <c:v>50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6-4F73-B975-C4FA1EED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605296"/>
        <c:axId val="373608176"/>
      </c:barChart>
      <c:catAx>
        <c:axId val="3736052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3608176"/>
        <c:crosses val="autoZero"/>
        <c:auto val="1"/>
        <c:lblAlgn val="ctr"/>
        <c:lblOffset val="100"/>
        <c:noMultiLvlLbl val="0"/>
      </c:catAx>
      <c:valAx>
        <c:axId val="3736081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36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</a:t>
            </a:r>
            <a:endParaRPr lang="ar-E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'Execution Summary'!$A$8:$A$10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'Execution Summary'!$B$8:$B$10</c:f>
              <c:numCache>
                <c:formatCode>General</c:formatCode>
                <c:ptCount val="3"/>
                <c:pt idx="0">
                  <c:v>36</c:v>
                </c:pt>
                <c:pt idx="1">
                  <c:v>44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5-49FC-B1D9-D6E939A1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cs typeface="Arial" panose="020B0604020202020204" pitchFamily="34" charset="0"/>
              </a:rPr>
              <a:t>Severity</a:t>
            </a:r>
            <a:endParaRPr lang="ar-S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Arial" panose="020B0604020202020204" pitchFamily="34" charset="0"/>
            </a:endParaRPr>
          </a:p>
        </cx:rich>
      </cx:tx>
    </cx:title>
    <cx:plotArea>
      <cx:plotAreaRegion>
        <cx:series layoutId="funnel" uniqueId="{6327E2B1-D2FE-4A95-AE73-E34E105CDD00}">
          <cx:tx>
            <cx:txData>
              <cx:f>_xlchart.v2.1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22860</xdr:rowOff>
    </xdr:from>
    <xdr:to>
      <xdr:col>10</xdr:col>
      <xdr:colOff>259080</xdr:colOff>
      <xdr:row>9</xdr:row>
      <xdr:rowOff>106680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345CCF22-AE57-9BAC-CA6E-A3FCFD06F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274320</xdr:colOff>
      <xdr:row>0</xdr:row>
      <xdr:rowOff>0</xdr:rowOff>
    </xdr:from>
    <xdr:to>
      <xdr:col>17</xdr:col>
      <xdr:colOff>358140</xdr:colOff>
      <xdr:row>9</xdr:row>
      <xdr:rowOff>76200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A30F90A6-913A-D6C2-8317-C21C05F1B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289560</xdr:colOff>
      <xdr:row>9</xdr:row>
      <xdr:rowOff>53340</xdr:rowOff>
    </xdr:from>
    <xdr:to>
      <xdr:col>17</xdr:col>
      <xdr:colOff>407670</xdr:colOff>
      <xdr:row>22</xdr:row>
      <xdr:rowOff>99060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368BB11B-4F16-1EC4-B913-BECB2E62E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662940</xdr:colOff>
      <xdr:row>9</xdr:row>
      <xdr:rowOff>68580</xdr:rowOff>
    </xdr:from>
    <xdr:to>
      <xdr:col>10</xdr:col>
      <xdr:colOff>278130</xdr:colOff>
      <xdr:row>22</xdr:row>
      <xdr:rowOff>114300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مخطط 6">
              <a:extLst>
                <a:ext uri="{FF2B5EF4-FFF2-40B4-BE49-F238E27FC236}">
                  <a16:creationId xmlns:a16="http://schemas.microsoft.com/office/drawing/2014/main" id="{8C458B4E-5CB0-AE0C-232C-FEE8AC3A6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2346960"/>
              <a:ext cx="43091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EG" sz="1100"/>
                <a:t>هذا المخطط غير متوفر في إصدار Excel.‏
سيؤدي تحرير هذا الشكل أو حفظ هذا المصنف بتنسيق ملف مختلف إلى تعطيل التخطيط بشكل دائم.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230484-EA2D-4E41-AF11-F63F398535BF}" name="الجدول3" displayName="الجدول3" ref="A1:B12" totalsRowShown="0" dataDxfId="0">
  <autoFilter ref="A1:B12" xr:uid="{10230484-EA2D-4E41-AF11-F63F398535BF}"/>
  <tableColumns count="2">
    <tableColumn id="1" xr3:uid="{4F4EAFB0-5C6A-4C90-B25D-E862F113BE66}" name="Project Name" dataDxfId="2"/>
    <tableColumn id="2" xr3:uid="{F28E308F-0B10-45AC-AC7B-7ACFBDF7F5C5}" name="OrangeHRM PIM Module Test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5" displayName="الجدول5" ref="A1:J81" totalsRowShown="0" headerRowDxfId="46" dataDxfId="45">
  <autoFilter ref="A1:J81" xr:uid="{00000000-0009-0000-0100-000001000000}"/>
  <tableColumns count="10">
    <tableColumn id="1" xr3:uid="{00000000-0010-0000-0000-000001000000}" name="TC ID" dataDxfId="44"/>
    <tableColumn id="2" xr3:uid="{00000000-0010-0000-0000-000002000000}" name="Module" dataDxfId="43"/>
    <tableColumn id="3" xr3:uid="{00000000-0010-0000-0000-000003000000}" name="Title" dataDxfId="42"/>
    <tableColumn id="4" xr3:uid="{00000000-0010-0000-0000-000004000000}" name="Precondition" dataDxfId="41"/>
    <tableColumn id="5" xr3:uid="{00000000-0010-0000-0000-000005000000}" name="Test Data" dataDxfId="40"/>
    <tableColumn id="6" xr3:uid="{00000000-0010-0000-0000-000006000000}" name="Steps" dataDxfId="39"/>
    <tableColumn id="7" xr3:uid="{00000000-0010-0000-0000-000007000000}" name="Expected Result" dataDxfId="38"/>
    <tableColumn id="8" xr3:uid="{00000000-0010-0000-0000-000008000000}" name="Priority" dataDxfId="37"/>
    <tableColumn id="9" xr3:uid="{00000000-0010-0000-0000-000009000000}" name="Status" dataDxfId="36"/>
    <tableColumn id="10" xr3:uid="{00000000-0010-0000-0000-00000A000000}" name="Bug ID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21AEE-F149-44CB-9A7A-A93B29656130}" name="الجدول2" displayName="الجدول2" ref="A1:P32" totalsRowShown="0" headerRowDxfId="34">
  <autoFilter ref="A1:P32" xr:uid="{57E21AEE-F149-44CB-9A7A-A93B29656130}"/>
  <tableColumns count="16">
    <tableColumn id="1" xr3:uid="{9A2A00C9-0514-4ACE-A9D8-C1FEA8BCB799}" name="Bug ID" dataDxfId="33"/>
    <tableColumn id="2" xr3:uid="{63A5C8EB-54DA-4255-BC13-3F8FFF732CF6}" name="Linked Test Case ID" dataDxfId="32"/>
    <tableColumn id="3" xr3:uid="{2A62E0C7-C9D3-4F64-92E3-CE09C93F9BEB}" name="Module" dataDxfId="24"/>
    <tableColumn id="4" xr3:uid="{946B5C7E-0BE7-4DE3-A9AF-718C220D2058}" name="Bug Title" dataDxfId="22"/>
    <tableColumn id="5" xr3:uid="{03504FEE-BFFE-45FB-B9EF-7EE7C5936936}" name="Description" dataDxfId="23"/>
    <tableColumn id="6" xr3:uid="{8B371DB3-5412-4455-A0EF-472A54BC0045}" name="Preconditions" dataDxfId="31"/>
    <tableColumn id="7" xr3:uid="{1BF6523E-99E2-4B10-B0FD-00DDFC2D01E9}" name="Steps To Reproduce"/>
    <tableColumn id="8" xr3:uid="{ED7BB6F7-EF5F-435E-9719-BD0EDE438B2C}" name="Test Data Used"/>
    <tableColumn id="9" xr3:uid="{8DC2FDBB-6E30-4759-AA2F-39461F6CB877}" name="Expected Result"/>
    <tableColumn id="10" xr3:uid="{4F494A80-8064-4AF3-9D8A-9CB24502320F}" name="Actual Result"/>
    <tableColumn id="11" xr3:uid="{7A4D7BCA-BCD1-4D10-B936-045482350E8E}" name="Severity" dataDxfId="30"/>
    <tableColumn id="12" xr3:uid="{21DC3CCC-3A48-4EE6-B62E-FAA47CAD01E5}" name="Priority" dataDxfId="29"/>
    <tableColumn id="13" xr3:uid="{B3206487-286F-4D4C-8F06-5DF0EF96724E}" name="Status" dataDxfId="28"/>
    <tableColumn id="14" xr3:uid="{AD94C892-68F5-4683-ACBA-EE8A98A342A3}" name="Reporter" dataDxfId="27"/>
    <tableColumn id="15" xr3:uid="{0A440D18-227D-4295-B3D8-E8501EAC13AC}" name="Date Reported" dataDxfId="25"/>
    <tableColumn id="16" xr3:uid="{8C879AD6-A320-47C8-9A95-93BC3EE53A25}" name="Environment" data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67E3C9-1EF5-4B52-8F2A-266A89A764F4}" name="الجدول6" displayName="الجدول6" ref="A1:B4" totalsRowShown="0" headerRowDxfId="12" dataDxfId="16" headerRowBorderDxfId="20" tableBorderDxfId="21" totalsRowBorderDxfId="19">
  <autoFilter ref="A1:B4" xr:uid="{0667E3C9-1EF5-4B52-8F2A-266A89A764F4}"/>
  <tableColumns count="2">
    <tableColumn id="1" xr3:uid="{FEA35D33-20AF-49BF-A68A-5018DD1D0B7D}" name="Metric" dataDxfId="18"/>
    <tableColumn id="2" xr3:uid="{F0BC3CB2-AAE1-4EBD-9E20-575FF95A27E4}" name="Value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5B4BEF-E19E-4692-9D5C-6B2951E7D8D7}" name="الجدول7" displayName="الجدول7" ref="A12:B15" totalsRowShown="0" headerRowDxfId="4" dataDxfId="13">
  <autoFilter ref="A12:B15" xr:uid="{C35B4BEF-E19E-4692-9D5C-6B2951E7D8D7}"/>
  <tableColumns count="2">
    <tableColumn id="1" xr3:uid="{7863A668-EED1-4EDE-8B36-97F19B1336C3}" name="Severity" dataDxfId="15"/>
    <tableColumn id="2" xr3:uid="{7FE0B6F9-747C-4A1E-B51D-98252E742802}" name="Count" dataDxfId="1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876319-5B5E-44F2-AD34-BF07C1ECA832}" name="الجدول8" displayName="الجدول8" ref="A7:B10" totalsRowShown="0" headerRowDxfId="3" dataDxfId="7">
  <autoFilter ref="A7:B10" xr:uid="{8E876319-5B5E-44F2-AD34-BF07C1ECA832}"/>
  <tableColumns count="2">
    <tableColumn id="1" xr3:uid="{79FB2F5E-8708-4DD5-8886-42D980F0885D}" name="Priority" dataDxfId="5"/>
    <tableColumn id="2" xr3:uid="{4EE12BD0-660C-41F4-AA65-11A8D896F0E2}" name="count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>
      <selection activeCell="B1" sqref="B1"/>
    </sheetView>
  </sheetViews>
  <sheetFormatPr defaultRowHeight="13.8" x14ac:dyDescent="0.25"/>
  <cols>
    <col min="1" max="1" width="21.5" bestFit="1" customWidth="1"/>
    <col min="2" max="2" width="143.19921875" bestFit="1" customWidth="1"/>
  </cols>
  <sheetData>
    <row r="1" spans="1:2" x14ac:dyDescent="0.25">
      <c r="A1" t="s">
        <v>340</v>
      </c>
      <c r="B1" t="s">
        <v>341</v>
      </c>
    </row>
    <row r="2" spans="1:2" ht="17.399999999999999" x14ac:dyDescent="0.3">
      <c r="A2" s="21" t="s">
        <v>342</v>
      </c>
      <c r="B2" s="21" t="s">
        <v>343</v>
      </c>
    </row>
    <row r="3" spans="1:2" ht="17.399999999999999" x14ac:dyDescent="0.3">
      <c r="A3" s="21" t="s">
        <v>344</v>
      </c>
      <c r="B3" s="21" t="s">
        <v>345</v>
      </c>
    </row>
    <row r="4" spans="1:2" ht="17.399999999999999" x14ac:dyDescent="0.3">
      <c r="A4" s="21" t="s">
        <v>346</v>
      </c>
      <c r="B4" s="21" t="s">
        <v>347</v>
      </c>
    </row>
    <row r="5" spans="1:2" ht="17.399999999999999" x14ac:dyDescent="0.3">
      <c r="A5" s="21" t="s">
        <v>348</v>
      </c>
      <c r="B5" s="21" t="s">
        <v>349</v>
      </c>
    </row>
    <row r="6" spans="1:2" ht="17.399999999999999" x14ac:dyDescent="0.3">
      <c r="A6" s="21" t="s">
        <v>350</v>
      </c>
      <c r="B6" s="21" t="s">
        <v>351</v>
      </c>
    </row>
    <row r="7" spans="1:2" ht="17.399999999999999" x14ac:dyDescent="0.3">
      <c r="A7" s="21" t="s">
        <v>352</v>
      </c>
      <c r="B7" s="21" t="s">
        <v>353</v>
      </c>
    </row>
    <row r="8" spans="1:2" ht="17.399999999999999" x14ac:dyDescent="0.3">
      <c r="A8" s="21" t="s">
        <v>354</v>
      </c>
      <c r="B8" s="21" t="s">
        <v>355</v>
      </c>
    </row>
    <row r="9" spans="1:2" ht="17.399999999999999" x14ac:dyDescent="0.3">
      <c r="A9" s="21" t="s">
        <v>356</v>
      </c>
      <c r="B9" s="21" t="s">
        <v>357</v>
      </c>
    </row>
    <row r="10" spans="1:2" ht="17.399999999999999" x14ac:dyDescent="0.3">
      <c r="A10" s="21" t="s">
        <v>358</v>
      </c>
      <c r="B10" s="21" t="s">
        <v>359</v>
      </c>
    </row>
    <row r="11" spans="1:2" ht="17.399999999999999" x14ac:dyDescent="0.3">
      <c r="A11" s="21" t="s">
        <v>360</v>
      </c>
      <c r="B11" s="21" t="s">
        <v>361</v>
      </c>
    </row>
    <row r="12" spans="1:2" ht="17.399999999999999" x14ac:dyDescent="0.3">
      <c r="A12" s="21" t="s">
        <v>362</v>
      </c>
      <c r="B12" s="21" t="s">
        <v>363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zoomScale="70" zoomScaleNormal="70" workbookViewId="0">
      <selection activeCell="H1" sqref="H1"/>
    </sheetView>
  </sheetViews>
  <sheetFormatPr defaultRowHeight="69" customHeight="1" x14ac:dyDescent="0.25"/>
  <cols>
    <col min="1" max="2" width="28" style="4" customWidth="1"/>
    <col min="3" max="3" width="64.19921875" style="4" customWidth="1"/>
    <col min="4" max="4" width="41" style="4" customWidth="1"/>
    <col min="5" max="5" width="56.09765625" style="4" customWidth="1"/>
    <col min="6" max="6" width="45.19921875" customWidth="1"/>
    <col min="7" max="7" width="70.5" style="4" customWidth="1"/>
    <col min="8" max="8" width="28" style="4" customWidth="1"/>
    <col min="9" max="9" width="9.59765625" style="4" customWidth="1"/>
    <col min="10" max="10" width="11.59765625" style="4" customWidth="1"/>
  </cols>
  <sheetData>
    <row r="1" spans="1:10" s="6" customFormat="1" ht="3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</row>
    <row r="2" spans="1:10" ht="69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2" t="s">
        <v>15</v>
      </c>
      <c r="G2" s="3" t="s">
        <v>16</v>
      </c>
      <c r="H2" s="3" t="s">
        <v>17</v>
      </c>
      <c r="I2" s="3" t="s">
        <v>18</v>
      </c>
      <c r="J2" s="3"/>
    </row>
    <row r="3" spans="1:10" ht="69" customHeight="1" x14ac:dyDescent="0.25">
      <c r="A3" s="3" t="s">
        <v>19</v>
      </c>
      <c r="B3" s="3" t="s">
        <v>11</v>
      </c>
      <c r="C3" s="3" t="s">
        <v>20</v>
      </c>
      <c r="D3" s="3" t="s">
        <v>13</v>
      </c>
      <c r="E3" s="3" t="s">
        <v>21</v>
      </c>
      <c r="F3" s="2" t="s">
        <v>15</v>
      </c>
      <c r="G3" s="3" t="s">
        <v>22</v>
      </c>
      <c r="H3" s="3" t="s">
        <v>17</v>
      </c>
      <c r="I3" s="3" t="s">
        <v>23</v>
      </c>
      <c r="J3" s="3" t="s">
        <v>24</v>
      </c>
    </row>
    <row r="4" spans="1:10" ht="69" customHeight="1" x14ac:dyDescent="0.25">
      <c r="A4" s="3" t="s">
        <v>25</v>
      </c>
      <c r="B4" s="3" t="s">
        <v>11</v>
      </c>
      <c r="C4" s="3" t="s">
        <v>26</v>
      </c>
      <c r="D4" s="3" t="s">
        <v>13</v>
      </c>
      <c r="E4" s="3" t="s">
        <v>27</v>
      </c>
      <c r="F4" s="2" t="s">
        <v>15</v>
      </c>
      <c r="G4" s="3" t="s">
        <v>22</v>
      </c>
      <c r="H4" s="3" t="s">
        <v>17</v>
      </c>
      <c r="I4" s="3" t="s">
        <v>18</v>
      </c>
      <c r="J4" s="3"/>
    </row>
    <row r="5" spans="1:10" ht="69" customHeight="1" x14ac:dyDescent="0.25">
      <c r="A5" s="3" t="s">
        <v>28</v>
      </c>
      <c r="B5" s="3" t="s">
        <v>11</v>
      </c>
      <c r="C5" s="3" t="s">
        <v>29</v>
      </c>
      <c r="D5" s="3" t="s">
        <v>13</v>
      </c>
      <c r="E5" s="3" t="s">
        <v>30</v>
      </c>
      <c r="F5" s="2" t="s">
        <v>15</v>
      </c>
      <c r="G5" s="3" t="s">
        <v>16</v>
      </c>
      <c r="H5" s="3" t="s">
        <v>31</v>
      </c>
      <c r="I5" s="3" t="s">
        <v>18</v>
      </c>
      <c r="J5" s="3"/>
    </row>
    <row r="6" spans="1:10" ht="69" customHeight="1" x14ac:dyDescent="0.25">
      <c r="A6" s="3" t="s">
        <v>32</v>
      </c>
      <c r="B6" s="3" t="s">
        <v>11</v>
      </c>
      <c r="C6" s="3" t="s">
        <v>33</v>
      </c>
      <c r="D6" s="3" t="s">
        <v>13</v>
      </c>
      <c r="E6" s="3" t="s">
        <v>34</v>
      </c>
      <c r="F6" s="2" t="s">
        <v>15</v>
      </c>
      <c r="G6" s="3" t="s">
        <v>35</v>
      </c>
      <c r="H6" s="3" t="s">
        <v>31</v>
      </c>
      <c r="I6" s="3" t="s">
        <v>23</v>
      </c>
      <c r="J6" s="3" t="s">
        <v>36</v>
      </c>
    </row>
    <row r="7" spans="1:10" ht="69" customHeight="1" x14ac:dyDescent="0.25">
      <c r="A7" s="3" t="s">
        <v>37</v>
      </c>
      <c r="B7" s="3" t="s">
        <v>11</v>
      </c>
      <c r="C7" s="3" t="s">
        <v>38</v>
      </c>
      <c r="D7" s="3" t="s">
        <v>13</v>
      </c>
      <c r="E7" s="3" t="s">
        <v>39</v>
      </c>
      <c r="F7" s="2" t="s">
        <v>15</v>
      </c>
      <c r="G7" s="3" t="s">
        <v>40</v>
      </c>
      <c r="H7" s="3" t="s">
        <v>31</v>
      </c>
      <c r="I7" s="3" t="s">
        <v>18</v>
      </c>
      <c r="J7" s="3"/>
    </row>
    <row r="8" spans="1:10" ht="69" customHeight="1" x14ac:dyDescent="0.25">
      <c r="A8" s="3" t="s">
        <v>41</v>
      </c>
      <c r="B8" s="3" t="s">
        <v>11</v>
      </c>
      <c r="C8" s="3" t="s">
        <v>42</v>
      </c>
      <c r="D8" s="3" t="s">
        <v>13</v>
      </c>
      <c r="E8" s="3" t="s">
        <v>43</v>
      </c>
      <c r="F8" s="2" t="s">
        <v>15</v>
      </c>
      <c r="G8" s="3" t="s">
        <v>44</v>
      </c>
      <c r="H8" s="3" t="s">
        <v>31</v>
      </c>
      <c r="I8" s="3" t="s">
        <v>23</v>
      </c>
      <c r="J8" s="3" t="s">
        <v>45</v>
      </c>
    </row>
    <row r="9" spans="1:10" ht="69" customHeight="1" x14ac:dyDescent="0.25">
      <c r="A9" s="3" t="s">
        <v>46</v>
      </c>
      <c r="B9" s="3" t="s">
        <v>11</v>
      </c>
      <c r="C9" s="3" t="s">
        <v>47</v>
      </c>
      <c r="D9" s="3" t="s">
        <v>13</v>
      </c>
      <c r="E9" s="3" t="s">
        <v>48</v>
      </c>
      <c r="F9" s="2" t="s">
        <v>15</v>
      </c>
      <c r="G9" s="3" t="s">
        <v>49</v>
      </c>
      <c r="H9" s="3" t="s">
        <v>31</v>
      </c>
      <c r="I9" s="3" t="s">
        <v>18</v>
      </c>
      <c r="J9" s="3"/>
    </row>
    <row r="10" spans="1:10" ht="69" customHeight="1" x14ac:dyDescent="0.25">
      <c r="A10" s="3" t="s">
        <v>50</v>
      </c>
      <c r="B10" s="3" t="s">
        <v>11</v>
      </c>
      <c r="C10" s="3" t="s">
        <v>12</v>
      </c>
      <c r="D10" s="3" t="s">
        <v>13</v>
      </c>
      <c r="E10" s="3" t="s">
        <v>14</v>
      </c>
      <c r="F10" s="2" t="s">
        <v>15</v>
      </c>
      <c r="G10" s="3" t="s">
        <v>16</v>
      </c>
      <c r="H10" s="3" t="s">
        <v>31</v>
      </c>
      <c r="I10" s="3" t="s">
        <v>18</v>
      </c>
      <c r="J10" s="3"/>
    </row>
    <row r="11" spans="1:10" ht="69" customHeight="1" x14ac:dyDescent="0.25">
      <c r="A11" s="3" t="s">
        <v>51</v>
      </c>
      <c r="B11" s="3" t="s">
        <v>11</v>
      </c>
      <c r="C11" s="3" t="s">
        <v>20</v>
      </c>
      <c r="D11" s="3" t="s">
        <v>13</v>
      </c>
      <c r="E11" s="3" t="s">
        <v>21</v>
      </c>
      <c r="F11" s="2" t="s">
        <v>15</v>
      </c>
      <c r="G11" s="3" t="s">
        <v>22</v>
      </c>
      <c r="H11" s="3" t="s">
        <v>31</v>
      </c>
      <c r="I11" s="3" t="s">
        <v>23</v>
      </c>
      <c r="J11" s="3" t="s">
        <v>52</v>
      </c>
    </row>
    <row r="12" spans="1:10" ht="69" customHeight="1" x14ac:dyDescent="0.25">
      <c r="A12" s="3" t="s">
        <v>53</v>
      </c>
      <c r="B12" s="3" t="s">
        <v>54</v>
      </c>
      <c r="C12" s="3" t="s">
        <v>55</v>
      </c>
      <c r="D12" s="3" t="s">
        <v>13</v>
      </c>
      <c r="E12" s="3" t="s">
        <v>27</v>
      </c>
      <c r="F12" s="2" t="s">
        <v>15</v>
      </c>
      <c r="G12" s="3" t="s">
        <v>22</v>
      </c>
      <c r="H12" s="3" t="s">
        <v>17</v>
      </c>
      <c r="I12" s="3" t="s">
        <v>18</v>
      </c>
      <c r="J12" s="3"/>
    </row>
    <row r="13" spans="1:10" ht="69" customHeight="1" x14ac:dyDescent="0.25">
      <c r="A13" s="3" t="s">
        <v>56</v>
      </c>
      <c r="B13" s="3" t="s">
        <v>54</v>
      </c>
      <c r="C13" s="3" t="s">
        <v>57</v>
      </c>
      <c r="D13" s="3" t="s">
        <v>13</v>
      </c>
      <c r="E13" s="3" t="s">
        <v>30</v>
      </c>
      <c r="F13" s="2" t="s">
        <v>15</v>
      </c>
      <c r="G13" s="3" t="s">
        <v>16</v>
      </c>
      <c r="H13" s="3" t="s">
        <v>17</v>
      </c>
      <c r="I13" s="3" t="s">
        <v>18</v>
      </c>
      <c r="J13" s="3"/>
    </row>
    <row r="14" spans="1:10" ht="69" customHeight="1" x14ac:dyDescent="0.25">
      <c r="A14" s="3" t="s">
        <v>58</v>
      </c>
      <c r="B14" s="3" t="s">
        <v>54</v>
      </c>
      <c r="C14" s="3" t="s">
        <v>59</v>
      </c>
      <c r="D14" s="3" t="s">
        <v>13</v>
      </c>
      <c r="E14" s="3" t="s">
        <v>34</v>
      </c>
      <c r="F14" s="2" t="s">
        <v>15</v>
      </c>
      <c r="G14" s="3" t="s">
        <v>35</v>
      </c>
      <c r="H14" s="3" t="s">
        <v>17</v>
      </c>
      <c r="I14" s="3" t="s">
        <v>23</v>
      </c>
      <c r="J14" s="3" t="s">
        <v>60</v>
      </c>
    </row>
    <row r="15" spans="1:10" ht="69" customHeight="1" x14ac:dyDescent="0.25">
      <c r="A15" s="3" t="s">
        <v>61</v>
      </c>
      <c r="B15" s="3" t="s">
        <v>54</v>
      </c>
      <c r="C15" s="3" t="s">
        <v>62</v>
      </c>
      <c r="D15" s="3" t="s">
        <v>13</v>
      </c>
      <c r="E15" s="3" t="s">
        <v>39</v>
      </c>
      <c r="F15" s="2" t="s">
        <v>15</v>
      </c>
      <c r="G15" s="3" t="s">
        <v>40</v>
      </c>
      <c r="H15" s="3" t="s">
        <v>31</v>
      </c>
      <c r="I15" s="3" t="s">
        <v>18</v>
      </c>
      <c r="J15" s="3"/>
    </row>
    <row r="16" spans="1:10" ht="69" customHeight="1" x14ac:dyDescent="0.25">
      <c r="A16" s="3" t="s">
        <v>63</v>
      </c>
      <c r="B16" s="3" t="s">
        <v>54</v>
      </c>
      <c r="C16" s="3" t="s">
        <v>64</v>
      </c>
      <c r="D16" s="3" t="s">
        <v>13</v>
      </c>
      <c r="E16" s="3" t="s">
        <v>43</v>
      </c>
      <c r="F16" s="2" t="s">
        <v>15</v>
      </c>
      <c r="G16" s="3" t="s">
        <v>44</v>
      </c>
      <c r="H16" s="3" t="s">
        <v>31</v>
      </c>
      <c r="I16" s="3" t="s">
        <v>23</v>
      </c>
      <c r="J16" s="3" t="s">
        <v>65</v>
      </c>
    </row>
    <row r="17" spans="1:10" ht="69" customHeight="1" x14ac:dyDescent="0.25">
      <c r="A17" s="3" t="s">
        <v>66</v>
      </c>
      <c r="B17" s="3" t="s">
        <v>54</v>
      </c>
      <c r="C17" s="3" t="s">
        <v>67</v>
      </c>
      <c r="D17" s="3" t="s">
        <v>13</v>
      </c>
      <c r="E17" s="3" t="s">
        <v>48</v>
      </c>
      <c r="F17" s="2" t="s">
        <v>15</v>
      </c>
      <c r="G17" s="3" t="s">
        <v>49</v>
      </c>
      <c r="H17" s="3" t="s">
        <v>31</v>
      </c>
      <c r="I17" s="3" t="s">
        <v>18</v>
      </c>
      <c r="J17" s="3"/>
    </row>
    <row r="18" spans="1:10" ht="69" customHeight="1" x14ac:dyDescent="0.25">
      <c r="A18" s="3" t="s">
        <v>68</v>
      </c>
      <c r="B18" s="3" t="s">
        <v>54</v>
      </c>
      <c r="C18" s="3" t="s">
        <v>69</v>
      </c>
      <c r="D18" s="3" t="s">
        <v>13</v>
      </c>
      <c r="E18" s="3" t="s">
        <v>14</v>
      </c>
      <c r="F18" s="2" t="s">
        <v>15</v>
      </c>
      <c r="G18" s="3" t="s">
        <v>16</v>
      </c>
      <c r="H18" s="3" t="s">
        <v>31</v>
      </c>
      <c r="I18" s="3" t="s">
        <v>18</v>
      </c>
      <c r="J18" s="3"/>
    </row>
    <row r="19" spans="1:10" ht="69" customHeight="1" x14ac:dyDescent="0.25">
      <c r="A19" s="3" t="s">
        <v>70</v>
      </c>
      <c r="B19" s="3" t="s">
        <v>54</v>
      </c>
      <c r="C19" s="3" t="s">
        <v>71</v>
      </c>
      <c r="D19" s="3" t="s">
        <v>13</v>
      </c>
      <c r="E19" s="3" t="s">
        <v>21</v>
      </c>
      <c r="F19" s="2" t="s">
        <v>15</v>
      </c>
      <c r="G19" s="3" t="s">
        <v>22</v>
      </c>
      <c r="H19" s="3" t="s">
        <v>31</v>
      </c>
      <c r="I19" s="3" t="s">
        <v>23</v>
      </c>
      <c r="J19" s="3" t="s">
        <v>72</v>
      </c>
    </row>
    <row r="20" spans="1:10" ht="69" customHeight="1" x14ac:dyDescent="0.25">
      <c r="A20" s="3" t="s">
        <v>73</v>
      </c>
      <c r="B20" s="3" t="s">
        <v>54</v>
      </c>
      <c r="C20" s="3" t="s">
        <v>55</v>
      </c>
      <c r="D20" s="3" t="s">
        <v>13</v>
      </c>
      <c r="E20" s="3" t="s">
        <v>27</v>
      </c>
      <c r="F20" s="2" t="s">
        <v>15</v>
      </c>
      <c r="G20" s="3" t="s">
        <v>22</v>
      </c>
      <c r="H20" s="3" t="s">
        <v>31</v>
      </c>
      <c r="I20" s="3" t="s">
        <v>18</v>
      </c>
      <c r="J20" s="3"/>
    </row>
    <row r="21" spans="1:10" ht="69" customHeight="1" x14ac:dyDescent="0.25">
      <c r="A21" s="3" t="s">
        <v>74</v>
      </c>
      <c r="B21" s="3" t="s">
        <v>54</v>
      </c>
      <c r="C21" s="3" t="s">
        <v>57</v>
      </c>
      <c r="D21" s="3" t="s">
        <v>13</v>
      </c>
      <c r="E21" s="3" t="s">
        <v>30</v>
      </c>
      <c r="F21" s="2" t="s">
        <v>15</v>
      </c>
      <c r="G21" s="3" t="s">
        <v>16</v>
      </c>
      <c r="H21" s="3" t="s">
        <v>31</v>
      </c>
      <c r="I21" s="3" t="s">
        <v>18</v>
      </c>
      <c r="J21" s="3"/>
    </row>
    <row r="22" spans="1:10" ht="69" customHeight="1" x14ac:dyDescent="0.25">
      <c r="A22" s="3" t="s">
        <v>75</v>
      </c>
      <c r="B22" s="3" t="s">
        <v>76</v>
      </c>
      <c r="C22" s="3" t="s">
        <v>77</v>
      </c>
      <c r="D22" s="3" t="s">
        <v>13</v>
      </c>
      <c r="E22" s="3" t="s">
        <v>34</v>
      </c>
      <c r="F22" s="2" t="s">
        <v>15</v>
      </c>
      <c r="G22" s="3" t="s">
        <v>35</v>
      </c>
      <c r="H22" s="3" t="s">
        <v>17</v>
      </c>
      <c r="I22" s="3" t="s">
        <v>23</v>
      </c>
      <c r="J22" s="3" t="s">
        <v>78</v>
      </c>
    </row>
    <row r="23" spans="1:10" ht="69" customHeight="1" x14ac:dyDescent="0.25">
      <c r="A23" s="3" t="s">
        <v>79</v>
      </c>
      <c r="B23" s="3" t="s">
        <v>76</v>
      </c>
      <c r="C23" s="3" t="s">
        <v>80</v>
      </c>
      <c r="D23" s="3" t="s">
        <v>13</v>
      </c>
      <c r="E23" s="3" t="s">
        <v>39</v>
      </c>
      <c r="F23" s="2" t="s">
        <v>15</v>
      </c>
      <c r="G23" s="3" t="s">
        <v>40</v>
      </c>
      <c r="H23" s="3" t="s">
        <v>17</v>
      </c>
      <c r="I23" s="3" t="s">
        <v>18</v>
      </c>
      <c r="J23" s="3"/>
    </row>
    <row r="24" spans="1:10" ht="69" customHeight="1" x14ac:dyDescent="0.25">
      <c r="A24" s="3" t="s">
        <v>81</v>
      </c>
      <c r="B24" s="3" t="s">
        <v>76</v>
      </c>
      <c r="C24" s="3" t="s">
        <v>82</v>
      </c>
      <c r="D24" s="3" t="s">
        <v>13</v>
      </c>
      <c r="E24" s="3" t="s">
        <v>43</v>
      </c>
      <c r="F24" s="2" t="s">
        <v>15</v>
      </c>
      <c r="G24" s="3" t="s">
        <v>44</v>
      </c>
      <c r="H24" s="3" t="s">
        <v>17</v>
      </c>
      <c r="I24" s="3" t="s">
        <v>23</v>
      </c>
      <c r="J24" s="3" t="s">
        <v>83</v>
      </c>
    </row>
    <row r="25" spans="1:10" ht="69" customHeight="1" x14ac:dyDescent="0.25">
      <c r="A25" s="3" t="s">
        <v>84</v>
      </c>
      <c r="B25" s="3" t="s">
        <v>76</v>
      </c>
      <c r="C25" s="3" t="s">
        <v>85</v>
      </c>
      <c r="D25" s="3" t="s">
        <v>13</v>
      </c>
      <c r="E25" s="3" t="s">
        <v>48</v>
      </c>
      <c r="F25" s="2" t="s">
        <v>15</v>
      </c>
      <c r="G25" s="3" t="s">
        <v>49</v>
      </c>
      <c r="H25" s="3" t="s">
        <v>31</v>
      </c>
      <c r="I25" s="3" t="s">
        <v>18</v>
      </c>
      <c r="J25" s="3"/>
    </row>
    <row r="26" spans="1:10" ht="69" customHeight="1" x14ac:dyDescent="0.25">
      <c r="A26" s="3" t="s">
        <v>86</v>
      </c>
      <c r="B26" s="3" t="s">
        <v>76</v>
      </c>
      <c r="C26" s="3" t="s">
        <v>87</v>
      </c>
      <c r="D26" s="3" t="s">
        <v>13</v>
      </c>
      <c r="E26" s="3" t="s">
        <v>14</v>
      </c>
      <c r="F26" s="2" t="s">
        <v>15</v>
      </c>
      <c r="G26" s="3" t="s">
        <v>16</v>
      </c>
      <c r="H26" s="3" t="s">
        <v>31</v>
      </c>
      <c r="I26" s="3" t="s">
        <v>18</v>
      </c>
      <c r="J26" s="3"/>
    </row>
    <row r="27" spans="1:10" ht="69" customHeight="1" x14ac:dyDescent="0.25">
      <c r="A27" s="3" t="s">
        <v>88</v>
      </c>
      <c r="B27" s="3" t="s">
        <v>76</v>
      </c>
      <c r="C27" s="3" t="s">
        <v>89</v>
      </c>
      <c r="D27" s="3" t="s">
        <v>13</v>
      </c>
      <c r="E27" s="3" t="s">
        <v>21</v>
      </c>
      <c r="F27" s="2" t="s">
        <v>15</v>
      </c>
      <c r="G27" s="3" t="s">
        <v>22</v>
      </c>
      <c r="H27" s="3" t="s">
        <v>31</v>
      </c>
      <c r="I27" s="3" t="s">
        <v>23</v>
      </c>
      <c r="J27" s="3" t="s">
        <v>90</v>
      </c>
    </row>
    <row r="28" spans="1:10" ht="69" customHeight="1" x14ac:dyDescent="0.25">
      <c r="A28" s="3" t="s">
        <v>91</v>
      </c>
      <c r="B28" s="3" t="s">
        <v>76</v>
      </c>
      <c r="C28" s="3" t="s">
        <v>92</v>
      </c>
      <c r="D28" s="3" t="s">
        <v>13</v>
      </c>
      <c r="E28" s="3" t="s">
        <v>27</v>
      </c>
      <c r="F28" s="2" t="s">
        <v>15</v>
      </c>
      <c r="G28" s="3" t="s">
        <v>22</v>
      </c>
      <c r="H28" s="3" t="s">
        <v>31</v>
      </c>
      <c r="I28" s="3" t="s">
        <v>18</v>
      </c>
      <c r="J28" s="3"/>
    </row>
    <row r="29" spans="1:10" ht="69" customHeight="1" x14ac:dyDescent="0.25">
      <c r="A29" s="3" t="s">
        <v>93</v>
      </c>
      <c r="B29" s="3" t="s">
        <v>76</v>
      </c>
      <c r="C29" s="3" t="s">
        <v>94</v>
      </c>
      <c r="D29" s="3" t="s">
        <v>13</v>
      </c>
      <c r="E29" s="3" t="s">
        <v>30</v>
      </c>
      <c r="F29" s="2" t="s">
        <v>15</v>
      </c>
      <c r="G29" s="3" t="s">
        <v>16</v>
      </c>
      <c r="H29" s="3" t="s">
        <v>31</v>
      </c>
      <c r="I29" s="3" t="s">
        <v>18</v>
      </c>
      <c r="J29" s="3"/>
    </row>
    <row r="30" spans="1:10" ht="69" customHeight="1" x14ac:dyDescent="0.25">
      <c r="A30" s="3" t="s">
        <v>95</v>
      </c>
      <c r="B30" s="3" t="s">
        <v>76</v>
      </c>
      <c r="C30" s="3" t="s">
        <v>77</v>
      </c>
      <c r="D30" s="3" t="s">
        <v>13</v>
      </c>
      <c r="E30" s="3" t="s">
        <v>34</v>
      </c>
      <c r="F30" s="2" t="s">
        <v>15</v>
      </c>
      <c r="G30" s="3" t="s">
        <v>35</v>
      </c>
      <c r="H30" s="3" t="s">
        <v>31</v>
      </c>
      <c r="I30" s="3" t="s">
        <v>23</v>
      </c>
      <c r="J30" s="3" t="s">
        <v>96</v>
      </c>
    </row>
    <row r="31" spans="1:10" ht="69" customHeight="1" x14ac:dyDescent="0.25">
      <c r="A31" s="3" t="s">
        <v>97</v>
      </c>
      <c r="B31" s="3" t="s">
        <v>76</v>
      </c>
      <c r="C31" s="3" t="s">
        <v>80</v>
      </c>
      <c r="D31" s="3" t="s">
        <v>13</v>
      </c>
      <c r="E31" s="3" t="s">
        <v>39</v>
      </c>
      <c r="F31" s="2" t="s">
        <v>15</v>
      </c>
      <c r="G31" s="3" t="s">
        <v>40</v>
      </c>
      <c r="H31" s="3" t="s">
        <v>31</v>
      </c>
      <c r="I31" s="3" t="s">
        <v>18</v>
      </c>
      <c r="J31" s="3"/>
    </row>
    <row r="32" spans="1:10" ht="69" customHeight="1" x14ac:dyDescent="0.25">
      <c r="A32" s="3" t="s">
        <v>98</v>
      </c>
      <c r="B32" s="3" t="s">
        <v>99</v>
      </c>
      <c r="C32" s="3" t="s">
        <v>100</v>
      </c>
      <c r="D32" s="3" t="s">
        <v>13</v>
      </c>
      <c r="E32" s="3" t="s">
        <v>43</v>
      </c>
      <c r="F32" s="2" t="s">
        <v>15</v>
      </c>
      <c r="G32" s="3" t="s">
        <v>44</v>
      </c>
      <c r="H32" s="3" t="s">
        <v>17</v>
      </c>
      <c r="I32" s="3" t="s">
        <v>23</v>
      </c>
      <c r="J32" s="3" t="s">
        <v>101</v>
      </c>
    </row>
    <row r="33" spans="1:10" ht="69" customHeight="1" x14ac:dyDescent="0.25">
      <c r="A33" s="3" t="s">
        <v>102</v>
      </c>
      <c r="B33" s="3" t="s">
        <v>99</v>
      </c>
      <c r="C33" s="3" t="s">
        <v>103</v>
      </c>
      <c r="D33" s="3" t="s">
        <v>13</v>
      </c>
      <c r="E33" s="3" t="s">
        <v>48</v>
      </c>
      <c r="F33" s="2" t="s">
        <v>15</v>
      </c>
      <c r="G33" s="3" t="s">
        <v>49</v>
      </c>
      <c r="H33" s="3" t="s">
        <v>17</v>
      </c>
      <c r="I33" s="3" t="s">
        <v>18</v>
      </c>
      <c r="J33" s="3"/>
    </row>
    <row r="34" spans="1:10" ht="69" customHeight="1" x14ac:dyDescent="0.25">
      <c r="A34" s="3" t="s">
        <v>104</v>
      </c>
      <c r="B34" s="3" t="s">
        <v>99</v>
      </c>
      <c r="C34" s="3" t="s">
        <v>105</v>
      </c>
      <c r="D34" s="3" t="s">
        <v>13</v>
      </c>
      <c r="E34" s="3" t="s">
        <v>14</v>
      </c>
      <c r="F34" s="2" t="s">
        <v>15</v>
      </c>
      <c r="G34" s="3" t="s">
        <v>16</v>
      </c>
      <c r="H34" s="3" t="s">
        <v>17</v>
      </c>
      <c r="I34" s="3" t="s">
        <v>18</v>
      </c>
      <c r="J34" s="3"/>
    </row>
    <row r="35" spans="1:10" ht="69" customHeight="1" x14ac:dyDescent="0.25">
      <c r="A35" s="3" t="s">
        <v>106</v>
      </c>
      <c r="B35" s="3" t="s">
        <v>99</v>
      </c>
      <c r="C35" s="3" t="s">
        <v>107</v>
      </c>
      <c r="D35" s="3" t="s">
        <v>13</v>
      </c>
      <c r="E35" s="3" t="s">
        <v>21</v>
      </c>
      <c r="F35" s="2" t="s">
        <v>15</v>
      </c>
      <c r="G35" s="3" t="s">
        <v>22</v>
      </c>
      <c r="H35" s="3" t="s">
        <v>31</v>
      </c>
      <c r="I35" s="3" t="s">
        <v>23</v>
      </c>
      <c r="J35" s="3" t="s">
        <v>108</v>
      </c>
    </row>
    <row r="36" spans="1:10" ht="69" customHeight="1" x14ac:dyDescent="0.25">
      <c r="A36" s="3" t="s">
        <v>109</v>
      </c>
      <c r="B36" s="3" t="s">
        <v>99</v>
      </c>
      <c r="C36" s="3" t="s">
        <v>110</v>
      </c>
      <c r="D36" s="3" t="s">
        <v>13</v>
      </c>
      <c r="E36" s="3" t="s">
        <v>27</v>
      </c>
      <c r="F36" s="2" t="s">
        <v>15</v>
      </c>
      <c r="G36" s="3" t="s">
        <v>22</v>
      </c>
      <c r="H36" s="3" t="s">
        <v>31</v>
      </c>
      <c r="I36" s="3" t="s">
        <v>18</v>
      </c>
      <c r="J36" s="3"/>
    </row>
    <row r="37" spans="1:10" ht="69" customHeight="1" x14ac:dyDescent="0.25">
      <c r="A37" s="3" t="s">
        <v>111</v>
      </c>
      <c r="B37" s="3" t="s">
        <v>99</v>
      </c>
      <c r="C37" s="3" t="s">
        <v>112</v>
      </c>
      <c r="D37" s="3" t="s">
        <v>13</v>
      </c>
      <c r="E37" s="3" t="s">
        <v>30</v>
      </c>
      <c r="F37" s="2" t="s">
        <v>15</v>
      </c>
      <c r="G37" s="3" t="s">
        <v>16</v>
      </c>
      <c r="H37" s="3" t="s">
        <v>31</v>
      </c>
      <c r="I37" s="3" t="s">
        <v>18</v>
      </c>
      <c r="J37" s="3"/>
    </row>
    <row r="38" spans="1:10" ht="69" customHeight="1" x14ac:dyDescent="0.25">
      <c r="A38" s="3" t="s">
        <v>113</v>
      </c>
      <c r="B38" s="3" t="s">
        <v>99</v>
      </c>
      <c r="C38" s="3" t="s">
        <v>114</v>
      </c>
      <c r="D38" s="3" t="s">
        <v>13</v>
      </c>
      <c r="E38" s="3" t="s">
        <v>34</v>
      </c>
      <c r="F38" s="2" t="s">
        <v>15</v>
      </c>
      <c r="G38" s="3" t="s">
        <v>35</v>
      </c>
      <c r="H38" s="3" t="s">
        <v>31</v>
      </c>
      <c r="I38" s="3" t="s">
        <v>23</v>
      </c>
      <c r="J38" s="3" t="s">
        <v>115</v>
      </c>
    </row>
    <row r="39" spans="1:10" ht="69" customHeight="1" x14ac:dyDescent="0.25">
      <c r="A39" s="3" t="s">
        <v>116</v>
      </c>
      <c r="B39" s="3" t="s">
        <v>99</v>
      </c>
      <c r="C39" s="3" t="s">
        <v>117</v>
      </c>
      <c r="D39" s="3" t="s">
        <v>13</v>
      </c>
      <c r="E39" s="3" t="s">
        <v>39</v>
      </c>
      <c r="F39" s="2" t="s">
        <v>15</v>
      </c>
      <c r="G39" s="3" t="s">
        <v>40</v>
      </c>
      <c r="H39" s="3" t="s">
        <v>31</v>
      </c>
      <c r="I39" s="3" t="s">
        <v>18</v>
      </c>
      <c r="J39" s="3"/>
    </row>
    <row r="40" spans="1:10" ht="69" customHeight="1" x14ac:dyDescent="0.25">
      <c r="A40" s="3" t="s">
        <v>118</v>
      </c>
      <c r="B40" s="3" t="s">
        <v>119</v>
      </c>
      <c r="C40" s="3" t="s">
        <v>120</v>
      </c>
      <c r="D40" s="3" t="s">
        <v>13</v>
      </c>
      <c r="E40" s="3" t="s">
        <v>43</v>
      </c>
      <c r="F40" s="2" t="s">
        <v>15</v>
      </c>
      <c r="G40" s="3" t="s">
        <v>44</v>
      </c>
      <c r="H40" s="3" t="s">
        <v>17</v>
      </c>
      <c r="I40" s="3" t="s">
        <v>23</v>
      </c>
      <c r="J40" s="3" t="s">
        <v>121</v>
      </c>
    </row>
    <row r="41" spans="1:10" ht="69" customHeight="1" x14ac:dyDescent="0.25">
      <c r="A41" s="3" t="s">
        <v>122</v>
      </c>
      <c r="B41" s="3" t="s">
        <v>119</v>
      </c>
      <c r="C41" s="3" t="s">
        <v>123</v>
      </c>
      <c r="D41" s="3" t="s">
        <v>13</v>
      </c>
      <c r="E41" s="3" t="s">
        <v>48</v>
      </c>
      <c r="F41" s="2" t="s">
        <v>15</v>
      </c>
      <c r="G41" s="3" t="s">
        <v>49</v>
      </c>
      <c r="H41" s="3" t="s">
        <v>17</v>
      </c>
      <c r="I41" s="3" t="s">
        <v>18</v>
      </c>
      <c r="J41" s="3"/>
    </row>
    <row r="42" spans="1:10" ht="69" customHeight="1" x14ac:dyDescent="0.25">
      <c r="A42" s="3" t="s">
        <v>124</v>
      </c>
      <c r="B42" s="3" t="s">
        <v>119</v>
      </c>
      <c r="C42" s="3" t="s">
        <v>125</v>
      </c>
      <c r="D42" s="3" t="s">
        <v>13</v>
      </c>
      <c r="E42" s="3" t="s">
        <v>14</v>
      </c>
      <c r="F42" s="2" t="s">
        <v>15</v>
      </c>
      <c r="G42" s="3" t="s">
        <v>16</v>
      </c>
      <c r="H42" s="3" t="s">
        <v>17</v>
      </c>
      <c r="I42" s="3" t="s">
        <v>18</v>
      </c>
      <c r="J42" s="3"/>
    </row>
    <row r="43" spans="1:10" ht="69" customHeight="1" x14ac:dyDescent="0.25">
      <c r="A43" s="3" t="s">
        <v>126</v>
      </c>
      <c r="B43" s="3" t="s">
        <v>119</v>
      </c>
      <c r="C43" s="3" t="s">
        <v>127</v>
      </c>
      <c r="D43" s="3" t="s">
        <v>13</v>
      </c>
      <c r="E43" s="3" t="s">
        <v>21</v>
      </c>
      <c r="F43" s="2" t="s">
        <v>15</v>
      </c>
      <c r="G43" s="3" t="s">
        <v>22</v>
      </c>
      <c r="H43" s="3" t="s">
        <v>31</v>
      </c>
      <c r="I43" s="3" t="s">
        <v>23</v>
      </c>
      <c r="J43" s="3" t="s">
        <v>128</v>
      </c>
    </row>
    <row r="44" spans="1:10" ht="69" customHeight="1" x14ac:dyDescent="0.25">
      <c r="A44" s="3" t="s">
        <v>129</v>
      </c>
      <c r="B44" s="3" t="s">
        <v>119</v>
      </c>
      <c r="C44" s="3" t="s">
        <v>130</v>
      </c>
      <c r="D44" s="3" t="s">
        <v>13</v>
      </c>
      <c r="E44" s="3" t="s">
        <v>27</v>
      </c>
      <c r="F44" s="2" t="s">
        <v>15</v>
      </c>
      <c r="G44" s="3" t="s">
        <v>22</v>
      </c>
      <c r="H44" s="3" t="s">
        <v>31</v>
      </c>
      <c r="I44" s="3" t="s">
        <v>18</v>
      </c>
      <c r="J44" s="3"/>
    </row>
    <row r="45" spans="1:10" ht="69" customHeight="1" x14ac:dyDescent="0.25">
      <c r="A45" s="3" t="s">
        <v>131</v>
      </c>
      <c r="B45" s="3" t="s">
        <v>119</v>
      </c>
      <c r="C45" s="3" t="s">
        <v>132</v>
      </c>
      <c r="D45" s="3" t="s">
        <v>13</v>
      </c>
      <c r="E45" s="3" t="s">
        <v>30</v>
      </c>
      <c r="F45" s="2" t="s">
        <v>15</v>
      </c>
      <c r="G45" s="3" t="s">
        <v>16</v>
      </c>
      <c r="H45" s="3" t="s">
        <v>31</v>
      </c>
      <c r="I45" s="3" t="s">
        <v>18</v>
      </c>
      <c r="J45" s="3"/>
    </row>
    <row r="46" spans="1:10" ht="69" customHeight="1" x14ac:dyDescent="0.25">
      <c r="A46" s="3" t="s">
        <v>133</v>
      </c>
      <c r="B46" s="3" t="s">
        <v>134</v>
      </c>
      <c r="C46" s="3" t="s">
        <v>135</v>
      </c>
      <c r="D46" s="3" t="s">
        <v>13</v>
      </c>
      <c r="E46" s="3" t="s">
        <v>34</v>
      </c>
      <c r="F46" s="2" t="s">
        <v>15</v>
      </c>
      <c r="G46" s="3" t="s">
        <v>35</v>
      </c>
      <c r="H46" s="3" t="s">
        <v>17</v>
      </c>
      <c r="I46" s="3" t="s">
        <v>23</v>
      </c>
      <c r="J46" s="3" t="s">
        <v>136</v>
      </c>
    </row>
    <row r="47" spans="1:10" ht="69" customHeight="1" x14ac:dyDescent="0.25">
      <c r="A47" s="3" t="s">
        <v>137</v>
      </c>
      <c r="B47" s="3" t="s">
        <v>134</v>
      </c>
      <c r="C47" s="3" t="s">
        <v>138</v>
      </c>
      <c r="D47" s="3" t="s">
        <v>13</v>
      </c>
      <c r="E47" s="3" t="s">
        <v>39</v>
      </c>
      <c r="F47" s="2" t="s">
        <v>15</v>
      </c>
      <c r="G47" s="3" t="s">
        <v>40</v>
      </c>
      <c r="H47" s="3" t="s">
        <v>17</v>
      </c>
      <c r="I47" s="3" t="s">
        <v>18</v>
      </c>
      <c r="J47" s="3"/>
    </row>
    <row r="48" spans="1:10" ht="69" customHeight="1" x14ac:dyDescent="0.25">
      <c r="A48" s="3" t="s">
        <v>139</v>
      </c>
      <c r="B48" s="3" t="s">
        <v>134</v>
      </c>
      <c r="C48" s="3" t="s">
        <v>140</v>
      </c>
      <c r="D48" s="3" t="s">
        <v>13</v>
      </c>
      <c r="E48" s="3" t="s">
        <v>43</v>
      </c>
      <c r="F48" s="2" t="s">
        <v>15</v>
      </c>
      <c r="G48" s="3" t="s">
        <v>44</v>
      </c>
      <c r="H48" s="3" t="s">
        <v>17</v>
      </c>
      <c r="I48" s="3" t="s">
        <v>23</v>
      </c>
      <c r="J48" s="3" t="s">
        <v>141</v>
      </c>
    </row>
    <row r="49" spans="1:10" ht="69" customHeight="1" x14ac:dyDescent="0.25">
      <c r="A49" s="3" t="s">
        <v>142</v>
      </c>
      <c r="B49" s="3" t="s">
        <v>134</v>
      </c>
      <c r="C49" s="3" t="s">
        <v>143</v>
      </c>
      <c r="D49" s="3" t="s">
        <v>13</v>
      </c>
      <c r="E49" s="3" t="s">
        <v>48</v>
      </c>
      <c r="F49" s="2" t="s">
        <v>15</v>
      </c>
      <c r="G49" s="3" t="s">
        <v>49</v>
      </c>
      <c r="H49" s="3" t="s">
        <v>31</v>
      </c>
      <c r="I49" s="3" t="s">
        <v>18</v>
      </c>
      <c r="J49" s="3"/>
    </row>
    <row r="50" spans="1:10" ht="69" customHeight="1" x14ac:dyDescent="0.25">
      <c r="A50" s="3" t="s">
        <v>144</v>
      </c>
      <c r="B50" s="3" t="s">
        <v>134</v>
      </c>
      <c r="C50" s="3" t="s">
        <v>145</v>
      </c>
      <c r="D50" s="3" t="s">
        <v>13</v>
      </c>
      <c r="E50" s="3" t="s">
        <v>14</v>
      </c>
      <c r="F50" s="2" t="s">
        <v>15</v>
      </c>
      <c r="G50" s="3" t="s">
        <v>16</v>
      </c>
      <c r="H50" s="3" t="s">
        <v>31</v>
      </c>
      <c r="I50" s="3" t="s">
        <v>18</v>
      </c>
      <c r="J50" s="3"/>
    </row>
    <row r="51" spans="1:10" ht="69" customHeight="1" x14ac:dyDescent="0.25">
      <c r="A51" s="3" t="s">
        <v>146</v>
      </c>
      <c r="B51" s="3" t="s">
        <v>134</v>
      </c>
      <c r="C51" s="3" t="s">
        <v>147</v>
      </c>
      <c r="D51" s="3" t="s">
        <v>13</v>
      </c>
      <c r="E51" s="3" t="s">
        <v>21</v>
      </c>
      <c r="F51" s="2" t="s">
        <v>15</v>
      </c>
      <c r="G51" s="3" t="s">
        <v>22</v>
      </c>
      <c r="H51" s="3" t="s">
        <v>31</v>
      </c>
      <c r="I51" s="3" t="s">
        <v>23</v>
      </c>
      <c r="J51" s="3" t="s">
        <v>148</v>
      </c>
    </row>
    <row r="52" spans="1:10" ht="69" customHeight="1" x14ac:dyDescent="0.25">
      <c r="A52" s="3" t="s">
        <v>149</v>
      </c>
      <c r="B52" s="3" t="s">
        <v>150</v>
      </c>
      <c r="C52" s="3" t="s">
        <v>151</v>
      </c>
      <c r="D52" s="3" t="s">
        <v>13</v>
      </c>
      <c r="E52" s="3" t="s">
        <v>27</v>
      </c>
      <c r="F52" s="2" t="s">
        <v>15</v>
      </c>
      <c r="G52" s="3" t="s">
        <v>22</v>
      </c>
      <c r="H52" s="3" t="s">
        <v>17</v>
      </c>
      <c r="I52" s="3" t="s">
        <v>18</v>
      </c>
      <c r="J52" s="3"/>
    </row>
    <row r="53" spans="1:10" ht="69" customHeight="1" x14ac:dyDescent="0.25">
      <c r="A53" s="3" t="s">
        <v>152</v>
      </c>
      <c r="B53" s="3" t="s">
        <v>150</v>
      </c>
      <c r="C53" s="3" t="s">
        <v>153</v>
      </c>
      <c r="D53" s="3" t="s">
        <v>13</v>
      </c>
      <c r="E53" s="3" t="s">
        <v>30</v>
      </c>
      <c r="F53" s="2" t="s">
        <v>15</v>
      </c>
      <c r="G53" s="3" t="s">
        <v>16</v>
      </c>
      <c r="H53" s="3" t="s">
        <v>17</v>
      </c>
      <c r="I53" s="3" t="s">
        <v>18</v>
      </c>
      <c r="J53" s="3"/>
    </row>
    <row r="54" spans="1:10" ht="69" customHeight="1" x14ac:dyDescent="0.25">
      <c r="A54" s="3" t="s">
        <v>154</v>
      </c>
      <c r="B54" s="3" t="s">
        <v>150</v>
      </c>
      <c r="C54" s="3" t="s">
        <v>155</v>
      </c>
      <c r="D54" s="3" t="s">
        <v>13</v>
      </c>
      <c r="E54" s="3" t="s">
        <v>34</v>
      </c>
      <c r="F54" s="2" t="s">
        <v>15</v>
      </c>
      <c r="G54" s="3" t="s">
        <v>35</v>
      </c>
      <c r="H54" s="3" t="s">
        <v>17</v>
      </c>
      <c r="I54" s="3" t="s">
        <v>23</v>
      </c>
      <c r="J54" s="3" t="s">
        <v>156</v>
      </c>
    </row>
    <row r="55" spans="1:10" ht="69" customHeight="1" x14ac:dyDescent="0.25">
      <c r="A55" s="3" t="s">
        <v>157</v>
      </c>
      <c r="B55" s="3" t="s">
        <v>150</v>
      </c>
      <c r="C55" s="3" t="s">
        <v>158</v>
      </c>
      <c r="D55" s="3" t="s">
        <v>13</v>
      </c>
      <c r="E55" s="3" t="s">
        <v>39</v>
      </c>
      <c r="F55" s="2" t="s">
        <v>15</v>
      </c>
      <c r="G55" s="3" t="s">
        <v>40</v>
      </c>
      <c r="H55" s="3" t="s">
        <v>31</v>
      </c>
      <c r="I55" s="3" t="s">
        <v>18</v>
      </c>
      <c r="J55" s="3"/>
    </row>
    <row r="56" spans="1:10" ht="69" customHeight="1" x14ac:dyDescent="0.25">
      <c r="A56" s="3" t="s">
        <v>159</v>
      </c>
      <c r="B56" s="3" t="s">
        <v>150</v>
      </c>
      <c r="C56" s="3" t="s">
        <v>160</v>
      </c>
      <c r="D56" s="3" t="s">
        <v>13</v>
      </c>
      <c r="E56" s="3" t="s">
        <v>43</v>
      </c>
      <c r="F56" s="2" t="s">
        <v>15</v>
      </c>
      <c r="G56" s="3" t="s">
        <v>44</v>
      </c>
      <c r="H56" s="3" t="s">
        <v>31</v>
      </c>
      <c r="I56" s="3" t="s">
        <v>23</v>
      </c>
      <c r="J56" s="3" t="s">
        <v>161</v>
      </c>
    </row>
    <row r="57" spans="1:10" ht="69" customHeight="1" x14ac:dyDescent="0.25">
      <c r="A57" s="3" t="s">
        <v>162</v>
      </c>
      <c r="B57" s="3" t="s">
        <v>150</v>
      </c>
      <c r="C57" s="3" t="s">
        <v>163</v>
      </c>
      <c r="D57" s="3" t="s">
        <v>13</v>
      </c>
      <c r="E57" s="3" t="s">
        <v>48</v>
      </c>
      <c r="F57" s="2" t="s">
        <v>15</v>
      </c>
      <c r="G57" s="3" t="s">
        <v>49</v>
      </c>
      <c r="H57" s="3" t="s">
        <v>31</v>
      </c>
      <c r="I57" s="3" t="s">
        <v>18</v>
      </c>
      <c r="J57" s="3"/>
    </row>
    <row r="58" spans="1:10" ht="69" customHeight="1" x14ac:dyDescent="0.25">
      <c r="A58" s="3" t="s">
        <v>164</v>
      </c>
      <c r="B58" s="3" t="s">
        <v>165</v>
      </c>
      <c r="C58" s="3" t="s">
        <v>166</v>
      </c>
      <c r="D58" s="3" t="s">
        <v>13</v>
      </c>
      <c r="E58" s="3" t="s">
        <v>14</v>
      </c>
      <c r="F58" s="2" t="s">
        <v>15</v>
      </c>
      <c r="G58" s="3" t="s">
        <v>16</v>
      </c>
      <c r="H58" s="3" t="s">
        <v>17</v>
      </c>
      <c r="I58" s="3" t="s">
        <v>18</v>
      </c>
      <c r="J58" s="3"/>
    </row>
    <row r="59" spans="1:10" ht="69" customHeight="1" x14ac:dyDescent="0.25">
      <c r="A59" s="3" t="s">
        <v>167</v>
      </c>
      <c r="B59" s="3" t="s">
        <v>165</v>
      </c>
      <c r="C59" s="3" t="s">
        <v>168</v>
      </c>
      <c r="D59" s="3" t="s">
        <v>13</v>
      </c>
      <c r="E59" s="3" t="s">
        <v>21</v>
      </c>
      <c r="F59" s="2" t="s">
        <v>15</v>
      </c>
      <c r="G59" s="3" t="s">
        <v>22</v>
      </c>
      <c r="H59" s="3" t="s">
        <v>17</v>
      </c>
      <c r="I59" s="3" t="s">
        <v>23</v>
      </c>
      <c r="J59" s="3" t="s">
        <v>169</v>
      </c>
    </row>
    <row r="60" spans="1:10" ht="69" customHeight="1" x14ac:dyDescent="0.25">
      <c r="A60" s="3" t="s">
        <v>170</v>
      </c>
      <c r="B60" s="3" t="s">
        <v>165</v>
      </c>
      <c r="C60" s="3" t="s">
        <v>171</v>
      </c>
      <c r="D60" s="3" t="s">
        <v>13</v>
      </c>
      <c r="E60" s="3" t="s">
        <v>27</v>
      </c>
      <c r="F60" s="2" t="s">
        <v>15</v>
      </c>
      <c r="G60" s="3" t="s">
        <v>22</v>
      </c>
      <c r="H60" s="3" t="s">
        <v>17</v>
      </c>
      <c r="I60" s="3" t="s">
        <v>18</v>
      </c>
      <c r="J60" s="3"/>
    </row>
    <row r="61" spans="1:10" ht="69" customHeight="1" x14ac:dyDescent="0.25">
      <c r="A61" s="3" t="s">
        <v>172</v>
      </c>
      <c r="B61" s="3" t="s">
        <v>165</v>
      </c>
      <c r="C61" s="3" t="s">
        <v>173</v>
      </c>
      <c r="D61" s="3" t="s">
        <v>13</v>
      </c>
      <c r="E61" s="3" t="s">
        <v>30</v>
      </c>
      <c r="F61" s="2" t="s">
        <v>15</v>
      </c>
      <c r="G61" s="3" t="s">
        <v>16</v>
      </c>
      <c r="H61" s="3" t="s">
        <v>31</v>
      </c>
      <c r="I61" s="3" t="s">
        <v>18</v>
      </c>
      <c r="J61" s="3"/>
    </row>
    <row r="62" spans="1:10" ht="69" customHeight="1" x14ac:dyDescent="0.25">
      <c r="A62" s="3" t="s">
        <v>174</v>
      </c>
      <c r="B62" s="3" t="s">
        <v>165</v>
      </c>
      <c r="C62" s="3" t="s">
        <v>175</v>
      </c>
      <c r="D62" s="3" t="s">
        <v>13</v>
      </c>
      <c r="E62" s="3" t="s">
        <v>34</v>
      </c>
      <c r="F62" s="2" t="s">
        <v>15</v>
      </c>
      <c r="G62" s="3" t="s">
        <v>35</v>
      </c>
      <c r="H62" s="3" t="s">
        <v>31</v>
      </c>
      <c r="I62" s="3" t="s">
        <v>23</v>
      </c>
      <c r="J62" s="3" t="s">
        <v>176</v>
      </c>
    </row>
    <row r="63" spans="1:10" ht="69" customHeight="1" x14ac:dyDescent="0.25">
      <c r="A63" s="3" t="s">
        <v>177</v>
      </c>
      <c r="B63" s="3" t="s">
        <v>165</v>
      </c>
      <c r="C63" s="3" t="s">
        <v>178</v>
      </c>
      <c r="D63" s="3" t="s">
        <v>13</v>
      </c>
      <c r="E63" s="3" t="s">
        <v>39</v>
      </c>
      <c r="F63" s="2" t="s">
        <v>15</v>
      </c>
      <c r="G63" s="3" t="s">
        <v>40</v>
      </c>
      <c r="H63" s="3" t="s">
        <v>31</v>
      </c>
      <c r="I63" s="3" t="s">
        <v>18</v>
      </c>
      <c r="J63" s="3"/>
    </row>
    <row r="64" spans="1:10" ht="69" customHeight="1" x14ac:dyDescent="0.25">
      <c r="A64" s="3" t="s">
        <v>179</v>
      </c>
      <c r="B64" s="3" t="s">
        <v>180</v>
      </c>
      <c r="C64" s="3" t="s">
        <v>181</v>
      </c>
      <c r="D64" s="3" t="s">
        <v>13</v>
      </c>
      <c r="E64" s="3" t="s">
        <v>43</v>
      </c>
      <c r="F64" s="2" t="s">
        <v>15</v>
      </c>
      <c r="G64" s="3" t="s">
        <v>44</v>
      </c>
      <c r="H64" s="3" t="s">
        <v>17</v>
      </c>
      <c r="I64" s="3" t="s">
        <v>23</v>
      </c>
      <c r="J64" s="3" t="s">
        <v>182</v>
      </c>
    </row>
    <row r="65" spans="1:10" ht="69" customHeight="1" x14ac:dyDescent="0.25">
      <c r="A65" s="3" t="s">
        <v>183</v>
      </c>
      <c r="B65" s="3" t="s">
        <v>180</v>
      </c>
      <c r="C65" s="3" t="s">
        <v>184</v>
      </c>
      <c r="D65" s="3" t="s">
        <v>13</v>
      </c>
      <c r="E65" s="3" t="s">
        <v>48</v>
      </c>
      <c r="F65" s="2" t="s">
        <v>15</v>
      </c>
      <c r="G65" s="3" t="s">
        <v>49</v>
      </c>
      <c r="H65" s="3" t="s">
        <v>17</v>
      </c>
      <c r="I65" s="3" t="s">
        <v>18</v>
      </c>
      <c r="J65" s="3"/>
    </row>
    <row r="66" spans="1:10" ht="69" customHeight="1" x14ac:dyDescent="0.25">
      <c r="A66" s="3" t="s">
        <v>185</v>
      </c>
      <c r="B66" s="3" t="s">
        <v>180</v>
      </c>
      <c r="C66" s="3" t="s">
        <v>186</v>
      </c>
      <c r="D66" s="3" t="s">
        <v>13</v>
      </c>
      <c r="E66" s="3" t="s">
        <v>14</v>
      </c>
      <c r="F66" s="2" t="s">
        <v>15</v>
      </c>
      <c r="G66" s="3" t="s">
        <v>16</v>
      </c>
      <c r="H66" s="3" t="s">
        <v>17</v>
      </c>
      <c r="I66" s="3" t="s">
        <v>18</v>
      </c>
      <c r="J66" s="3"/>
    </row>
    <row r="67" spans="1:10" ht="69" customHeight="1" x14ac:dyDescent="0.25">
      <c r="A67" s="3" t="s">
        <v>187</v>
      </c>
      <c r="B67" s="3" t="s">
        <v>180</v>
      </c>
      <c r="C67" s="3" t="s">
        <v>188</v>
      </c>
      <c r="D67" s="3" t="s">
        <v>13</v>
      </c>
      <c r="E67" s="3" t="s">
        <v>21</v>
      </c>
      <c r="F67" s="2" t="s">
        <v>15</v>
      </c>
      <c r="G67" s="3" t="s">
        <v>22</v>
      </c>
      <c r="H67" s="3" t="s">
        <v>31</v>
      </c>
      <c r="I67" s="3" t="s">
        <v>23</v>
      </c>
      <c r="J67" s="3" t="s">
        <v>189</v>
      </c>
    </row>
    <row r="68" spans="1:10" ht="69" customHeight="1" x14ac:dyDescent="0.25">
      <c r="A68" s="3" t="s">
        <v>190</v>
      </c>
      <c r="B68" s="3" t="s">
        <v>180</v>
      </c>
      <c r="C68" s="3" t="s">
        <v>191</v>
      </c>
      <c r="D68" s="3" t="s">
        <v>13</v>
      </c>
      <c r="E68" s="3" t="s">
        <v>27</v>
      </c>
      <c r="F68" s="2" t="s">
        <v>15</v>
      </c>
      <c r="G68" s="3" t="s">
        <v>22</v>
      </c>
      <c r="H68" s="3" t="s">
        <v>31</v>
      </c>
      <c r="I68" s="3" t="s">
        <v>18</v>
      </c>
      <c r="J68" s="3"/>
    </row>
    <row r="69" spans="1:10" ht="69" customHeight="1" x14ac:dyDescent="0.25">
      <c r="A69" s="3" t="s">
        <v>192</v>
      </c>
      <c r="B69" s="3" t="s">
        <v>180</v>
      </c>
      <c r="C69" s="3" t="s">
        <v>193</v>
      </c>
      <c r="D69" s="3" t="s">
        <v>13</v>
      </c>
      <c r="E69" s="3" t="s">
        <v>30</v>
      </c>
      <c r="F69" s="2" t="s">
        <v>15</v>
      </c>
      <c r="G69" s="3" t="s">
        <v>16</v>
      </c>
      <c r="H69" s="3" t="s">
        <v>31</v>
      </c>
      <c r="I69" s="3" t="s">
        <v>18</v>
      </c>
      <c r="J69" s="3"/>
    </row>
    <row r="70" spans="1:10" ht="69" customHeight="1" x14ac:dyDescent="0.25">
      <c r="A70" s="3" t="s">
        <v>194</v>
      </c>
      <c r="B70" s="3" t="s">
        <v>195</v>
      </c>
      <c r="C70" s="3" t="s">
        <v>196</v>
      </c>
      <c r="D70" s="3" t="s">
        <v>13</v>
      </c>
      <c r="E70" s="3" t="s">
        <v>34</v>
      </c>
      <c r="F70" s="2" t="s">
        <v>15</v>
      </c>
      <c r="G70" s="3" t="s">
        <v>35</v>
      </c>
      <c r="H70" s="3" t="s">
        <v>17</v>
      </c>
      <c r="I70" s="3" t="s">
        <v>23</v>
      </c>
      <c r="J70" s="3" t="s">
        <v>197</v>
      </c>
    </row>
    <row r="71" spans="1:10" ht="69" customHeight="1" x14ac:dyDescent="0.25">
      <c r="A71" s="3" t="s">
        <v>198</v>
      </c>
      <c r="B71" s="3" t="s">
        <v>195</v>
      </c>
      <c r="C71" s="3" t="s">
        <v>199</v>
      </c>
      <c r="D71" s="3" t="s">
        <v>13</v>
      </c>
      <c r="E71" s="3" t="s">
        <v>39</v>
      </c>
      <c r="F71" s="2" t="s">
        <v>15</v>
      </c>
      <c r="G71" s="3" t="s">
        <v>40</v>
      </c>
      <c r="H71" s="3" t="s">
        <v>17</v>
      </c>
      <c r="I71" s="3" t="s">
        <v>18</v>
      </c>
      <c r="J71" s="3"/>
    </row>
    <row r="72" spans="1:10" ht="69" customHeight="1" x14ac:dyDescent="0.25">
      <c r="A72" s="3" t="s">
        <v>200</v>
      </c>
      <c r="B72" s="3" t="s">
        <v>195</v>
      </c>
      <c r="C72" s="3" t="s">
        <v>201</v>
      </c>
      <c r="D72" s="3" t="s">
        <v>13</v>
      </c>
      <c r="E72" s="3" t="s">
        <v>43</v>
      </c>
      <c r="F72" s="2" t="s">
        <v>15</v>
      </c>
      <c r="G72" s="3" t="s">
        <v>44</v>
      </c>
      <c r="H72" s="3" t="s">
        <v>17</v>
      </c>
      <c r="I72" s="3" t="s">
        <v>23</v>
      </c>
      <c r="J72" s="3" t="s">
        <v>202</v>
      </c>
    </row>
    <row r="73" spans="1:10" ht="69" customHeight="1" x14ac:dyDescent="0.25">
      <c r="A73" s="3" t="s">
        <v>203</v>
      </c>
      <c r="B73" s="3" t="s">
        <v>195</v>
      </c>
      <c r="C73" s="3" t="s">
        <v>204</v>
      </c>
      <c r="D73" s="3" t="s">
        <v>13</v>
      </c>
      <c r="E73" s="3" t="s">
        <v>48</v>
      </c>
      <c r="F73" s="2" t="s">
        <v>15</v>
      </c>
      <c r="G73" s="3" t="s">
        <v>49</v>
      </c>
      <c r="H73" s="3" t="s">
        <v>31</v>
      </c>
      <c r="I73" s="3" t="s">
        <v>18</v>
      </c>
      <c r="J73" s="3"/>
    </row>
    <row r="74" spans="1:10" ht="69" customHeight="1" x14ac:dyDescent="0.25">
      <c r="A74" s="3" t="s">
        <v>205</v>
      </c>
      <c r="B74" s="3" t="s">
        <v>206</v>
      </c>
      <c r="C74" s="3" t="s">
        <v>207</v>
      </c>
      <c r="D74" s="3" t="s">
        <v>13</v>
      </c>
      <c r="E74" s="3" t="s">
        <v>14</v>
      </c>
      <c r="F74" s="2" t="s">
        <v>15</v>
      </c>
      <c r="G74" s="3" t="s">
        <v>16</v>
      </c>
      <c r="H74" s="3" t="s">
        <v>17</v>
      </c>
      <c r="I74" s="3" t="s">
        <v>18</v>
      </c>
      <c r="J74" s="3"/>
    </row>
    <row r="75" spans="1:10" ht="69" customHeight="1" x14ac:dyDescent="0.25">
      <c r="A75" s="3" t="s">
        <v>208</v>
      </c>
      <c r="B75" s="3" t="s">
        <v>206</v>
      </c>
      <c r="C75" s="3" t="s">
        <v>209</v>
      </c>
      <c r="D75" s="3" t="s">
        <v>13</v>
      </c>
      <c r="E75" s="3" t="s">
        <v>21</v>
      </c>
      <c r="F75" s="2" t="s">
        <v>15</v>
      </c>
      <c r="G75" s="3" t="s">
        <v>22</v>
      </c>
      <c r="H75" s="3" t="s">
        <v>17</v>
      </c>
      <c r="I75" s="3" t="s">
        <v>23</v>
      </c>
      <c r="J75" s="3" t="s">
        <v>210</v>
      </c>
    </row>
    <row r="76" spans="1:10" ht="69" customHeight="1" x14ac:dyDescent="0.25">
      <c r="A76" s="3" t="s">
        <v>211</v>
      </c>
      <c r="B76" s="3" t="s">
        <v>206</v>
      </c>
      <c r="C76" s="3" t="s">
        <v>212</v>
      </c>
      <c r="D76" s="3" t="s">
        <v>13</v>
      </c>
      <c r="E76" s="3" t="s">
        <v>27</v>
      </c>
      <c r="F76" s="2" t="s">
        <v>15</v>
      </c>
      <c r="G76" s="3" t="s">
        <v>22</v>
      </c>
      <c r="H76" s="3" t="s">
        <v>17</v>
      </c>
      <c r="I76" s="3" t="s">
        <v>18</v>
      </c>
      <c r="J76" s="3"/>
    </row>
    <row r="77" spans="1:10" ht="69" customHeight="1" x14ac:dyDescent="0.25">
      <c r="A77" s="3" t="s">
        <v>213</v>
      </c>
      <c r="B77" s="3" t="s">
        <v>206</v>
      </c>
      <c r="C77" s="3" t="s">
        <v>214</v>
      </c>
      <c r="D77" s="3" t="s">
        <v>13</v>
      </c>
      <c r="E77" s="3" t="s">
        <v>30</v>
      </c>
      <c r="F77" s="2" t="s">
        <v>15</v>
      </c>
      <c r="G77" s="3" t="s">
        <v>16</v>
      </c>
      <c r="H77" s="3" t="s">
        <v>31</v>
      </c>
      <c r="I77" s="3" t="s">
        <v>18</v>
      </c>
      <c r="J77" s="3"/>
    </row>
    <row r="78" spans="1:10" ht="69" customHeight="1" x14ac:dyDescent="0.25">
      <c r="A78" s="3" t="s">
        <v>215</v>
      </c>
      <c r="B78" s="3" t="s">
        <v>216</v>
      </c>
      <c r="C78" s="3" t="s">
        <v>217</v>
      </c>
      <c r="D78" s="3" t="s">
        <v>13</v>
      </c>
      <c r="E78" s="3" t="s">
        <v>34</v>
      </c>
      <c r="F78" s="2" t="s">
        <v>15</v>
      </c>
      <c r="G78" s="3" t="s">
        <v>35</v>
      </c>
      <c r="H78" s="3" t="s">
        <v>17</v>
      </c>
      <c r="I78" s="3" t="s">
        <v>23</v>
      </c>
      <c r="J78" s="3" t="s">
        <v>218</v>
      </c>
    </row>
    <row r="79" spans="1:10" ht="69" customHeight="1" x14ac:dyDescent="0.25">
      <c r="A79" s="3" t="s">
        <v>219</v>
      </c>
      <c r="B79" s="3" t="s">
        <v>216</v>
      </c>
      <c r="C79" s="3" t="s">
        <v>220</v>
      </c>
      <c r="D79" s="3" t="s">
        <v>13</v>
      </c>
      <c r="E79" s="3" t="s">
        <v>39</v>
      </c>
      <c r="F79" s="2" t="s">
        <v>15</v>
      </c>
      <c r="G79" s="3" t="s">
        <v>40</v>
      </c>
      <c r="H79" s="3" t="s">
        <v>17</v>
      </c>
      <c r="I79" s="3" t="s">
        <v>18</v>
      </c>
      <c r="J79" s="3"/>
    </row>
    <row r="80" spans="1:10" ht="69" customHeight="1" x14ac:dyDescent="0.25">
      <c r="A80" s="3" t="s">
        <v>221</v>
      </c>
      <c r="B80" s="3" t="s">
        <v>216</v>
      </c>
      <c r="C80" s="3" t="s">
        <v>222</v>
      </c>
      <c r="D80" s="3" t="s">
        <v>13</v>
      </c>
      <c r="E80" s="3" t="s">
        <v>43</v>
      </c>
      <c r="F80" s="2" t="s">
        <v>15</v>
      </c>
      <c r="G80" s="3" t="s">
        <v>44</v>
      </c>
      <c r="H80" s="3" t="s">
        <v>17</v>
      </c>
      <c r="I80" s="3" t="s">
        <v>23</v>
      </c>
      <c r="J80" s="3" t="s">
        <v>223</v>
      </c>
    </row>
    <row r="81" spans="1:10" ht="69" customHeight="1" x14ac:dyDescent="0.25">
      <c r="A81" s="3" t="s">
        <v>224</v>
      </c>
      <c r="B81" s="3" t="s">
        <v>216</v>
      </c>
      <c r="C81" s="3" t="s">
        <v>225</v>
      </c>
      <c r="D81" s="3" t="s">
        <v>13</v>
      </c>
      <c r="E81" s="3" t="s">
        <v>48</v>
      </c>
      <c r="F81" s="2" t="s">
        <v>15</v>
      </c>
      <c r="G81" s="3" t="s">
        <v>49</v>
      </c>
      <c r="H81" s="3" t="s">
        <v>31</v>
      </c>
      <c r="I81" s="3" t="s">
        <v>18</v>
      </c>
      <c r="J81" s="3"/>
    </row>
  </sheetData>
  <conditionalFormatting sqref="I2:I81">
    <cfRule type="cellIs" dxfId="11" priority="1" operator="equal">
      <formula>"Fail"</formula>
    </cfRule>
  </conditionalFormatting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/>
  </sheetViews>
  <sheetFormatPr defaultRowHeight="13.8" x14ac:dyDescent="0.25"/>
  <cols>
    <col min="1" max="3" width="28" customWidth="1"/>
  </cols>
  <sheetData>
    <row r="1" spans="1:3" x14ac:dyDescent="0.25">
      <c r="A1" s="1" t="s">
        <v>0</v>
      </c>
      <c r="B1" s="1" t="s">
        <v>226</v>
      </c>
      <c r="C1" s="1" t="s">
        <v>227</v>
      </c>
    </row>
    <row r="2" spans="1:3" x14ac:dyDescent="0.25">
      <c r="A2" t="s">
        <v>10</v>
      </c>
      <c r="B2" t="s">
        <v>18</v>
      </c>
      <c r="C2" t="s">
        <v>228</v>
      </c>
    </row>
    <row r="3" spans="1:3" x14ac:dyDescent="0.25">
      <c r="A3" t="s">
        <v>19</v>
      </c>
      <c r="B3" t="s">
        <v>18</v>
      </c>
      <c r="C3" t="s">
        <v>228</v>
      </c>
    </row>
    <row r="4" spans="1:3" x14ac:dyDescent="0.25">
      <c r="A4" t="s">
        <v>25</v>
      </c>
      <c r="B4" t="s">
        <v>18</v>
      </c>
      <c r="C4" t="s">
        <v>228</v>
      </c>
    </row>
    <row r="5" spans="1:3" x14ac:dyDescent="0.25">
      <c r="A5" t="s">
        <v>28</v>
      </c>
      <c r="B5" t="s">
        <v>18</v>
      </c>
      <c r="C5" t="s">
        <v>228</v>
      </c>
    </row>
    <row r="6" spans="1:3" x14ac:dyDescent="0.25">
      <c r="A6" t="s">
        <v>32</v>
      </c>
      <c r="B6" t="s">
        <v>18</v>
      </c>
      <c r="C6" t="s">
        <v>228</v>
      </c>
    </row>
    <row r="7" spans="1:3" x14ac:dyDescent="0.25">
      <c r="A7" t="s">
        <v>37</v>
      </c>
      <c r="B7" t="s">
        <v>18</v>
      </c>
      <c r="C7" t="s">
        <v>228</v>
      </c>
    </row>
    <row r="8" spans="1:3" x14ac:dyDescent="0.25">
      <c r="A8" t="s">
        <v>41</v>
      </c>
      <c r="B8" t="s">
        <v>23</v>
      </c>
      <c r="C8" t="s">
        <v>228</v>
      </c>
    </row>
    <row r="9" spans="1:3" x14ac:dyDescent="0.25">
      <c r="A9" t="s">
        <v>46</v>
      </c>
      <c r="B9" t="s">
        <v>18</v>
      </c>
      <c r="C9" t="s">
        <v>228</v>
      </c>
    </row>
    <row r="10" spans="1:3" x14ac:dyDescent="0.25">
      <c r="A10" t="s">
        <v>50</v>
      </c>
      <c r="B10" t="s">
        <v>18</v>
      </c>
      <c r="C10" t="s">
        <v>228</v>
      </c>
    </row>
    <row r="11" spans="1:3" x14ac:dyDescent="0.25">
      <c r="A11" t="s">
        <v>51</v>
      </c>
      <c r="B11" t="s">
        <v>18</v>
      </c>
      <c r="C11" t="s">
        <v>228</v>
      </c>
    </row>
    <row r="12" spans="1:3" x14ac:dyDescent="0.25">
      <c r="A12" t="s">
        <v>53</v>
      </c>
      <c r="B12" t="s">
        <v>18</v>
      </c>
      <c r="C12" t="s">
        <v>228</v>
      </c>
    </row>
    <row r="13" spans="1:3" x14ac:dyDescent="0.25">
      <c r="A13" t="s">
        <v>56</v>
      </c>
      <c r="B13" t="s">
        <v>18</v>
      </c>
      <c r="C13" t="s">
        <v>228</v>
      </c>
    </row>
    <row r="14" spans="1:3" x14ac:dyDescent="0.25">
      <c r="A14" t="s">
        <v>58</v>
      </c>
      <c r="B14" t="s">
        <v>18</v>
      </c>
      <c r="C14" t="s">
        <v>228</v>
      </c>
    </row>
    <row r="15" spans="1:3" x14ac:dyDescent="0.25">
      <c r="A15" t="s">
        <v>61</v>
      </c>
      <c r="B15" t="s">
        <v>23</v>
      </c>
      <c r="C15" t="s">
        <v>228</v>
      </c>
    </row>
    <row r="16" spans="1:3" x14ac:dyDescent="0.25">
      <c r="A16" t="s">
        <v>63</v>
      </c>
      <c r="B16" t="s">
        <v>18</v>
      </c>
      <c r="C16" t="s">
        <v>228</v>
      </c>
    </row>
    <row r="17" spans="1:3" x14ac:dyDescent="0.25">
      <c r="A17" t="s">
        <v>66</v>
      </c>
      <c r="B17" t="s">
        <v>18</v>
      </c>
      <c r="C17" t="s">
        <v>228</v>
      </c>
    </row>
    <row r="18" spans="1:3" x14ac:dyDescent="0.25">
      <c r="A18" t="s">
        <v>68</v>
      </c>
      <c r="B18" t="s">
        <v>18</v>
      </c>
      <c r="C18" t="s">
        <v>228</v>
      </c>
    </row>
    <row r="19" spans="1:3" x14ac:dyDescent="0.25">
      <c r="A19" t="s">
        <v>70</v>
      </c>
      <c r="B19" t="s">
        <v>18</v>
      </c>
      <c r="C19" t="s">
        <v>228</v>
      </c>
    </row>
    <row r="20" spans="1:3" x14ac:dyDescent="0.25">
      <c r="A20" t="s">
        <v>73</v>
      </c>
      <c r="B20" t="s">
        <v>18</v>
      </c>
      <c r="C20" t="s">
        <v>228</v>
      </c>
    </row>
    <row r="21" spans="1:3" x14ac:dyDescent="0.25">
      <c r="A21" t="s">
        <v>74</v>
      </c>
      <c r="B21" t="s">
        <v>18</v>
      </c>
      <c r="C21" t="s">
        <v>228</v>
      </c>
    </row>
    <row r="22" spans="1:3" x14ac:dyDescent="0.25">
      <c r="A22" t="s">
        <v>75</v>
      </c>
      <c r="B22" t="s">
        <v>18</v>
      </c>
      <c r="C22" t="s">
        <v>228</v>
      </c>
    </row>
    <row r="23" spans="1:3" x14ac:dyDescent="0.25">
      <c r="A23" t="s">
        <v>79</v>
      </c>
      <c r="B23" t="s">
        <v>23</v>
      </c>
      <c r="C23" t="s">
        <v>228</v>
      </c>
    </row>
    <row r="24" spans="1:3" x14ac:dyDescent="0.25">
      <c r="A24" t="s">
        <v>81</v>
      </c>
      <c r="B24" t="s">
        <v>18</v>
      </c>
      <c r="C24" t="s">
        <v>228</v>
      </c>
    </row>
    <row r="25" spans="1:3" x14ac:dyDescent="0.25">
      <c r="A25" t="s">
        <v>84</v>
      </c>
      <c r="B25" t="s">
        <v>18</v>
      </c>
      <c r="C25" t="s">
        <v>228</v>
      </c>
    </row>
    <row r="26" spans="1:3" x14ac:dyDescent="0.25">
      <c r="A26" t="s">
        <v>86</v>
      </c>
      <c r="B26" t="s">
        <v>18</v>
      </c>
      <c r="C26" t="s">
        <v>228</v>
      </c>
    </row>
    <row r="27" spans="1:3" x14ac:dyDescent="0.25">
      <c r="A27" t="s">
        <v>88</v>
      </c>
      <c r="B27" t="s">
        <v>18</v>
      </c>
      <c r="C27" t="s">
        <v>228</v>
      </c>
    </row>
    <row r="28" spans="1:3" x14ac:dyDescent="0.25">
      <c r="A28" t="s">
        <v>91</v>
      </c>
      <c r="B28" t="s">
        <v>18</v>
      </c>
      <c r="C28" t="s">
        <v>228</v>
      </c>
    </row>
    <row r="29" spans="1:3" x14ac:dyDescent="0.25">
      <c r="A29" t="s">
        <v>93</v>
      </c>
      <c r="B29" t="s">
        <v>18</v>
      </c>
      <c r="C29" t="s">
        <v>228</v>
      </c>
    </row>
    <row r="30" spans="1:3" x14ac:dyDescent="0.25">
      <c r="A30" t="s">
        <v>95</v>
      </c>
      <c r="B30" t="s">
        <v>18</v>
      </c>
      <c r="C30" t="s">
        <v>228</v>
      </c>
    </row>
    <row r="31" spans="1:3" x14ac:dyDescent="0.25">
      <c r="A31" t="s">
        <v>97</v>
      </c>
      <c r="B31" t="s">
        <v>18</v>
      </c>
      <c r="C31" t="s">
        <v>228</v>
      </c>
    </row>
    <row r="32" spans="1:3" x14ac:dyDescent="0.25">
      <c r="A32" t="s">
        <v>98</v>
      </c>
      <c r="B32" t="s">
        <v>18</v>
      </c>
      <c r="C32" t="s">
        <v>228</v>
      </c>
    </row>
    <row r="33" spans="1:3" x14ac:dyDescent="0.25">
      <c r="A33" t="s">
        <v>102</v>
      </c>
      <c r="B33" t="s">
        <v>18</v>
      </c>
      <c r="C33" t="s">
        <v>228</v>
      </c>
    </row>
    <row r="34" spans="1:3" x14ac:dyDescent="0.25">
      <c r="A34" t="s">
        <v>104</v>
      </c>
      <c r="B34" t="s">
        <v>18</v>
      </c>
      <c r="C34" t="s">
        <v>228</v>
      </c>
    </row>
    <row r="35" spans="1:3" x14ac:dyDescent="0.25">
      <c r="A35" t="s">
        <v>106</v>
      </c>
      <c r="B35" t="s">
        <v>18</v>
      </c>
      <c r="C35" t="s">
        <v>228</v>
      </c>
    </row>
    <row r="36" spans="1:3" x14ac:dyDescent="0.25">
      <c r="A36" t="s">
        <v>109</v>
      </c>
      <c r="B36" t="s">
        <v>23</v>
      </c>
      <c r="C36" t="s">
        <v>228</v>
      </c>
    </row>
    <row r="37" spans="1:3" x14ac:dyDescent="0.25">
      <c r="A37" t="s">
        <v>111</v>
      </c>
      <c r="B37" t="s">
        <v>18</v>
      </c>
      <c r="C37" t="s">
        <v>228</v>
      </c>
    </row>
    <row r="38" spans="1:3" x14ac:dyDescent="0.25">
      <c r="A38" t="s">
        <v>113</v>
      </c>
      <c r="B38" t="s">
        <v>18</v>
      </c>
      <c r="C38" t="s">
        <v>228</v>
      </c>
    </row>
    <row r="39" spans="1:3" x14ac:dyDescent="0.25">
      <c r="A39" t="s">
        <v>116</v>
      </c>
      <c r="B39" t="s">
        <v>18</v>
      </c>
      <c r="C39" t="s">
        <v>228</v>
      </c>
    </row>
    <row r="40" spans="1:3" x14ac:dyDescent="0.25">
      <c r="A40" t="s">
        <v>118</v>
      </c>
      <c r="B40" t="s">
        <v>18</v>
      </c>
      <c r="C40" t="s">
        <v>228</v>
      </c>
    </row>
    <row r="41" spans="1:3" x14ac:dyDescent="0.25">
      <c r="A41" t="s">
        <v>122</v>
      </c>
      <c r="B41" t="s">
        <v>18</v>
      </c>
      <c r="C41" t="s">
        <v>228</v>
      </c>
    </row>
    <row r="42" spans="1:3" x14ac:dyDescent="0.25">
      <c r="A42" t="s">
        <v>124</v>
      </c>
      <c r="B42" t="s">
        <v>18</v>
      </c>
      <c r="C42" t="s">
        <v>228</v>
      </c>
    </row>
    <row r="43" spans="1:3" x14ac:dyDescent="0.25">
      <c r="A43" t="s">
        <v>126</v>
      </c>
      <c r="B43" t="s">
        <v>18</v>
      </c>
      <c r="C43" t="s">
        <v>228</v>
      </c>
    </row>
    <row r="44" spans="1:3" x14ac:dyDescent="0.25">
      <c r="A44" t="s">
        <v>129</v>
      </c>
      <c r="B44" t="s">
        <v>18</v>
      </c>
      <c r="C44" t="s">
        <v>228</v>
      </c>
    </row>
    <row r="45" spans="1:3" x14ac:dyDescent="0.25">
      <c r="A45" t="s">
        <v>131</v>
      </c>
      <c r="B45" t="s">
        <v>18</v>
      </c>
      <c r="C45" t="s">
        <v>228</v>
      </c>
    </row>
    <row r="46" spans="1:3" x14ac:dyDescent="0.25">
      <c r="A46" t="s">
        <v>133</v>
      </c>
      <c r="B46" t="s">
        <v>18</v>
      </c>
      <c r="C46" t="s">
        <v>228</v>
      </c>
    </row>
    <row r="47" spans="1:3" x14ac:dyDescent="0.25">
      <c r="A47" t="s">
        <v>137</v>
      </c>
      <c r="B47" t="s">
        <v>18</v>
      </c>
      <c r="C47" t="s">
        <v>228</v>
      </c>
    </row>
    <row r="48" spans="1:3" x14ac:dyDescent="0.25">
      <c r="A48" t="s">
        <v>139</v>
      </c>
      <c r="B48" t="s">
        <v>18</v>
      </c>
      <c r="C48" t="s">
        <v>228</v>
      </c>
    </row>
    <row r="49" spans="1:3" x14ac:dyDescent="0.25">
      <c r="A49" t="s">
        <v>142</v>
      </c>
      <c r="B49" t="s">
        <v>23</v>
      </c>
      <c r="C49" t="s">
        <v>228</v>
      </c>
    </row>
    <row r="50" spans="1:3" x14ac:dyDescent="0.25">
      <c r="A50" t="s">
        <v>144</v>
      </c>
      <c r="B50" t="s">
        <v>18</v>
      </c>
      <c r="C50" t="s">
        <v>228</v>
      </c>
    </row>
    <row r="51" spans="1:3" x14ac:dyDescent="0.25">
      <c r="A51" t="s">
        <v>146</v>
      </c>
      <c r="B51" t="s">
        <v>18</v>
      </c>
      <c r="C51" t="s">
        <v>228</v>
      </c>
    </row>
    <row r="52" spans="1:3" x14ac:dyDescent="0.25">
      <c r="A52" t="s">
        <v>149</v>
      </c>
      <c r="B52" t="s">
        <v>18</v>
      </c>
      <c r="C52" t="s">
        <v>228</v>
      </c>
    </row>
    <row r="53" spans="1:3" x14ac:dyDescent="0.25">
      <c r="A53" t="s">
        <v>152</v>
      </c>
      <c r="B53" t="s">
        <v>18</v>
      </c>
      <c r="C53" t="s">
        <v>228</v>
      </c>
    </row>
    <row r="54" spans="1:3" x14ac:dyDescent="0.25">
      <c r="A54" t="s">
        <v>154</v>
      </c>
      <c r="B54" t="s">
        <v>18</v>
      </c>
      <c r="C54" t="s">
        <v>228</v>
      </c>
    </row>
    <row r="55" spans="1:3" x14ac:dyDescent="0.25">
      <c r="A55" t="s">
        <v>157</v>
      </c>
      <c r="B55" t="s">
        <v>18</v>
      </c>
      <c r="C55" t="s">
        <v>228</v>
      </c>
    </row>
    <row r="56" spans="1:3" x14ac:dyDescent="0.25">
      <c r="A56" t="s">
        <v>159</v>
      </c>
      <c r="B56" t="s">
        <v>18</v>
      </c>
      <c r="C56" t="s">
        <v>228</v>
      </c>
    </row>
    <row r="57" spans="1:3" x14ac:dyDescent="0.25">
      <c r="A57" t="s">
        <v>162</v>
      </c>
      <c r="B57" t="s">
        <v>18</v>
      </c>
      <c r="C57" t="s">
        <v>228</v>
      </c>
    </row>
    <row r="58" spans="1:3" x14ac:dyDescent="0.25">
      <c r="A58" t="s">
        <v>164</v>
      </c>
      <c r="B58" t="s">
        <v>18</v>
      </c>
      <c r="C58" t="s">
        <v>228</v>
      </c>
    </row>
    <row r="59" spans="1:3" x14ac:dyDescent="0.25">
      <c r="A59" t="s">
        <v>167</v>
      </c>
      <c r="B59" t="s">
        <v>18</v>
      </c>
      <c r="C59" t="s">
        <v>228</v>
      </c>
    </row>
    <row r="60" spans="1:3" x14ac:dyDescent="0.25">
      <c r="A60" t="s">
        <v>170</v>
      </c>
      <c r="B60" t="s">
        <v>23</v>
      </c>
      <c r="C60" t="s">
        <v>228</v>
      </c>
    </row>
    <row r="61" spans="1:3" x14ac:dyDescent="0.25">
      <c r="A61" t="s">
        <v>172</v>
      </c>
      <c r="B61" t="s">
        <v>18</v>
      </c>
      <c r="C61" t="s">
        <v>228</v>
      </c>
    </row>
    <row r="62" spans="1:3" x14ac:dyDescent="0.25">
      <c r="A62" t="s">
        <v>174</v>
      </c>
      <c r="B62" t="s">
        <v>18</v>
      </c>
      <c r="C62" t="s">
        <v>228</v>
      </c>
    </row>
    <row r="63" spans="1:3" x14ac:dyDescent="0.25">
      <c r="A63" t="s">
        <v>177</v>
      </c>
      <c r="B63" t="s">
        <v>18</v>
      </c>
      <c r="C63" t="s">
        <v>228</v>
      </c>
    </row>
    <row r="64" spans="1:3" x14ac:dyDescent="0.25">
      <c r="A64" t="s">
        <v>179</v>
      </c>
      <c r="B64" t="s">
        <v>18</v>
      </c>
      <c r="C64" t="s">
        <v>228</v>
      </c>
    </row>
    <row r="65" spans="1:3" x14ac:dyDescent="0.25">
      <c r="A65" t="s">
        <v>183</v>
      </c>
      <c r="B65" t="s">
        <v>18</v>
      </c>
      <c r="C65" t="s">
        <v>228</v>
      </c>
    </row>
    <row r="66" spans="1:3" x14ac:dyDescent="0.25">
      <c r="A66" t="s">
        <v>185</v>
      </c>
      <c r="B66" t="s">
        <v>18</v>
      </c>
      <c r="C66" t="s">
        <v>228</v>
      </c>
    </row>
    <row r="67" spans="1:3" x14ac:dyDescent="0.25">
      <c r="A67" t="s">
        <v>187</v>
      </c>
      <c r="B67" t="s">
        <v>23</v>
      </c>
      <c r="C67" t="s">
        <v>228</v>
      </c>
    </row>
    <row r="68" spans="1:3" x14ac:dyDescent="0.25">
      <c r="A68" t="s">
        <v>190</v>
      </c>
      <c r="B68" t="s">
        <v>18</v>
      </c>
      <c r="C68" t="s">
        <v>228</v>
      </c>
    </row>
    <row r="69" spans="1:3" x14ac:dyDescent="0.25">
      <c r="A69" t="s">
        <v>192</v>
      </c>
      <c r="B69" t="s">
        <v>18</v>
      </c>
      <c r="C69" t="s">
        <v>228</v>
      </c>
    </row>
    <row r="70" spans="1:3" x14ac:dyDescent="0.25">
      <c r="A70" t="s">
        <v>194</v>
      </c>
      <c r="B70" t="s">
        <v>18</v>
      </c>
      <c r="C70" t="s">
        <v>228</v>
      </c>
    </row>
    <row r="71" spans="1:3" x14ac:dyDescent="0.25">
      <c r="A71" t="s">
        <v>198</v>
      </c>
      <c r="B71" t="s">
        <v>18</v>
      </c>
      <c r="C71" t="s">
        <v>228</v>
      </c>
    </row>
    <row r="72" spans="1:3" x14ac:dyDescent="0.25">
      <c r="A72" t="s">
        <v>200</v>
      </c>
      <c r="B72" t="s">
        <v>18</v>
      </c>
      <c r="C72" t="s">
        <v>228</v>
      </c>
    </row>
    <row r="73" spans="1:3" x14ac:dyDescent="0.25">
      <c r="A73" t="s">
        <v>203</v>
      </c>
      <c r="B73" t="s">
        <v>18</v>
      </c>
      <c r="C73" t="s">
        <v>228</v>
      </c>
    </row>
    <row r="74" spans="1:3" x14ac:dyDescent="0.25">
      <c r="A74" t="s">
        <v>205</v>
      </c>
      <c r="B74" t="s">
        <v>23</v>
      </c>
      <c r="C74" t="s">
        <v>228</v>
      </c>
    </row>
    <row r="75" spans="1:3" x14ac:dyDescent="0.25">
      <c r="A75" t="s">
        <v>208</v>
      </c>
      <c r="B75" t="s">
        <v>18</v>
      </c>
      <c r="C75" t="s">
        <v>228</v>
      </c>
    </row>
    <row r="76" spans="1:3" x14ac:dyDescent="0.25">
      <c r="A76" t="s">
        <v>211</v>
      </c>
      <c r="B76" t="s">
        <v>18</v>
      </c>
      <c r="C76" t="s">
        <v>228</v>
      </c>
    </row>
    <row r="77" spans="1:3" x14ac:dyDescent="0.25">
      <c r="A77" t="s">
        <v>213</v>
      </c>
      <c r="B77" t="s">
        <v>18</v>
      </c>
      <c r="C77" t="s">
        <v>228</v>
      </c>
    </row>
    <row r="78" spans="1:3" x14ac:dyDescent="0.25">
      <c r="A78" t="s">
        <v>215</v>
      </c>
      <c r="B78" t="s">
        <v>18</v>
      </c>
      <c r="C78" t="s">
        <v>228</v>
      </c>
    </row>
    <row r="79" spans="1:3" x14ac:dyDescent="0.25">
      <c r="A79" t="s">
        <v>219</v>
      </c>
      <c r="B79" t="s">
        <v>18</v>
      </c>
      <c r="C79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C7" sqref="C7"/>
    </sheetView>
  </sheetViews>
  <sheetFormatPr defaultRowHeight="13.8" x14ac:dyDescent="0.25"/>
  <cols>
    <col min="1" max="6" width="28" customWidth="1"/>
  </cols>
  <sheetData>
    <row r="1" spans="1:6" x14ac:dyDescent="0.25">
      <c r="A1" s="1" t="s">
        <v>9</v>
      </c>
      <c r="B1" s="1" t="s">
        <v>229</v>
      </c>
      <c r="C1" s="1" t="s">
        <v>2</v>
      </c>
      <c r="D1" s="1" t="s">
        <v>230</v>
      </c>
      <c r="E1" s="1" t="s">
        <v>7</v>
      </c>
      <c r="F1" s="1" t="s">
        <v>8</v>
      </c>
    </row>
    <row r="2" spans="1:6" x14ac:dyDescent="0.25">
      <c r="A2" t="s">
        <v>24</v>
      </c>
      <c r="B2" t="s">
        <v>19</v>
      </c>
      <c r="C2" t="s">
        <v>231</v>
      </c>
      <c r="D2" t="s">
        <v>232</v>
      </c>
      <c r="E2" t="s">
        <v>17</v>
      </c>
      <c r="F2" t="s">
        <v>233</v>
      </c>
    </row>
    <row r="3" spans="1:6" x14ac:dyDescent="0.25">
      <c r="A3" t="s">
        <v>36</v>
      </c>
      <c r="B3" t="s">
        <v>32</v>
      </c>
      <c r="C3" t="s">
        <v>234</v>
      </c>
      <c r="D3" t="s">
        <v>232</v>
      </c>
      <c r="E3" t="s">
        <v>232</v>
      </c>
      <c r="F3" t="s">
        <v>233</v>
      </c>
    </row>
    <row r="4" spans="1:6" x14ac:dyDescent="0.25">
      <c r="A4" t="s">
        <v>45</v>
      </c>
      <c r="B4" t="s">
        <v>41</v>
      </c>
      <c r="C4" t="s">
        <v>235</v>
      </c>
      <c r="D4" t="s">
        <v>236</v>
      </c>
      <c r="E4" t="s">
        <v>17</v>
      </c>
      <c r="F4" t="s">
        <v>233</v>
      </c>
    </row>
    <row r="5" spans="1:6" x14ac:dyDescent="0.25">
      <c r="A5" t="s">
        <v>52</v>
      </c>
      <c r="B5" t="s">
        <v>75</v>
      </c>
      <c r="C5" t="s">
        <v>237</v>
      </c>
      <c r="D5" t="s">
        <v>236</v>
      </c>
      <c r="E5" t="s">
        <v>31</v>
      </c>
      <c r="F5" t="s">
        <v>233</v>
      </c>
    </row>
    <row r="6" spans="1:6" x14ac:dyDescent="0.25">
      <c r="A6" t="s">
        <v>60</v>
      </c>
      <c r="B6" t="s">
        <v>106</v>
      </c>
      <c r="C6" t="s">
        <v>238</v>
      </c>
      <c r="D6" t="s">
        <v>236</v>
      </c>
      <c r="E6" t="s">
        <v>31</v>
      </c>
      <c r="F6" t="s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3.8" x14ac:dyDescent="0.25"/>
  <cols>
    <col min="1" max="3" width="28" customWidth="1"/>
  </cols>
  <sheetData>
    <row r="1" spans="1:3" x14ac:dyDescent="0.25">
      <c r="A1" s="1" t="s">
        <v>239</v>
      </c>
      <c r="B1" s="1" t="s">
        <v>240</v>
      </c>
      <c r="C1" s="1" t="s">
        <v>241</v>
      </c>
    </row>
    <row r="2" spans="1:3" x14ac:dyDescent="0.25">
      <c r="A2" t="s">
        <v>242</v>
      </c>
      <c r="B2" t="s">
        <v>11</v>
      </c>
      <c r="C2" t="s">
        <v>243</v>
      </c>
    </row>
    <row r="3" spans="1:3" x14ac:dyDescent="0.25">
      <c r="A3" t="s">
        <v>244</v>
      </c>
      <c r="B3" t="s">
        <v>54</v>
      </c>
      <c r="C3" t="s">
        <v>245</v>
      </c>
    </row>
    <row r="4" spans="1:3" x14ac:dyDescent="0.25">
      <c r="A4" t="s">
        <v>246</v>
      </c>
      <c r="B4" t="s">
        <v>76</v>
      </c>
      <c r="C4" t="s">
        <v>247</v>
      </c>
    </row>
    <row r="5" spans="1:3" x14ac:dyDescent="0.25">
      <c r="A5" t="s">
        <v>248</v>
      </c>
      <c r="B5" t="s">
        <v>99</v>
      </c>
      <c r="C5" t="s">
        <v>249</v>
      </c>
    </row>
    <row r="6" spans="1:3" x14ac:dyDescent="0.25">
      <c r="A6" t="s">
        <v>250</v>
      </c>
      <c r="B6" t="s">
        <v>119</v>
      </c>
      <c r="C6" t="s">
        <v>251</v>
      </c>
    </row>
    <row r="7" spans="1:3" x14ac:dyDescent="0.25">
      <c r="A7" t="s">
        <v>252</v>
      </c>
      <c r="B7" t="s">
        <v>134</v>
      </c>
      <c r="C7" t="s">
        <v>253</v>
      </c>
    </row>
    <row r="8" spans="1:3" x14ac:dyDescent="0.25">
      <c r="A8" t="s">
        <v>254</v>
      </c>
      <c r="B8" t="s">
        <v>150</v>
      </c>
      <c r="C8" t="s">
        <v>255</v>
      </c>
    </row>
    <row r="9" spans="1:3" x14ac:dyDescent="0.25">
      <c r="A9" t="s">
        <v>256</v>
      </c>
      <c r="B9" t="s">
        <v>165</v>
      </c>
      <c r="C9" t="s">
        <v>257</v>
      </c>
    </row>
    <row r="10" spans="1:3" x14ac:dyDescent="0.25">
      <c r="A10" t="s">
        <v>258</v>
      </c>
      <c r="B10" t="s">
        <v>180</v>
      </c>
      <c r="C10" t="s">
        <v>259</v>
      </c>
    </row>
    <row r="11" spans="1:3" x14ac:dyDescent="0.25">
      <c r="A11" t="s">
        <v>260</v>
      </c>
      <c r="B11" t="s">
        <v>261</v>
      </c>
      <c r="C11" t="s">
        <v>262</v>
      </c>
    </row>
    <row r="12" spans="1:3" x14ac:dyDescent="0.25">
      <c r="A12" t="s">
        <v>263</v>
      </c>
      <c r="B12" t="s">
        <v>195</v>
      </c>
      <c r="C12" t="s">
        <v>264</v>
      </c>
    </row>
    <row r="13" spans="1:3" x14ac:dyDescent="0.25">
      <c r="A13" t="s">
        <v>265</v>
      </c>
      <c r="B13" t="s">
        <v>206</v>
      </c>
      <c r="C13" t="s">
        <v>266</v>
      </c>
    </row>
    <row r="14" spans="1:3" x14ac:dyDescent="0.25">
      <c r="A14" t="s">
        <v>267</v>
      </c>
      <c r="B14" t="s">
        <v>216</v>
      </c>
      <c r="C14" t="s">
        <v>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"/>
  <sheetViews>
    <sheetView topLeftCell="B1" workbookViewId="0">
      <selection activeCell="P1" sqref="P1"/>
    </sheetView>
  </sheetViews>
  <sheetFormatPr defaultRowHeight="13.8" x14ac:dyDescent="0.25"/>
  <cols>
    <col min="1" max="1" width="10.296875" style="11" bestFit="1" customWidth="1"/>
    <col min="2" max="2" width="21.3984375" style="11" bestFit="1" customWidth="1"/>
    <col min="3" max="3" width="17.69921875" style="11" bestFit="1" customWidth="1"/>
    <col min="4" max="4" width="60.8984375" style="13" bestFit="1" customWidth="1"/>
    <col min="5" max="5" width="40.8984375" style="11" bestFit="1" customWidth="1"/>
    <col min="6" max="6" width="30.19921875" style="11" bestFit="1" customWidth="1"/>
    <col min="7" max="7" width="19.69921875" bestFit="1" customWidth="1"/>
    <col min="8" max="8" width="33.59765625" bestFit="1" customWidth="1"/>
    <col min="9" max="9" width="21.3984375" bestFit="1" customWidth="1"/>
    <col min="10" max="10" width="107" bestFit="1" customWidth="1"/>
    <col min="11" max="16" width="25" style="11" customWidth="1"/>
  </cols>
  <sheetData>
    <row r="1" spans="1:16" s="8" customFormat="1" x14ac:dyDescent="0.25">
      <c r="A1" s="10" t="s">
        <v>9</v>
      </c>
      <c r="B1" s="10" t="s">
        <v>269</v>
      </c>
      <c r="C1" s="10" t="s">
        <v>1</v>
      </c>
      <c r="D1" s="12" t="s">
        <v>270</v>
      </c>
      <c r="E1" s="10" t="s">
        <v>271</v>
      </c>
      <c r="F1" s="10" t="s">
        <v>272</v>
      </c>
      <c r="G1" s="8" t="s">
        <v>273</v>
      </c>
      <c r="H1" s="8" t="s">
        <v>274</v>
      </c>
      <c r="I1" s="8" t="s">
        <v>6</v>
      </c>
      <c r="J1" s="8" t="s">
        <v>275</v>
      </c>
      <c r="K1" s="10" t="s">
        <v>230</v>
      </c>
      <c r="L1" s="10" t="s">
        <v>7</v>
      </c>
      <c r="M1" s="10" t="s">
        <v>8</v>
      </c>
      <c r="N1" s="10" t="s">
        <v>277</v>
      </c>
      <c r="O1" s="10" t="s">
        <v>278</v>
      </c>
      <c r="P1" s="8" t="s">
        <v>276</v>
      </c>
    </row>
    <row r="2" spans="1:16" ht="69" x14ac:dyDescent="0.25">
      <c r="A2" s="11" t="s">
        <v>24</v>
      </c>
      <c r="B2" s="11" t="s">
        <v>19</v>
      </c>
      <c r="C2" s="11" t="s">
        <v>11</v>
      </c>
      <c r="D2" s="13" t="s">
        <v>20</v>
      </c>
      <c r="E2" s="11" t="s">
        <v>279</v>
      </c>
      <c r="F2" s="11" t="s">
        <v>13</v>
      </c>
      <c r="G2" s="9" t="s">
        <v>15</v>
      </c>
      <c r="H2" t="s">
        <v>21</v>
      </c>
      <c r="I2" t="s">
        <v>22</v>
      </c>
      <c r="J2" t="s">
        <v>280</v>
      </c>
      <c r="K2" s="11" t="s">
        <v>17</v>
      </c>
      <c r="L2" s="11" t="s">
        <v>281</v>
      </c>
      <c r="M2" s="11" t="s">
        <v>233</v>
      </c>
      <c r="N2" s="11" t="s">
        <v>371</v>
      </c>
      <c r="O2" s="20">
        <v>46180</v>
      </c>
      <c r="P2" s="11" t="s">
        <v>376</v>
      </c>
    </row>
    <row r="3" spans="1:16" ht="69" x14ac:dyDescent="0.25">
      <c r="A3" s="11" t="s">
        <v>36</v>
      </c>
      <c r="B3" s="11" t="s">
        <v>32</v>
      </c>
      <c r="C3" s="11" t="s">
        <v>11</v>
      </c>
      <c r="D3" s="13" t="s">
        <v>33</v>
      </c>
      <c r="E3" s="11" t="s">
        <v>283</v>
      </c>
      <c r="F3" s="11" t="s">
        <v>13</v>
      </c>
      <c r="G3" s="9" t="s">
        <v>15</v>
      </c>
      <c r="H3" t="s">
        <v>34</v>
      </c>
      <c r="I3" t="s">
        <v>35</v>
      </c>
      <c r="J3" t="s">
        <v>284</v>
      </c>
      <c r="K3" s="11" t="s">
        <v>232</v>
      </c>
      <c r="L3" s="11" t="s">
        <v>285</v>
      </c>
      <c r="M3" s="11" t="s">
        <v>233</v>
      </c>
      <c r="N3" s="11" t="s">
        <v>371</v>
      </c>
      <c r="O3" s="11" t="s">
        <v>282</v>
      </c>
      <c r="P3" s="11" t="s">
        <v>376</v>
      </c>
    </row>
    <row r="4" spans="1:16" ht="69" x14ac:dyDescent="0.25">
      <c r="A4" s="11" t="s">
        <v>45</v>
      </c>
      <c r="B4" s="11" t="s">
        <v>41</v>
      </c>
      <c r="C4" s="11" t="s">
        <v>11</v>
      </c>
      <c r="D4" s="13" t="s">
        <v>42</v>
      </c>
      <c r="E4" s="11" t="s">
        <v>286</v>
      </c>
      <c r="F4" s="11" t="s">
        <v>13</v>
      </c>
      <c r="G4" s="9" t="s">
        <v>15</v>
      </c>
      <c r="H4" t="s">
        <v>43</v>
      </c>
      <c r="I4" t="s">
        <v>44</v>
      </c>
      <c r="J4" t="s">
        <v>287</v>
      </c>
      <c r="K4" s="11" t="s">
        <v>31</v>
      </c>
      <c r="L4" s="11" t="s">
        <v>285</v>
      </c>
      <c r="M4" s="11" t="s">
        <v>233</v>
      </c>
      <c r="N4" s="11" t="s">
        <v>371</v>
      </c>
      <c r="O4" s="11" t="s">
        <v>282</v>
      </c>
      <c r="P4" s="11" t="s">
        <v>376</v>
      </c>
    </row>
    <row r="5" spans="1:16" ht="69" x14ac:dyDescent="0.25">
      <c r="A5" s="11" t="s">
        <v>52</v>
      </c>
      <c r="B5" s="11" t="s">
        <v>51</v>
      </c>
      <c r="C5" s="11" t="s">
        <v>11</v>
      </c>
      <c r="D5" s="13" t="s">
        <v>20</v>
      </c>
      <c r="E5" s="11" t="s">
        <v>288</v>
      </c>
      <c r="F5" s="11" t="s">
        <v>13</v>
      </c>
      <c r="G5" s="9" t="s">
        <v>15</v>
      </c>
      <c r="H5" t="s">
        <v>21</v>
      </c>
      <c r="I5" t="s">
        <v>22</v>
      </c>
      <c r="J5" t="s">
        <v>280</v>
      </c>
      <c r="K5" s="11" t="s">
        <v>31</v>
      </c>
      <c r="L5" s="11" t="s">
        <v>285</v>
      </c>
      <c r="M5" s="11" t="s">
        <v>233</v>
      </c>
      <c r="N5" s="11" t="s">
        <v>371</v>
      </c>
      <c r="O5" s="11" t="s">
        <v>282</v>
      </c>
      <c r="P5" s="11" t="s">
        <v>376</v>
      </c>
    </row>
    <row r="6" spans="1:16" ht="69" x14ac:dyDescent="0.25">
      <c r="A6" s="11" t="s">
        <v>60</v>
      </c>
      <c r="B6" s="11" t="s">
        <v>58</v>
      </c>
      <c r="C6" s="11" t="s">
        <v>54</v>
      </c>
      <c r="D6" s="13" t="s">
        <v>59</v>
      </c>
      <c r="E6" s="11" t="s">
        <v>289</v>
      </c>
      <c r="F6" s="11" t="s">
        <v>13</v>
      </c>
      <c r="G6" s="9" t="s">
        <v>15</v>
      </c>
      <c r="H6" t="s">
        <v>34</v>
      </c>
      <c r="I6" t="s">
        <v>35</v>
      </c>
      <c r="J6" t="s">
        <v>290</v>
      </c>
      <c r="K6" s="11" t="s">
        <v>232</v>
      </c>
      <c r="L6" s="11" t="s">
        <v>285</v>
      </c>
      <c r="M6" s="11" t="s">
        <v>233</v>
      </c>
      <c r="N6" s="11" t="s">
        <v>371</v>
      </c>
      <c r="O6" s="11" t="s">
        <v>282</v>
      </c>
      <c r="P6" s="11" t="s">
        <v>376</v>
      </c>
    </row>
    <row r="7" spans="1:16" ht="69" x14ac:dyDescent="0.25">
      <c r="A7" s="11" t="s">
        <v>65</v>
      </c>
      <c r="B7" s="11" t="s">
        <v>63</v>
      </c>
      <c r="C7" s="11" t="s">
        <v>54</v>
      </c>
      <c r="D7" s="13" t="s">
        <v>64</v>
      </c>
      <c r="E7" s="11" t="s">
        <v>291</v>
      </c>
      <c r="F7" s="11" t="s">
        <v>13</v>
      </c>
      <c r="G7" s="9" t="s">
        <v>15</v>
      </c>
      <c r="H7" t="s">
        <v>43</v>
      </c>
      <c r="I7" t="s">
        <v>44</v>
      </c>
      <c r="J7" t="s">
        <v>292</v>
      </c>
      <c r="K7" s="11" t="s">
        <v>31</v>
      </c>
      <c r="L7" s="11" t="s">
        <v>285</v>
      </c>
      <c r="M7" s="11" t="s">
        <v>233</v>
      </c>
      <c r="N7" s="11" t="s">
        <v>371</v>
      </c>
      <c r="O7" s="11" t="s">
        <v>282</v>
      </c>
      <c r="P7" s="11" t="s">
        <v>376</v>
      </c>
    </row>
    <row r="8" spans="1:16" ht="69" x14ac:dyDescent="0.25">
      <c r="A8" s="11" t="s">
        <v>72</v>
      </c>
      <c r="B8" s="11" t="s">
        <v>70</v>
      </c>
      <c r="C8" s="11" t="s">
        <v>54</v>
      </c>
      <c r="D8" s="13" t="s">
        <v>71</v>
      </c>
      <c r="E8" s="11" t="s">
        <v>293</v>
      </c>
      <c r="F8" s="11" t="s">
        <v>13</v>
      </c>
      <c r="G8" s="9" t="s">
        <v>15</v>
      </c>
      <c r="H8" t="s">
        <v>21</v>
      </c>
      <c r="I8" t="s">
        <v>22</v>
      </c>
      <c r="J8" t="s">
        <v>294</v>
      </c>
      <c r="K8" s="11" t="s">
        <v>31</v>
      </c>
      <c r="L8" s="11" t="s">
        <v>285</v>
      </c>
      <c r="M8" s="11" t="s">
        <v>233</v>
      </c>
      <c r="N8" s="11" t="s">
        <v>371</v>
      </c>
      <c r="O8" s="11" t="s">
        <v>282</v>
      </c>
      <c r="P8" s="11" t="s">
        <v>376</v>
      </c>
    </row>
    <row r="9" spans="1:16" ht="69" x14ac:dyDescent="0.25">
      <c r="A9" s="11" t="s">
        <v>78</v>
      </c>
      <c r="B9" s="11" t="s">
        <v>75</v>
      </c>
      <c r="C9" s="11" t="s">
        <v>76</v>
      </c>
      <c r="D9" s="13" t="s">
        <v>77</v>
      </c>
      <c r="E9" s="11" t="s">
        <v>295</v>
      </c>
      <c r="F9" s="11" t="s">
        <v>13</v>
      </c>
      <c r="G9" s="9" t="s">
        <v>15</v>
      </c>
      <c r="H9" t="s">
        <v>34</v>
      </c>
      <c r="I9" t="s">
        <v>35</v>
      </c>
      <c r="J9" t="s">
        <v>296</v>
      </c>
      <c r="K9" s="11" t="s">
        <v>232</v>
      </c>
      <c r="L9" s="11" t="s">
        <v>285</v>
      </c>
      <c r="M9" s="11" t="s">
        <v>233</v>
      </c>
      <c r="N9" s="11" t="s">
        <v>371</v>
      </c>
      <c r="O9" s="11" t="s">
        <v>282</v>
      </c>
      <c r="P9" s="11" t="s">
        <v>376</v>
      </c>
    </row>
    <row r="10" spans="1:16" ht="69" x14ac:dyDescent="0.25">
      <c r="A10" s="11" t="s">
        <v>83</v>
      </c>
      <c r="B10" s="11" t="s">
        <v>81</v>
      </c>
      <c r="C10" s="11" t="s">
        <v>76</v>
      </c>
      <c r="D10" s="13" t="s">
        <v>82</v>
      </c>
      <c r="E10" s="11" t="s">
        <v>297</v>
      </c>
      <c r="F10" s="11" t="s">
        <v>13</v>
      </c>
      <c r="G10" s="9" t="s">
        <v>15</v>
      </c>
      <c r="H10" t="s">
        <v>43</v>
      </c>
      <c r="I10" t="s">
        <v>44</v>
      </c>
      <c r="J10" t="s">
        <v>298</v>
      </c>
      <c r="K10" s="11" t="s">
        <v>17</v>
      </c>
      <c r="L10" s="11" t="s">
        <v>281</v>
      </c>
      <c r="M10" s="11" t="s">
        <v>233</v>
      </c>
      <c r="N10" s="11" t="s">
        <v>371</v>
      </c>
      <c r="O10" s="11" t="s">
        <v>282</v>
      </c>
      <c r="P10" s="11" t="s">
        <v>376</v>
      </c>
    </row>
    <row r="11" spans="1:16" ht="69" x14ac:dyDescent="0.25">
      <c r="A11" s="11" t="s">
        <v>90</v>
      </c>
      <c r="B11" s="11" t="s">
        <v>88</v>
      </c>
      <c r="C11" s="11" t="s">
        <v>76</v>
      </c>
      <c r="D11" s="13" t="s">
        <v>89</v>
      </c>
      <c r="E11" s="11" t="s">
        <v>299</v>
      </c>
      <c r="F11" s="11" t="s">
        <v>13</v>
      </c>
      <c r="G11" s="9" t="s">
        <v>15</v>
      </c>
      <c r="H11" t="s">
        <v>21</v>
      </c>
      <c r="I11" t="s">
        <v>22</v>
      </c>
      <c r="J11" t="s">
        <v>300</v>
      </c>
      <c r="K11" s="11" t="s">
        <v>31</v>
      </c>
      <c r="L11" s="11" t="s">
        <v>285</v>
      </c>
      <c r="M11" s="11" t="s">
        <v>233</v>
      </c>
      <c r="N11" s="11" t="s">
        <v>371</v>
      </c>
      <c r="O11" s="11" t="s">
        <v>282</v>
      </c>
      <c r="P11" s="11" t="s">
        <v>376</v>
      </c>
    </row>
    <row r="12" spans="1:16" ht="69" x14ac:dyDescent="0.25">
      <c r="A12" s="11" t="s">
        <v>96</v>
      </c>
      <c r="B12" s="11" t="s">
        <v>95</v>
      </c>
      <c r="C12" s="11" t="s">
        <v>76</v>
      </c>
      <c r="D12" s="13" t="s">
        <v>77</v>
      </c>
      <c r="E12" s="11" t="s">
        <v>301</v>
      </c>
      <c r="F12" s="11" t="s">
        <v>13</v>
      </c>
      <c r="G12" s="9" t="s">
        <v>15</v>
      </c>
      <c r="H12" t="s">
        <v>34</v>
      </c>
      <c r="I12" t="s">
        <v>35</v>
      </c>
      <c r="J12" t="s">
        <v>296</v>
      </c>
      <c r="K12" s="11" t="s">
        <v>232</v>
      </c>
      <c r="L12" s="11" t="s">
        <v>285</v>
      </c>
      <c r="M12" s="11" t="s">
        <v>233</v>
      </c>
      <c r="N12" s="11" t="s">
        <v>371</v>
      </c>
      <c r="O12" s="11" t="s">
        <v>282</v>
      </c>
      <c r="P12" s="11" t="s">
        <v>376</v>
      </c>
    </row>
    <row r="13" spans="1:16" ht="69" x14ac:dyDescent="0.25">
      <c r="A13" s="11" t="s">
        <v>101</v>
      </c>
      <c r="B13" s="11" t="s">
        <v>98</v>
      </c>
      <c r="C13" s="11" t="s">
        <v>99</v>
      </c>
      <c r="D13" s="13" t="s">
        <v>100</v>
      </c>
      <c r="E13" s="11" t="s">
        <v>302</v>
      </c>
      <c r="F13" s="11" t="s">
        <v>13</v>
      </c>
      <c r="G13" s="9" t="s">
        <v>15</v>
      </c>
      <c r="H13" t="s">
        <v>43</v>
      </c>
      <c r="I13" t="s">
        <v>44</v>
      </c>
      <c r="J13" t="s">
        <v>303</v>
      </c>
      <c r="K13" s="11" t="s">
        <v>17</v>
      </c>
      <c r="L13" s="11" t="s">
        <v>281</v>
      </c>
      <c r="M13" s="11" t="s">
        <v>233</v>
      </c>
      <c r="N13" s="11" t="s">
        <v>371</v>
      </c>
      <c r="O13" s="11" t="s">
        <v>282</v>
      </c>
      <c r="P13" s="11" t="s">
        <v>376</v>
      </c>
    </row>
    <row r="14" spans="1:16" ht="69" x14ac:dyDescent="0.25">
      <c r="A14" s="11" t="s">
        <v>108</v>
      </c>
      <c r="B14" s="11" t="s">
        <v>106</v>
      </c>
      <c r="C14" s="11" t="s">
        <v>99</v>
      </c>
      <c r="D14" s="13" t="s">
        <v>107</v>
      </c>
      <c r="E14" s="11" t="s">
        <v>304</v>
      </c>
      <c r="F14" s="11" t="s">
        <v>13</v>
      </c>
      <c r="G14" s="9" t="s">
        <v>15</v>
      </c>
      <c r="H14" t="s">
        <v>21</v>
      </c>
      <c r="I14" t="s">
        <v>22</v>
      </c>
      <c r="J14" t="s">
        <v>305</v>
      </c>
      <c r="K14" s="11" t="s">
        <v>31</v>
      </c>
      <c r="L14" s="11" t="s">
        <v>285</v>
      </c>
      <c r="M14" s="11" t="s">
        <v>233</v>
      </c>
      <c r="N14" s="11" t="s">
        <v>371</v>
      </c>
      <c r="O14" s="11" t="s">
        <v>282</v>
      </c>
      <c r="P14" s="11" t="s">
        <v>376</v>
      </c>
    </row>
    <row r="15" spans="1:16" ht="69" x14ac:dyDescent="0.25">
      <c r="A15" s="11" t="s">
        <v>115</v>
      </c>
      <c r="B15" s="11" t="s">
        <v>113</v>
      </c>
      <c r="C15" s="11" t="s">
        <v>99</v>
      </c>
      <c r="D15" s="13" t="s">
        <v>114</v>
      </c>
      <c r="E15" s="11" t="s">
        <v>306</v>
      </c>
      <c r="F15" s="11" t="s">
        <v>13</v>
      </c>
      <c r="G15" s="9" t="s">
        <v>15</v>
      </c>
      <c r="H15" t="s">
        <v>34</v>
      </c>
      <c r="I15" t="s">
        <v>35</v>
      </c>
      <c r="J15" t="s">
        <v>307</v>
      </c>
      <c r="K15" s="11" t="s">
        <v>232</v>
      </c>
      <c r="L15" s="11" t="s">
        <v>285</v>
      </c>
      <c r="M15" s="11" t="s">
        <v>233</v>
      </c>
      <c r="N15" s="11" t="s">
        <v>371</v>
      </c>
      <c r="O15" s="11" t="s">
        <v>282</v>
      </c>
      <c r="P15" s="11" t="s">
        <v>376</v>
      </c>
    </row>
    <row r="16" spans="1:16" ht="69" x14ac:dyDescent="0.25">
      <c r="A16" s="11" t="s">
        <v>121</v>
      </c>
      <c r="B16" s="11" t="s">
        <v>118</v>
      </c>
      <c r="C16" s="11" t="s">
        <v>119</v>
      </c>
      <c r="D16" s="13" t="s">
        <v>120</v>
      </c>
      <c r="E16" s="11" t="s">
        <v>308</v>
      </c>
      <c r="F16" s="11" t="s">
        <v>13</v>
      </c>
      <c r="G16" s="9" t="s">
        <v>15</v>
      </c>
      <c r="H16" t="s">
        <v>43</v>
      </c>
      <c r="I16" t="s">
        <v>44</v>
      </c>
      <c r="J16" t="s">
        <v>309</v>
      </c>
      <c r="K16" s="11" t="s">
        <v>17</v>
      </c>
      <c r="L16" s="11" t="s">
        <v>281</v>
      </c>
      <c r="M16" s="11" t="s">
        <v>233</v>
      </c>
      <c r="N16" s="11" t="s">
        <v>371</v>
      </c>
      <c r="O16" s="11" t="s">
        <v>282</v>
      </c>
      <c r="P16" s="11" t="s">
        <v>376</v>
      </c>
    </row>
    <row r="17" spans="1:16" ht="69" x14ac:dyDescent="0.25">
      <c r="A17" s="11" t="s">
        <v>128</v>
      </c>
      <c r="B17" s="11" t="s">
        <v>126</v>
      </c>
      <c r="C17" s="11" t="s">
        <v>119</v>
      </c>
      <c r="D17" s="13" t="s">
        <v>127</v>
      </c>
      <c r="E17" s="11" t="s">
        <v>310</v>
      </c>
      <c r="F17" s="11" t="s">
        <v>13</v>
      </c>
      <c r="G17" s="9" t="s">
        <v>15</v>
      </c>
      <c r="H17" t="s">
        <v>21</v>
      </c>
      <c r="I17" t="s">
        <v>22</v>
      </c>
      <c r="J17" t="s">
        <v>311</v>
      </c>
      <c r="K17" s="11" t="s">
        <v>31</v>
      </c>
      <c r="L17" s="11" t="s">
        <v>285</v>
      </c>
      <c r="M17" s="11" t="s">
        <v>233</v>
      </c>
      <c r="N17" s="11" t="s">
        <v>371</v>
      </c>
      <c r="O17" s="11" t="s">
        <v>282</v>
      </c>
      <c r="P17" s="11" t="s">
        <v>376</v>
      </c>
    </row>
    <row r="18" spans="1:16" ht="69" x14ac:dyDescent="0.25">
      <c r="A18" s="11" t="s">
        <v>136</v>
      </c>
      <c r="B18" s="11" t="s">
        <v>133</v>
      </c>
      <c r="C18" s="11" t="s">
        <v>134</v>
      </c>
      <c r="D18" s="13" t="s">
        <v>135</v>
      </c>
      <c r="E18" s="11" t="s">
        <v>312</v>
      </c>
      <c r="F18" s="11" t="s">
        <v>13</v>
      </c>
      <c r="G18" s="9" t="s">
        <v>15</v>
      </c>
      <c r="H18" t="s">
        <v>34</v>
      </c>
      <c r="I18" t="s">
        <v>35</v>
      </c>
      <c r="J18" t="s">
        <v>313</v>
      </c>
      <c r="K18" s="11" t="s">
        <v>232</v>
      </c>
      <c r="L18" s="11" t="s">
        <v>285</v>
      </c>
      <c r="M18" s="11" t="s">
        <v>233</v>
      </c>
      <c r="N18" s="11" t="s">
        <v>371</v>
      </c>
      <c r="O18" s="11" t="s">
        <v>282</v>
      </c>
      <c r="P18" s="11" t="s">
        <v>376</v>
      </c>
    </row>
    <row r="19" spans="1:16" ht="69" x14ac:dyDescent="0.25">
      <c r="A19" s="11" t="s">
        <v>141</v>
      </c>
      <c r="B19" s="11" t="s">
        <v>139</v>
      </c>
      <c r="C19" s="11" t="s">
        <v>134</v>
      </c>
      <c r="D19" s="13" t="s">
        <v>140</v>
      </c>
      <c r="E19" s="11" t="s">
        <v>314</v>
      </c>
      <c r="F19" s="11" t="s">
        <v>13</v>
      </c>
      <c r="G19" s="9" t="s">
        <v>15</v>
      </c>
      <c r="H19" t="s">
        <v>43</v>
      </c>
      <c r="I19" t="s">
        <v>44</v>
      </c>
      <c r="J19" t="s">
        <v>315</v>
      </c>
      <c r="K19" s="11" t="s">
        <v>17</v>
      </c>
      <c r="L19" s="11" t="s">
        <v>281</v>
      </c>
      <c r="M19" s="11" t="s">
        <v>233</v>
      </c>
      <c r="N19" s="11" t="s">
        <v>371</v>
      </c>
      <c r="O19" s="11" t="s">
        <v>282</v>
      </c>
      <c r="P19" s="11" t="s">
        <v>376</v>
      </c>
    </row>
    <row r="20" spans="1:16" ht="69" x14ac:dyDescent="0.25">
      <c r="A20" s="11" t="s">
        <v>148</v>
      </c>
      <c r="B20" s="11" t="s">
        <v>146</v>
      </c>
      <c r="C20" s="11" t="s">
        <v>134</v>
      </c>
      <c r="D20" s="13" t="s">
        <v>147</v>
      </c>
      <c r="E20" s="11" t="s">
        <v>316</v>
      </c>
      <c r="F20" s="11" t="s">
        <v>13</v>
      </c>
      <c r="G20" s="9" t="s">
        <v>15</v>
      </c>
      <c r="H20" t="s">
        <v>21</v>
      </c>
      <c r="I20" t="s">
        <v>22</v>
      </c>
      <c r="J20" t="s">
        <v>317</v>
      </c>
      <c r="K20" s="11" t="s">
        <v>31</v>
      </c>
      <c r="L20" s="11" t="s">
        <v>285</v>
      </c>
      <c r="M20" s="11" t="s">
        <v>233</v>
      </c>
      <c r="N20" s="11" t="s">
        <v>371</v>
      </c>
      <c r="O20" s="11" t="s">
        <v>282</v>
      </c>
      <c r="P20" s="11" t="s">
        <v>376</v>
      </c>
    </row>
    <row r="21" spans="1:16" ht="69" x14ac:dyDescent="0.25">
      <c r="A21" s="11" t="s">
        <v>156</v>
      </c>
      <c r="B21" s="11" t="s">
        <v>154</v>
      </c>
      <c r="C21" s="11" t="s">
        <v>150</v>
      </c>
      <c r="D21" s="13" t="s">
        <v>155</v>
      </c>
      <c r="E21" s="11" t="s">
        <v>318</v>
      </c>
      <c r="F21" s="11" t="s">
        <v>13</v>
      </c>
      <c r="G21" s="9" t="s">
        <v>15</v>
      </c>
      <c r="H21" t="s">
        <v>34</v>
      </c>
      <c r="I21" t="s">
        <v>35</v>
      </c>
      <c r="J21" t="s">
        <v>319</v>
      </c>
      <c r="K21" s="11" t="s">
        <v>232</v>
      </c>
      <c r="L21" s="11" t="s">
        <v>285</v>
      </c>
      <c r="M21" s="11" t="s">
        <v>233</v>
      </c>
      <c r="N21" s="11" t="s">
        <v>371</v>
      </c>
      <c r="O21" s="11" t="s">
        <v>282</v>
      </c>
      <c r="P21" s="11" t="s">
        <v>376</v>
      </c>
    </row>
    <row r="22" spans="1:16" ht="69" x14ac:dyDescent="0.25">
      <c r="A22" s="11" t="s">
        <v>161</v>
      </c>
      <c r="B22" s="11" t="s">
        <v>159</v>
      </c>
      <c r="C22" s="11" t="s">
        <v>150</v>
      </c>
      <c r="D22" s="13" t="s">
        <v>160</v>
      </c>
      <c r="E22" s="11" t="s">
        <v>320</v>
      </c>
      <c r="F22" s="11" t="s">
        <v>13</v>
      </c>
      <c r="G22" s="9" t="s">
        <v>15</v>
      </c>
      <c r="H22" t="s">
        <v>43</v>
      </c>
      <c r="I22" t="s">
        <v>44</v>
      </c>
      <c r="J22" t="s">
        <v>321</v>
      </c>
      <c r="K22" s="11" t="s">
        <v>31</v>
      </c>
      <c r="L22" s="11" t="s">
        <v>285</v>
      </c>
      <c r="M22" s="11" t="s">
        <v>233</v>
      </c>
      <c r="N22" s="11" t="s">
        <v>371</v>
      </c>
      <c r="O22" s="11" t="s">
        <v>282</v>
      </c>
      <c r="P22" s="11" t="s">
        <v>376</v>
      </c>
    </row>
    <row r="23" spans="1:16" ht="69" x14ac:dyDescent="0.25">
      <c r="A23" s="11" t="s">
        <v>169</v>
      </c>
      <c r="B23" s="11" t="s">
        <v>167</v>
      </c>
      <c r="C23" s="11" t="s">
        <v>165</v>
      </c>
      <c r="D23" s="13" t="s">
        <v>168</v>
      </c>
      <c r="E23" s="11" t="s">
        <v>322</v>
      </c>
      <c r="F23" s="11" t="s">
        <v>13</v>
      </c>
      <c r="G23" s="9" t="s">
        <v>15</v>
      </c>
      <c r="H23" t="s">
        <v>21</v>
      </c>
      <c r="I23" t="s">
        <v>22</v>
      </c>
      <c r="J23" t="s">
        <v>323</v>
      </c>
      <c r="K23" s="11" t="s">
        <v>17</v>
      </c>
      <c r="L23" s="11" t="s">
        <v>281</v>
      </c>
      <c r="M23" s="11" t="s">
        <v>233</v>
      </c>
      <c r="N23" s="11" t="s">
        <v>371</v>
      </c>
      <c r="O23" s="11" t="s">
        <v>282</v>
      </c>
      <c r="P23" s="11" t="s">
        <v>376</v>
      </c>
    </row>
    <row r="24" spans="1:16" ht="69" x14ac:dyDescent="0.25">
      <c r="A24" s="11" t="s">
        <v>176</v>
      </c>
      <c r="B24" s="11" t="s">
        <v>174</v>
      </c>
      <c r="C24" s="11" t="s">
        <v>165</v>
      </c>
      <c r="D24" s="13" t="s">
        <v>175</v>
      </c>
      <c r="E24" s="11" t="s">
        <v>324</v>
      </c>
      <c r="F24" s="11" t="s">
        <v>13</v>
      </c>
      <c r="G24" s="9" t="s">
        <v>15</v>
      </c>
      <c r="H24" t="s">
        <v>34</v>
      </c>
      <c r="I24" t="s">
        <v>35</v>
      </c>
      <c r="J24" t="s">
        <v>325</v>
      </c>
      <c r="K24" s="11" t="s">
        <v>232</v>
      </c>
      <c r="L24" s="11" t="s">
        <v>285</v>
      </c>
      <c r="M24" s="11" t="s">
        <v>233</v>
      </c>
      <c r="N24" s="11" t="s">
        <v>371</v>
      </c>
      <c r="O24" s="11" t="s">
        <v>282</v>
      </c>
      <c r="P24" s="11" t="s">
        <v>376</v>
      </c>
    </row>
    <row r="25" spans="1:16" ht="69" x14ac:dyDescent="0.25">
      <c r="A25" s="11" t="s">
        <v>182</v>
      </c>
      <c r="B25" s="11" t="s">
        <v>179</v>
      </c>
      <c r="C25" s="11" t="s">
        <v>180</v>
      </c>
      <c r="D25" s="13" t="s">
        <v>181</v>
      </c>
      <c r="E25" s="11" t="s">
        <v>326</v>
      </c>
      <c r="F25" s="11" t="s">
        <v>13</v>
      </c>
      <c r="G25" s="9" t="s">
        <v>15</v>
      </c>
      <c r="H25" t="s">
        <v>43</v>
      </c>
      <c r="I25" t="s">
        <v>44</v>
      </c>
      <c r="J25" t="s">
        <v>327</v>
      </c>
      <c r="K25" s="11" t="s">
        <v>17</v>
      </c>
      <c r="L25" s="11" t="s">
        <v>281</v>
      </c>
      <c r="M25" s="11" t="s">
        <v>233</v>
      </c>
      <c r="N25" s="11" t="s">
        <v>371</v>
      </c>
      <c r="O25" s="11" t="s">
        <v>282</v>
      </c>
      <c r="P25" s="11" t="s">
        <v>376</v>
      </c>
    </row>
    <row r="26" spans="1:16" ht="69" x14ac:dyDescent="0.25">
      <c r="A26" s="11" t="s">
        <v>189</v>
      </c>
      <c r="B26" s="11" t="s">
        <v>187</v>
      </c>
      <c r="C26" s="11" t="s">
        <v>180</v>
      </c>
      <c r="D26" s="13" t="s">
        <v>188</v>
      </c>
      <c r="E26" s="11" t="s">
        <v>328</v>
      </c>
      <c r="F26" s="11" t="s">
        <v>13</v>
      </c>
      <c r="G26" s="9" t="s">
        <v>15</v>
      </c>
      <c r="H26" t="s">
        <v>21</v>
      </c>
      <c r="I26" t="s">
        <v>22</v>
      </c>
      <c r="J26" t="s">
        <v>329</v>
      </c>
      <c r="K26" s="11" t="s">
        <v>31</v>
      </c>
      <c r="L26" s="11" t="s">
        <v>285</v>
      </c>
      <c r="M26" s="11" t="s">
        <v>233</v>
      </c>
      <c r="N26" s="11" t="s">
        <v>371</v>
      </c>
      <c r="O26" s="11" t="s">
        <v>282</v>
      </c>
      <c r="P26" s="11" t="s">
        <v>376</v>
      </c>
    </row>
    <row r="27" spans="1:16" ht="69" x14ac:dyDescent="0.25">
      <c r="A27" s="11" t="s">
        <v>197</v>
      </c>
      <c r="B27" s="11" t="s">
        <v>194</v>
      </c>
      <c r="C27" s="11" t="s">
        <v>195</v>
      </c>
      <c r="D27" s="13" t="s">
        <v>196</v>
      </c>
      <c r="E27" s="11" t="s">
        <v>330</v>
      </c>
      <c r="F27" s="11" t="s">
        <v>13</v>
      </c>
      <c r="G27" s="9" t="s">
        <v>15</v>
      </c>
      <c r="H27" t="s">
        <v>34</v>
      </c>
      <c r="I27" t="s">
        <v>35</v>
      </c>
      <c r="J27" t="s">
        <v>331</v>
      </c>
      <c r="K27" s="11" t="s">
        <v>232</v>
      </c>
      <c r="L27" s="11" t="s">
        <v>285</v>
      </c>
      <c r="M27" s="11" t="s">
        <v>233</v>
      </c>
      <c r="N27" s="11" t="s">
        <v>371</v>
      </c>
      <c r="O27" s="11" t="s">
        <v>282</v>
      </c>
      <c r="P27" s="11" t="s">
        <v>376</v>
      </c>
    </row>
    <row r="28" spans="1:16" ht="69" x14ac:dyDescent="0.25">
      <c r="A28" s="11" t="s">
        <v>202</v>
      </c>
      <c r="B28" s="11" t="s">
        <v>200</v>
      </c>
      <c r="C28" s="11" t="s">
        <v>195</v>
      </c>
      <c r="D28" s="13" t="s">
        <v>201</v>
      </c>
      <c r="E28" s="11" t="s">
        <v>332</v>
      </c>
      <c r="F28" s="11" t="s">
        <v>13</v>
      </c>
      <c r="G28" s="9" t="s">
        <v>15</v>
      </c>
      <c r="H28" t="s">
        <v>43</v>
      </c>
      <c r="I28" t="s">
        <v>44</v>
      </c>
      <c r="J28" t="s">
        <v>333</v>
      </c>
      <c r="K28" s="11" t="s">
        <v>17</v>
      </c>
      <c r="L28" s="11" t="s">
        <v>281</v>
      </c>
      <c r="M28" s="11" t="s">
        <v>233</v>
      </c>
      <c r="N28" s="11" t="s">
        <v>371</v>
      </c>
      <c r="O28" s="11" t="s">
        <v>282</v>
      </c>
      <c r="P28" s="11" t="s">
        <v>376</v>
      </c>
    </row>
    <row r="29" spans="1:16" ht="69" x14ac:dyDescent="0.25">
      <c r="A29" s="11" t="s">
        <v>210</v>
      </c>
      <c r="B29" s="11" t="s">
        <v>208</v>
      </c>
      <c r="C29" s="11" t="s">
        <v>206</v>
      </c>
      <c r="D29" s="13" t="s">
        <v>209</v>
      </c>
      <c r="E29" s="11" t="s">
        <v>334</v>
      </c>
      <c r="F29" s="11" t="s">
        <v>13</v>
      </c>
      <c r="G29" s="9" t="s">
        <v>15</v>
      </c>
      <c r="H29" t="s">
        <v>21</v>
      </c>
      <c r="I29" t="s">
        <v>22</v>
      </c>
      <c r="J29" t="s">
        <v>335</v>
      </c>
      <c r="K29" s="11" t="s">
        <v>17</v>
      </c>
      <c r="L29" s="11" t="s">
        <v>281</v>
      </c>
      <c r="M29" s="11" t="s">
        <v>233</v>
      </c>
      <c r="N29" s="11" t="s">
        <v>371</v>
      </c>
      <c r="O29" s="11" t="s">
        <v>282</v>
      </c>
      <c r="P29" s="11" t="s">
        <v>376</v>
      </c>
    </row>
    <row r="30" spans="1:16" ht="69" x14ac:dyDescent="0.25">
      <c r="A30" s="11" t="s">
        <v>218</v>
      </c>
      <c r="B30" s="11" t="s">
        <v>215</v>
      </c>
      <c r="C30" s="11" t="s">
        <v>216</v>
      </c>
      <c r="D30" s="13" t="s">
        <v>217</v>
      </c>
      <c r="E30" s="11" t="s">
        <v>336</v>
      </c>
      <c r="F30" s="11" t="s">
        <v>13</v>
      </c>
      <c r="G30" s="9" t="s">
        <v>15</v>
      </c>
      <c r="H30" t="s">
        <v>34</v>
      </c>
      <c r="I30" t="s">
        <v>35</v>
      </c>
      <c r="J30" t="s">
        <v>337</v>
      </c>
      <c r="K30" s="11" t="s">
        <v>232</v>
      </c>
      <c r="L30" s="11" t="s">
        <v>285</v>
      </c>
      <c r="M30" s="11" t="s">
        <v>233</v>
      </c>
      <c r="N30" s="11" t="s">
        <v>371</v>
      </c>
      <c r="O30" s="11" t="s">
        <v>282</v>
      </c>
      <c r="P30" s="11" t="s">
        <v>376</v>
      </c>
    </row>
    <row r="31" spans="1:16" ht="69" x14ac:dyDescent="0.25">
      <c r="A31" s="11" t="s">
        <v>223</v>
      </c>
      <c r="B31" s="11" t="s">
        <v>221</v>
      </c>
      <c r="C31" s="11" t="s">
        <v>216</v>
      </c>
      <c r="D31" s="13" t="s">
        <v>222</v>
      </c>
      <c r="E31" s="11" t="s">
        <v>338</v>
      </c>
      <c r="F31" s="11" t="s">
        <v>13</v>
      </c>
      <c r="G31" s="9" t="s">
        <v>15</v>
      </c>
      <c r="H31" t="s">
        <v>43</v>
      </c>
      <c r="I31" t="s">
        <v>44</v>
      </c>
      <c r="J31" t="s">
        <v>339</v>
      </c>
      <c r="K31" s="11" t="s">
        <v>17</v>
      </c>
      <c r="L31" s="11" t="s">
        <v>281</v>
      </c>
      <c r="M31" s="11" t="s">
        <v>233</v>
      </c>
      <c r="N31" s="11" t="s">
        <v>371</v>
      </c>
      <c r="O31" s="11" t="s">
        <v>282</v>
      </c>
      <c r="P31" s="11" t="s">
        <v>376</v>
      </c>
    </row>
  </sheetData>
  <conditionalFormatting sqref="K1:K1048576">
    <cfRule type="cellIs" dxfId="10" priority="3" operator="equal">
      <formula>"High"</formula>
    </cfRule>
  </conditionalFormatting>
  <conditionalFormatting sqref="L1:L1048576">
    <cfRule type="cellIs" dxfId="9" priority="2" operator="equal">
      <formula>"P1"</formula>
    </cfRule>
  </conditionalFormatting>
  <conditionalFormatting sqref="M1:M1048576">
    <cfRule type="cellIs" dxfId="8" priority="1" operator="equal">
      <formula>"Open"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selection activeCell="C15" sqref="C15"/>
    </sheetView>
  </sheetViews>
  <sheetFormatPr defaultRowHeight="13.8" x14ac:dyDescent="0.25"/>
  <cols>
    <col min="1" max="1" width="24" bestFit="1" customWidth="1"/>
    <col min="2" max="2" width="25" customWidth="1"/>
  </cols>
  <sheetData>
    <row r="1" spans="1:2" ht="21.6" thickBot="1" x14ac:dyDescent="0.45">
      <c r="A1" s="23" t="s">
        <v>364</v>
      </c>
      <c r="B1" s="24" t="s">
        <v>365</v>
      </c>
    </row>
    <row r="2" spans="1:2" ht="23.4" thickTop="1" x14ac:dyDescent="0.4">
      <c r="A2" s="14" t="s">
        <v>366</v>
      </c>
      <c r="B2" s="15">
        <v>80</v>
      </c>
    </row>
    <row r="3" spans="1:2" ht="22.8" x14ac:dyDescent="0.4">
      <c r="A3" s="16" t="s">
        <v>367</v>
      </c>
      <c r="B3" s="17">
        <v>50</v>
      </c>
    </row>
    <row r="4" spans="1:2" ht="22.8" x14ac:dyDescent="0.4">
      <c r="A4" s="18" t="s">
        <v>368</v>
      </c>
      <c r="B4" s="19">
        <v>30</v>
      </c>
    </row>
    <row r="7" spans="1:2" ht="20.399999999999999" x14ac:dyDescent="0.35">
      <c r="A7" s="27" t="s">
        <v>7</v>
      </c>
      <c r="B7" s="27" t="s">
        <v>377</v>
      </c>
    </row>
    <row r="8" spans="1:2" ht="20.399999999999999" x14ac:dyDescent="0.35">
      <c r="A8" s="26" t="s">
        <v>17</v>
      </c>
      <c r="B8" s="25">
        <v>36</v>
      </c>
    </row>
    <row r="9" spans="1:2" ht="20.399999999999999" x14ac:dyDescent="0.35">
      <c r="A9" s="26" t="s">
        <v>31</v>
      </c>
      <c r="B9" s="25">
        <v>44</v>
      </c>
    </row>
    <row r="10" spans="1:2" ht="20.399999999999999" x14ac:dyDescent="0.35">
      <c r="A10" s="26" t="s">
        <v>378</v>
      </c>
      <c r="B10" s="22">
        <v>0</v>
      </c>
    </row>
    <row r="12" spans="1:2" ht="20.399999999999999" x14ac:dyDescent="0.35">
      <c r="A12" s="27" t="s">
        <v>230</v>
      </c>
      <c r="B12" s="27" t="s">
        <v>369</v>
      </c>
    </row>
    <row r="13" spans="1:2" ht="20.399999999999999" x14ac:dyDescent="0.35">
      <c r="A13" s="22" t="s">
        <v>17</v>
      </c>
      <c r="B13" s="22">
        <v>10</v>
      </c>
    </row>
    <row r="14" spans="1:2" ht="20.399999999999999" x14ac:dyDescent="0.35">
      <c r="A14" s="22" t="s">
        <v>232</v>
      </c>
      <c r="B14" s="22">
        <v>10</v>
      </c>
    </row>
    <row r="15" spans="1:2" ht="20.399999999999999" x14ac:dyDescent="0.35">
      <c r="A15" s="22" t="s">
        <v>31</v>
      </c>
      <c r="B15" s="22">
        <v>10</v>
      </c>
    </row>
  </sheetData>
  <conditionalFormatting sqref="B2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{2BDA7EEE-A8F4-42CB-A369-8ADF54A1313D}</x14:id>
        </ext>
      </extLst>
    </cfRule>
  </conditionalFormatting>
  <conditionalFormatting sqref="B8:B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{F2CB8A62-1EC1-409B-9903-A3EBC73C3D96}</x14:id>
        </ext>
      </extLst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A7EEE-A8F4-42CB-A369-8ADF54A13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B2:B4</xm:sqref>
        </x14:conditionalFormatting>
        <x14:conditionalFormatting xmlns:xm="http://schemas.microsoft.com/office/excel/2006/main">
          <x14:cfRule type="dataBar" id="{F2CB8A62-1EC1-409B-9903-A3EBC73C3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B8:B10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Test Plan</vt:lpstr>
      <vt:lpstr>Test_Cases</vt:lpstr>
      <vt:lpstr>Test_Execution</vt:lpstr>
      <vt:lpstr>Bug_Reports</vt:lpstr>
      <vt:lpstr>RTM</vt:lpstr>
      <vt:lpstr>Bug Report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Abdallah MEaad</cp:lastModifiedBy>
  <cp:lastPrinted>2026-06-07T19:22:44Z</cp:lastPrinted>
  <dcterms:created xsi:type="dcterms:W3CDTF">2026-06-07T16:51:22Z</dcterms:created>
  <dcterms:modified xsi:type="dcterms:W3CDTF">2026-06-07T20:07:30Z</dcterms:modified>
</cp:coreProperties>
</file>