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ahuja/Downloads/"/>
    </mc:Choice>
  </mc:AlternateContent>
  <xr:revisionPtr revIDLastSave="0" documentId="8_{17E3C14D-8C2A-4873-A52D-C293C30C52FE}" xr6:coauthVersionLast="47" xr6:coauthVersionMax="47" xr10:uidLastSave="{00000000-0000-0000-0000-000000000000}"/>
  <bookViews>
    <workbookView xWindow="0" yWindow="460" windowWidth="29040" windowHeight="15840" firstSheet="3" activeTab="1" xr2:uid="{00000000-000D-0000-FFFF-FFFF00000000}"/>
  </bookViews>
  <sheets>
    <sheet name="Histogram Chart" sheetId="11" r:id="rId1"/>
    <sheet name="Scatter Chart" sheetId="15" r:id="rId2"/>
    <sheet name="Sunburst Chart (2)" sheetId="16" r:id="rId3"/>
    <sheet name="Sunburst Chart" sheetId="14" r:id="rId4"/>
    <sheet name="Car_Sales" sheetId="5" r:id="rId5"/>
  </sheets>
  <definedNames>
    <definedName name="_xlchart.v1.0" hidden="1">'Sunburst Chart (2)'!$A$2:$B$156</definedName>
    <definedName name="_xlchart.v1.1" hidden="1">'Sunburst Chart (2)'!$C$1</definedName>
    <definedName name="_xlchart.v1.2" hidden="1">'Sunburst Chart (2)'!$C$2:$C$156</definedName>
    <definedName name="_xlchart.v1.3" hidden="1">'Sunburst Chart'!$B$2:$B$107</definedName>
    <definedName name="_xlchart.v1.4" hidden="1">'Sunburst Chart'!$C$1</definedName>
    <definedName name="_xlchart.v1.5" hidden="1">'Sunburst Chart'!$C$2:$C$107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6" i="16" l="1" a="1"/>
  <c r="K156" i="16" s="1"/>
  <c r="G156" i="16"/>
  <c r="H156" i="16" s="1"/>
  <c r="K155" i="16" a="1"/>
  <c r="K155" i="16" s="1"/>
  <c r="G155" i="16"/>
  <c r="H155" i="16" s="1"/>
  <c r="K154" i="16" a="1"/>
  <c r="K154" i="16" s="1"/>
  <c r="G154" i="16"/>
  <c r="H154" i="16" s="1"/>
  <c r="K153" i="16" a="1"/>
  <c r="K153" i="16" s="1"/>
  <c r="G153" i="16"/>
  <c r="H153" i="16" s="1"/>
  <c r="K152" i="16" a="1"/>
  <c r="K152" i="16" s="1"/>
  <c r="G152" i="16"/>
  <c r="H152" i="16" s="1"/>
  <c r="K151" i="16" a="1"/>
  <c r="K151" i="16" s="1"/>
  <c r="G151" i="16"/>
  <c r="H151" i="16" s="1"/>
  <c r="K150" i="16" a="1"/>
  <c r="K150" i="16" s="1"/>
  <c r="G150" i="16"/>
  <c r="H150" i="16" s="1"/>
  <c r="K149" i="16" a="1"/>
  <c r="K149" i="16" s="1"/>
  <c r="G149" i="16"/>
  <c r="H149" i="16" s="1"/>
  <c r="K148" i="16" a="1"/>
  <c r="K148" i="16" s="1"/>
  <c r="G148" i="16"/>
  <c r="H148" i="16" s="1"/>
  <c r="K147" i="16" a="1"/>
  <c r="K147" i="16" s="1"/>
  <c r="G147" i="16"/>
  <c r="H147" i="16" s="1"/>
  <c r="K146" i="16" a="1"/>
  <c r="K146" i="16" s="1"/>
  <c r="G146" i="16"/>
  <c r="H146" i="16" s="1"/>
  <c r="K145" i="16" a="1"/>
  <c r="K145" i="16" s="1"/>
  <c r="G145" i="16"/>
  <c r="H145" i="16" s="1"/>
  <c r="K144" i="16" a="1"/>
  <c r="K144" i="16" s="1"/>
  <c r="G144" i="16"/>
  <c r="H144" i="16" s="1"/>
  <c r="K143" i="16" a="1"/>
  <c r="K143" i="16" s="1"/>
  <c r="G143" i="16"/>
  <c r="H143" i="16" s="1"/>
  <c r="K142" i="16" a="1"/>
  <c r="K142" i="16" s="1"/>
  <c r="G142" i="16"/>
  <c r="H142" i="16" s="1"/>
  <c r="K141" i="16" a="1"/>
  <c r="K141" i="16" s="1"/>
  <c r="G141" i="16"/>
  <c r="H141" i="16" s="1"/>
  <c r="K140" i="16" a="1"/>
  <c r="K140" i="16" s="1"/>
  <c r="G140" i="16"/>
  <c r="H140" i="16" s="1"/>
  <c r="K139" i="16" a="1"/>
  <c r="K139" i="16" s="1"/>
  <c r="G139" i="16"/>
  <c r="H139" i="16" s="1"/>
  <c r="K138" i="16" a="1"/>
  <c r="K138" i="16" s="1"/>
  <c r="G138" i="16"/>
  <c r="H138" i="16" s="1"/>
  <c r="K137" i="16" a="1"/>
  <c r="K137" i="16" s="1"/>
  <c r="G137" i="16"/>
  <c r="H137" i="16" s="1"/>
  <c r="K136" i="16" a="1"/>
  <c r="K136" i="16" s="1"/>
  <c r="G136" i="16"/>
  <c r="H136" i="16" s="1"/>
  <c r="K135" i="16" a="1"/>
  <c r="K135" i="16" s="1"/>
  <c r="G135" i="16"/>
  <c r="H135" i="16" s="1"/>
  <c r="K134" i="16" a="1"/>
  <c r="K134" i="16" s="1"/>
  <c r="G134" i="16"/>
  <c r="H134" i="16" s="1"/>
  <c r="K133" i="16" a="1"/>
  <c r="K133" i="16" s="1"/>
  <c r="G133" i="16"/>
  <c r="H133" i="16" s="1"/>
  <c r="K132" i="16" a="1"/>
  <c r="K132" i="16" s="1"/>
  <c r="G132" i="16"/>
  <c r="H132" i="16" s="1"/>
  <c r="K131" i="16" a="1"/>
  <c r="K131" i="16" s="1"/>
  <c r="G131" i="16"/>
  <c r="H131" i="16" s="1"/>
  <c r="K130" i="16" a="1"/>
  <c r="K130" i="16" s="1"/>
  <c r="G130" i="16"/>
  <c r="H130" i="16" s="1"/>
  <c r="K129" i="16" a="1"/>
  <c r="K129" i="16" s="1"/>
  <c r="G129" i="16"/>
  <c r="H129" i="16" s="1"/>
  <c r="K128" i="16" a="1"/>
  <c r="K128" i="16" s="1"/>
  <c r="G128" i="16"/>
  <c r="H128" i="16" s="1"/>
  <c r="K127" i="16" a="1"/>
  <c r="K127" i="16" s="1"/>
  <c r="G127" i="16"/>
  <c r="H127" i="16" s="1"/>
  <c r="K126" i="16" a="1"/>
  <c r="K126" i="16" s="1"/>
  <c r="G126" i="16"/>
  <c r="H126" i="16" s="1"/>
  <c r="K125" i="16" a="1"/>
  <c r="K125" i="16" s="1"/>
  <c r="G125" i="16"/>
  <c r="H125" i="16" s="1"/>
  <c r="K124" i="16" a="1"/>
  <c r="K124" i="16" s="1"/>
  <c r="G124" i="16"/>
  <c r="H124" i="16" s="1"/>
  <c r="K123" i="16" a="1"/>
  <c r="K123" i="16" s="1"/>
  <c r="G123" i="16"/>
  <c r="H123" i="16" s="1"/>
  <c r="K122" i="16" a="1"/>
  <c r="K122" i="16" s="1"/>
  <c r="G122" i="16"/>
  <c r="H122" i="16" s="1"/>
  <c r="K121" i="16" a="1"/>
  <c r="K121" i="16" s="1"/>
  <c r="G121" i="16"/>
  <c r="H121" i="16" s="1"/>
  <c r="K120" i="16" a="1"/>
  <c r="K120" i="16" s="1"/>
  <c r="G120" i="16"/>
  <c r="H120" i="16" s="1"/>
  <c r="K119" i="16" a="1"/>
  <c r="K119" i="16" s="1"/>
  <c r="G119" i="16"/>
  <c r="H119" i="16" s="1"/>
  <c r="K118" i="16" a="1"/>
  <c r="K118" i="16" s="1"/>
  <c r="G118" i="16"/>
  <c r="H118" i="16" s="1"/>
  <c r="K117" i="16" a="1"/>
  <c r="K117" i="16" s="1"/>
  <c r="G117" i="16"/>
  <c r="H117" i="16" s="1"/>
  <c r="K116" i="16" a="1"/>
  <c r="K116" i="16" s="1"/>
  <c r="G116" i="16"/>
  <c r="H116" i="16" s="1"/>
  <c r="K115" i="16" a="1"/>
  <c r="K115" i="16" s="1"/>
  <c r="G115" i="16"/>
  <c r="H115" i="16" s="1"/>
  <c r="K114" i="16" a="1"/>
  <c r="K114" i="16" s="1"/>
  <c r="G114" i="16"/>
  <c r="H114" i="16" s="1"/>
  <c r="K113" i="16" a="1"/>
  <c r="K113" i="16" s="1"/>
  <c r="G113" i="16"/>
  <c r="H113" i="16" s="1"/>
  <c r="K112" i="16" a="1"/>
  <c r="K112" i="16" s="1"/>
  <c r="G112" i="16"/>
  <c r="H112" i="16" s="1"/>
  <c r="K111" i="16" a="1"/>
  <c r="K111" i="16" s="1"/>
  <c r="G111" i="16"/>
  <c r="H111" i="16" s="1"/>
  <c r="K110" i="16" a="1"/>
  <c r="K110" i="16" s="1"/>
  <c r="G110" i="16"/>
  <c r="H110" i="16" s="1"/>
  <c r="K109" i="16" a="1"/>
  <c r="K109" i="16" s="1"/>
  <c r="G109" i="16"/>
  <c r="H109" i="16" s="1"/>
  <c r="K108" i="16" a="1"/>
  <c r="K108" i="16" s="1"/>
  <c r="G108" i="16"/>
  <c r="H108" i="16" s="1"/>
  <c r="K107" i="16" a="1"/>
  <c r="K107" i="16" s="1"/>
  <c r="G107" i="16"/>
  <c r="H107" i="16" s="1"/>
  <c r="K106" i="16" a="1"/>
  <c r="K106" i="16" s="1"/>
  <c r="G106" i="16"/>
  <c r="H106" i="16" s="1"/>
  <c r="K105" i="16" a="1"/>
  <c r="K105" i="16" s="1"/>
  <c r="G105" i="16"/>
  <c r="H105" i="16" s="1"/>
  <c r="K104" i="16" a="1"/>
  <c r="K104" i="16" s="1"/>
  <c r="G104" i="16"/>
  <c r="H104" i="16" s="1"/>
  <c r="K103" i="16" a="1"/>
  <c r="K103" i="16" s="1"/>
  <c r="G103" i="16"/>
  <c r="H103" i="16" s="1"/>
  <c r="K102" i="16" a="1"/>
  <c r="K102" i="16" s="1"/>
  <c r="G102" i="16"/>
  <c r="H102" i="16" s="1"/>
  <c r="K101" i="16" a="1"/>
  <c r="K101" i="16" s="1"/>
  <c r="G101" i="16"/>
  <c r="H101" i="16" s="1"/>
  <c r="K100" i="16" a="1"/>
  <c r="K100" i="16" s="1"/>
  <c r="G100" i="16"/>
  <c r="H100" i="16" s="1"/>
  <c r="K99" i="16" a="1"/>
  <c r="K99" i="16" s="1"/>
  <c r="G99" i="16"/>
  <c r="H99" i="16" s="1"/>
  <c r="K98" i="16" a="1"/>
  <c r="K98" i="16" s="1"/>
  <c r="G98" i="16"/>
  <c r="H98" i="16" s="1"/>
  <c r="K97" i="16" a="1"/>
  <c r="K97" i="16" s="1"/>
  <c r="G97" i="16"/>
  <c r="H97" i="16" s="1"/>
  <c r="K96" i="16" a="1"/>
  <c r="K96" i="16" s="1"/>
  <c r="G96" i="16"/>
  <c r="H96" i="16" s="1"/>
  <c r="K95" i="16" a="1"/>
  <c r="K95" i="16" s="1"/>
  <c r="G95" i="16"/>
  <c r="H95" i="16" s="1"/>
  <c r="K94" i="16" a="1"/>
  <c r="K94" i="16" s="1"/>
  <c r="G94" i="16"/>
  <c r="H94" i="16" s="1"/>
  <c r="K93" i="16" a="1"/>
  <c r="K93" i="16" s="1"/>
  <c r="G93" i="16"/>
  <c r="H93" i="16" s="1"/>
  <c r="K92" i="16" a="1"/>
  <c r="K92" i="16" s="1"/>
  <c r="G92" i="16"/>
  <c r="H92" i="16" s="1"/>
  <c r="K91" i="16" a="1"/>
  <c r="K91" i="16" s="1"/>
  <c r="G91" i="16"/>
  <c r="H91" i="16" s="1"/>
  <c r="K90" i="16" a="1"/>
  <c r="K90" i="16" s="1"/>
  <c r="G90" i="16"/>
  <c r="H90" i="16" s="1"/>
  <c r="K89" i="16" a="1"/>
  <c r="K89" i="16" s="1"/>
  <c r="G89" i="16"/>
  <c r="H89" i="16" s="1"/>
  <c r="K88" i="16" a="1"/>
  <c r="K88" i="16" s="1"/>
  <c r="G88" i="16"/>
  <c r="H88" i="16" s="1"/>
  <c r="K87" i="16" a="1"/>
  <c r="K87" i="16" s="1"/>
  <c r="G87" i="16"/>
  <c r="H87" i="16" s="1"/>
  <c r="K86" i="16" a="1"/>
  <c r="K86" i="16" s="1"/>
  <c r="G86" i="16"/>
  <c r="H86" i="16" s="1"/>
  <c r="K85" i="16" a="1"/>
  <c r="K85" i="16" s="1"/>
  <c r="G85" i="16"/>
  <c r="H85" i="16" s="1"/>
  <c r="K84" i="16" a="1"/>
  <c r="K84" i="16" s="1"/>
  <c r="G84" i="16"/>
  <c r="H84" i="16" s="1"/>
  <c r="K83" i="16" a="1"/>
  <c r="K83" i="16" s="1"/>
  <c r="G83" i="16"/>
  <c r="H83" i="16" s="1"/>
  <c r="K82" i="16" a="1"/>
  <c r="K82" i="16" s="1"/>
  <c r="G82" i="16"/>
  <c r="H82" i="16" s="1"/>
  <c r="K81" i="16" a="1"/>
  <c r="K81" i="16" s="1"/>
  <c r="G81" i="16"/>
  <c r="H81" i="16" s="1"/>
  <c r="K80" i="16" a="1"/>
  <c r="K80" i="16" s="1"/>
  <c r="G80" i="16"/>
  <c r="H80" i="16" s="1"/>
  <c r="K79" i="16" a="1"/>
  <c r="K79" i="16" s="1"/>
  <c r="G79" i="16"/>
  <c r="H79" i="16" s="1"/>
  <c r="K78" i="16" a="1"/>
  <c r="K78" i="16" s="1"/>
  <c r="G78" i="16"/>
  <c r="H78" i="16" s="1"/>
  <c r="K77" i="16" a="1"/>
  <c r="K77" i="16" s="1"/>
  <c r="G77" i="16"/>
  <c r="H77" i="16" s="1"/>
  <c r="K76" i="16" a="1"/>
  <c r="K76" i="16" s="1"/>
  <c r="G76" i="16"/>
  <c r="H76" i="16" s="1"/>
  <c r="K75" i="16" a="1"/>
  <c r="K75" i="16" s="1"/>
  <c r="G75" i="16"/>
  <c r="H75" i="16" s="1"/>
  <c r="K74" i="16" a="1"/>
  <c r="K74" i="16" s="1"/>
  <c r="G74" i="16"/>
  <c r="H74" i="16" s="1"/>
  <c r="K73" i="16" a="1"/>
  <c r="K73" i="16" s="1"/>
  <c r="G73" i="16"/>
  <c r="H73" i="16" s="1"/>
  <c r="K72" i="16" a="1"/>
  <c r="K72" i="16" s="1"/>
  <c r="G72" i="16"/>
  <c r="H72" i="16" s="1"/>
  <c r="K71" i="16" a="1"/>
  <c r="K71" i="16" s="1"/>
  <c r="G71" i="16"/>
  <c r="H71" i="16" s="1"/>
  <c r="K70" i="16" a="1"/>
  <c r="K70" i="16" s="1"/>
  <c r="G70" i="16"/>
  <c r="H70" i="16" s="1"/>
  <c r="K69" i="16" a="1"/>
  <c r="K69" i="16" s="1"/>
  <c r="G69" i="16"/>
  <c r="H69" i="16" s="1"/>
  <c r="K68" i="16" a="1"/>
  <c r="K68" i="16" s="1"/>
  <c r="G68" i="16"/>
  <c r="H68" i="16" s="1"/>
  <c r="K67" i="16" a="1"/>
  <c r="K67" i="16" s="1"/>
  <c r="G67" i="16"/>
  <c r="H67" i="16" s="1"/>
  <c r="K66" i="16" a="1"/>
  <c r="K66" i="16" s="1"/>
  <c r="G66" i="16"/>
  <c r="H66" i="16" s="1"/>
  <c r="K65" i="16" a="1"/>
  <c r="K65" i="16" s="1"/>
  <c r="G65" i="16"/>
  <c r="H65" i="16" s="1"/>
  <c r="K64" i="16" a="1"/>
  <c r="K64" i="16" s="1"/>
  <c r="G64" i="16"/>
  <c r="H64" i="16" s="1"/>
  <c r="K63" i="16" a="1"/>
  <c r="K63" i="16" s="1"/>
  <c r="G63" i="16"/>
  <c r="H63" i="16" s="1"/>
  <c r="K62" i="16" a="1"/>
  <c r="K62" i="16" s="1"/>
  <c r="G62" i="16"/>
  <c r="H62" i="16" s="1"/>
  <c r="K61" i="16" a="1"/>
  <c r="K61" i="16" s="1"/>
  <c r="G61" i="16"/>
  <c r="H61" i="16" s="1"/>
  <c r="K60" i="16" a="1"/>
  <c r="K60" i="16" s="1"/>
  <c r="G60" i="16"/>
  <c r="H60" i="16" s="1"/>
  <c r="K59" i="16" a="1"/>
  <c r="K59" i="16" s="1"/>
  <c r="G59" i="16"/>
  <c r="H59" i="16" s="1"/>
  <c r="K58" i="16" a="1"/>
  <c r="K58" i="16" s="1"/>
  <c r="G58" i="16"/>
  <c r="H58" i="16" s="1"/>
  <c r="K57" i="16" a="1"/>
  <c r="K57" i="16" s="1"/>
  <c r="G57" i="16"/>
  <c r="H57" i="16" s="1"/>
  <c r="K56" i="16" a="1"/>
  <c r="K56" i="16" s="1"/>
  <c r="G56" i="16"/>
  <c r="H56" i="16" s="1"/>
  <c r="K55" i="16" a="1"/>
  <c r="K55" i="16" s="1"/>
  <c r="G55" i="16"/>
  <c r="H55" i="16" s="1"/>
  <c r="K54" i="16" a="1"/>
  <c r="K54" i="16" s="1"/>
  <c r="G54" i="16"/>
  <c r="H54" i="16" s="1"/>
  <c r="K53" i="16" a="1"/>
  <c r="K53" i="16" s="1"/>
  <c r="G53" i="16"/>
  <c r="H53" i="16" s="1"/>
  <c r="K52" i="16" a="1"/>
  <c r="K52" i="16" s="1"/>
  <c r="G52" i="16"/>
  <c r="H52" i="16" s="1"/>
  <c r="K51" i="16" a="1"/>
  <c r="K51" i="16" s="1"/>
  <c r="G51" i="16"/>
  <c r="H51" i="16" s="1"/>
  <c r="K50" i="16" a="1"/>
  <c r="K50" i="16" s="1"/>
  <c r="G50" i="16"/>
  <c r="H50" i="16" s="1"/>
  <c r="K49" i="16" a="1"/>
  <c r="K49" i="16" s="1"/>
  <c r="G49" i="16"/>
  <c r="H49" i="16" s="1"/>
  <c r="K48" i="16" a="1"/>
  <c r="K48" i="16" s="1"/>
  <c r="G48" i="16"/>
  <c r="H48" i="16" s="1"/>
  <c r="K47" i="16" a="1"/>
  <c r="K47" i="16" s="1"/>
  <c r="G47" i="16"/>
  <c r="H47" i="16" s="1"/>
  <c r="K46" i="16" a="1"/>
  <c r="K46" i="16" s="1"/>
  <c r="G46" i="16"/>
  <c r="H46" i="16" s="1"/>
  <c r="K45" i="16" a="1"/>
  <c r="K45" i="16" s="1"/>
  <c r="G45" i="16"/>
  <c r="H45" i="16" s="1"/>
  <c r="K44" i="16" a="1"/>
  <c r="K44" i="16" s="1"/>
  <c r="G44" i="16"/>
  <c r="H44" i="16" s="1"/>
  <c r="K43" i="16" a="1"/>
  <c r="K43" i="16" s="1"/>
  <c r="G43" i="16"/>
  <c r="H43" i="16" s="1"/>
  <c r="K42" i="16" a="1"/>
  <c r="K42" i="16" s="1"/>
  <c r="G42" i="16"/>
  <c r="H42" i="16" s="1"/>
  <c r="K41" i="16" a="1"/>
  <c r="K41" i="16" s="1"/>
  <c r="G41" i="16"/>
  <c r="H41" i="16" s="1"/>
  <c r="K40" i="16" a="1"/>
  <c r="K40" i="16" s="1"/>
  <c r="G40" i="16"/>
  <c r="H40" i="16" s="1"/>
  <c r="K39" i="16" a="1"/>
  <c r="K39" i="16" s="1"/>
  <c r="G39" i="16"/>
  <c r="H39" i="16" s="1"/>
  <c r="K38" i="16" a="1"/>
  <c r="K38" i="16" s="1"/>
  <c r="G38" i="16"/>
  <c r="H38" i="16" s="1"/>
  <c r="K37" i="16" a="1"/>
  <c r="K37" i="16" s="1"/>
  <c r="G37" i="16"/>
  <c r="H37" i="16" s="1"/>
  <c r="K36" i="16" a="1"/>
  <c r="K36" i="16" s="1"/>
  <c r="G36" i="16"/>
  <c r="H36" i="16" s="1"/>
  <c r="K35" i="16" a="1"/>
  <c r="K35" i="16" s="1"/>
  <c r="G35" i="16"/>
  <c r="H35" i="16" s="1"/>
  <c r="K34" i="16" a="1"/>
  <c r="K34" i="16" s="1"/>
  <c r="G34" i="16"/>
  <c r="H34" i="16" s="1"/>
  <c r="K33" i="16" a="1"/>
  <c r="K33" i="16" s="1"/>
  <c r="G33" i="16"/>
  <c r="H33" i="16" s="1"/>
  <c r="K32" i="16" a="1"/>
  <c r="K32" i="16" s="1"/>
  <c r="G32" i="16"/>
  <c r="H32" i="16" s="1"/>
  <c r="K31" i="16" a="1"/>
  <c r="K31" i="16" s="1"/>
  <c r="G31" i="16"/>
  <c r="H31" i="16" s="1"/>
  <c r="K30" i="16" a="1"/>
  <c r="K30" i="16" s="1"/>
  <c r="G30" i="16"/>
  <c r="H30" i="16" s="1"/>
  <c r="K29" i="16" a="1"/>
  <c r="K29" i="16" s="1"/>
  <c r="G29" i="16"/>
  <c r="H29" i="16" s="1"/>
  <c r="K28" i="16" a="1"/>
  <c r="K28" i="16" s="1"/>
  <c r="G28" i="16"/>
  <c r="H28" i="16" s="1"/>
  <c r="K27" i="16" a="1"/>
  <c r="K27" i="16" s="1"/>
  <c r="G27" i="16"/>
  <c r="H27" i="16" s="1"/>
  <c r="K26" i="16" a="1"/>
  <c r="K26" i="16" s="1"/>
  <c r="G26" i="16"/>
  <c r="H26" i="16" s="1"/>
  <c r="K25" i="16" a="1"/>
  <c r="K25" i="16" s="1"/>
  <c r="G25" i="16"/>
  <c r="H25" i="16" s="1"/>
  <c r="K24" i="16" a="1"/>
  <c r="K24" i="16" s="1"/>
  <c r="G24" i="16"/>
  <c r="H24" i="16" s="1"/>
  <c r="K23" i="16" a="1"/>
  <c r="K23" i="16" s="1"/>
  <c r="G23" i="16"/>
  <c r="H23" i="16" s="1"/>
  <c r="K22" i="16" a="1"/>
  <c r="K22" i="16" s="1"/>
  <c r="G22" i="16"/>
  <c r="H22" i="16" s="1"/>
  <c r="K21" i="16" a="1"/>
  <c r="K21" i="16" s="1"/>
  <c r="G21" i="16"/>
  <c r="H21" i="16" s="1"/>
  <c r="K20" i="16" a="1"/>
  <c r="K20" i="16" s="1"/>
  <c r="G20" i="16"/>
  <c r="H20" i="16" s="1"/>
  <c r="K19" i="16" a="1"/>
  <c r="K19" i="16" s="1"/>
  <c r="G19" i="16"/>
  <c r="H19" i="16" s="1"/>
  <c r="K18" i="16" a="1"/>
  <c r="K18" i="16" s="1"/>
  <c r="G18" i="16"/>
  <c r="H18" i="16" s="1"/>
  <c r="K17" i="16" a="1"/>
  <c r="K17" i="16" s="1"/>
  <c r="G17" i="16"/>
  <c r="H17" i="16" s="1"/>
  <c r="K16" i="16" a="1"/>
  <c r="K16" i="16" s="1"/>
  <c r="G16" i="16"/>
  <c r="H16" i="16" s="1"/>
  <c r="K15" i="16" a="1"/>
  <c r="K15" i="16" s="1"/>
  <c r="G15" i="16"/>
  <c r="H15" i="16" s="1"/>
  <c r="K14" i="16" a="1"/>
  <c r="K14" i="16" s="1"/>
  <c r="G14" i="16"/>
  <c r="H14" i="16" s="1"/>
  <c r="K13" i="16" a="1"/>
  <c r="K13" i="16" s="1"/>
  <c r="G13" i="16"/>
  <c r="H13" i="16" s="1"/>
  <c r="K12" i="16" a="1"/>
  <c r="K12" i="16" s="1"/>
  <c r="G12" i="16"/>
  <c r="H12" i="16" s="1"/>
  <c r="K11" i="16" a="1"/>
  <c r="K11" i="16" s="1"/>
  <c r="G11" i="16"/>
  <c r="H11" i="16" s="1"/>
  <c r="K10" i="16" a="1"/>
  <c r="K10" i="16" s="1"/>
  <c r="G10" i="16"/>
  <c r="H10" i="16" s="1"/>
  <c r="K9" i="16" a="1"/>
  <c r="K9" i="16" s="1"/>
  <c r="G9" i="16"/>
  <c r="H9" i="16" s="1"/>
  <c r="K8" i="16" a="1"/>
  <c r="K8" i="16" s="1"/>
  <c r="G8" i="16"/>
  <c r="H8" i="16" s="1"/>
  <c r="K7" i="16" a="1"/>
  <c r="K7" i="16" s="1"/>
  <c r="G7" i="16"/>
  <c r="H7" i="16" s="1"/>
  <c r="K6" i="16" a="1"/>
  <c r="K6" i="16" s="1"/>
  <c r="G6" i="16"/>
  <c r="H6" i="16" s="1"/>
  <c r="K5" i="16" a="1"/>
  <c r="K5" i="16" s="1"/>
  <c r="G5" i="16"/>
  <c r="H5" i="16" s="1"/>
  <c r="K4" i="16" a="1"/>
  <c r="K4" i="16" s="1"/>
  <c r="G4" i="16"/>
  <c r="H4" i="16" s="1"/>
  <c r="K3" i="16" a="1"/>
  <c r="K3" i="16" s="1"/>
  <c r="G3" i="16"/>
  <c r="H3" i="16" s="1"/>
  <c r="K2" i="16" a="1"/>
  <c r="K2" i="16" s="1"/>
  <c r="G2" i="16"/>
  <c r="H2" i="16" s="1"/>
  <c r="G156" i="15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H114" i="5"/>
  <c r="I114" i="5" s="1"/>
  <c r="L113" i="5" a="1"/>
  <c r="L113" i="5" s="1"/>
  <c r="H113" i="5"/>
  <c r="I113" i="5" s="1"/>
  <c r="L112" i="5" a="1"/>
  <c r="L112" i="5" s="1"/>
  <c r="H112" i="5"/>
  <c r="I112" i="5" s="1"/>
  <c r="L111" i="5" a="1"/>
  <c r="L111" i="5" s="1"/>
  <c r="H111" i="5"/>
  <c r="I111" i="5" s="1"/>
  <c r="L110" i="5" a="1"/>
  <c r="L110" i="5" s="1"/>
  <c r="H110" i="5"/>
  <c r="I110" i="5" s="1"/>
  <c r="L109" i="5" a="1"/>
  <c r="L109" i="5" s="1"/>
  <c r="H109" i="5"/>
  <c r="I109" i="5" s="1"/>
  <c r="L108" i="5" a="1"/>
  <c r="L108" i="5" s="1"/>
  <c r="H108" i="5"/>
  <c r="I108" i="5" s="1"/>
  <c r="L107" i="5" a="1"/>
  <c r="L107" i="5" s="1"/>
  <c r="H107" i="5"/>
  <c r="I107" i="5" s="1"/>
  <c r="L106" i="5" a="1"/>
  <c r="L106" i="5" s="1"/>
  <c r="H106" i="5"/>
  <c r="I106" i="5" s="1"/>
  <c r="L105" i="5" a="1"/>
  <c r="L105" i="5" s="1"/>
  <c r="H105" i="5"/>
  <c r="I105" i="5" s="1"/>
  <c r="L104" i="5" a="1"/>
  <c r="L104" i="5" s="1"/>
  <c r="H104" i="5"/>
  <c r="I104" i="5" s="1"/>
  <c r="L103" i="5" a="1"/>
  <c r="L103" i="5" s="1"/>
  <c r="H103" i="5"/>
  <c r="I103" i="5" s="1"/>
  <c r="L102" i="5" a="1"/>
  <c r="L102" i="5" s="1"/>
  <c r="H102" i="5"/>
  <c r="I102" i="5" s="1"/>
  <c r="L101" i="5" a="1"/>
  <c r="L101" i="5" s="1"/>
  <c r="H101" i="5"/>
  <c r="I101" i="5" s="1"/>
  <c r="L100" i="5" a="1"/>
  <c r="L100" i="5" s="1"/>
  <c r="H100" i="5"/>
  <c r="I100" i="5" s="1"/>
  <c r="L99" i="5" a="1"/>
  <c r="L99" i="5" s="1"/>
  <c r="H99" i="5"/>
  <c r="I99" i="5" s="1"/>
  <c r="L98" i="5" a="1"/>
  <c r="L98" i="5" s="1"/>
  <c r="H98" i="5"/>
  <c r="I98" i="5" s="1"/>
  <c r="L97" i="5" a="1"/>
  <c r="L97" i="5" s="1"/>
  <c r="H97" i="5"/>
  <c r="I97" i="5" s="1"/>
  <c r="L96" i="5" a="1"/>
  <c r="L96" i="5" s="1"/>
  <c r="H96" i="5"/>
  <c r="I96" i="5" s="1"/>
  <c r="L95" i="5" a="1"/>
  <c r="L95" i="5" s="1"/>
  <c r="H95" i="5"/>
  <c r="I95" i="5" s="1"/>
  <c r="L94" i="5" a="1"/>
  <c r="L94" i="5" s="1"/>
  <c r="H94" i="5"/>
  <c r="I94" i="5" s="1"/>
  <c r="L93" i="5" a="1"/>
  <c r="L93" i="5" s="1"/>
  <c r="H93" i="5"/>
  <c r="I93" i="5" s="1"/>
  <c r="L92" i="5" a="1"/>
  <c r="L92" i="5" s="1"/>
  <c r="H92" i="5"/>
  <c r="I92" i="5" s="1"/>
  <c r="L91" i="5" a="1"/>
  <c r="L91" i="5" s="1"/>
  <c r="H91" i="5"/>
  <c r="I91" i="5" s="1"/>
  <c r="L90" i="5" a="1"/>
  <c r="L90" i="5" s="1"/>
  <c r="H90" i="5"/>
  <c r="I90" i="5" s="1"/>
  <c r="L89" i="5" a="1"/>
  <c r="L89" i="5" s="1"/>
  <c r="H89" i="5"/>
  <c r="I89" i="5" s="1"/>
  <c r="L88" i="5" a="1"/>
  <c r="L88" i="5" s="1"/>
  <c r="H88" i="5"/>
  <c r="I88" i="5" s="1"/>
  <c r="L87" i="5" a="1"/>
  <c r="L87" i="5" s="1"/>
  <c r="H87" i="5"/>
  <c r="I87" i="5" s="1"/>
  <c r="L86" i="5" a="1"/>
  <c r="L86" i="5" s="1"/>
  <c r="H86" i="5"/>
  <c r="I86" i="5" s="1"/>
  <c r="L85" i="5" a="1"/>
  <c r="L85" i="5" s="1"/>
  <c r="H85" i="5"/>
  <c r="I85" i="5" s="1"/>
  <c r="L84" i="5" a="1"/>
  <c r="L84" i="5" s="1"/>
  <c r="H84" i="5"/>
  <c r="I84" i="5" s="1"/>
  <c r="L83" i="5" a="1"/>
  <c r="L83" i="5" s="1"/>
  <c r="H83" i="5"/>
  <c r="I83" i="5" s="1"/>
  <c r="L82" i="5" a="1"/>
  <c r="L82" i="5" s="1"/>
  <c r="H82" i="5"/>
  <c r="I82" i="5" s="1"/>
  <c r="L81" i="5" a="1"/>
  <c r="L81" i="5" s="1"/>
  <c r="H81" i="5"/>
  <c r="I81" i="5" s="1"/>
  <c r="L80" i="5" a="1"/>
  <c r="L80" i="5" s="1"/>
  <c r="H80" i="5"/>
  <c r="I80" i="5" s="1"/>
  <c r="L79" i="5" a="1"/>
  <c r="L79" i="5" s="1"/>
  <c r="H79" i="5"/>
  <c r="I79" i="5" s="1"/>
  <c r="L78" i="5" a="1"/>
  <c r="L78" i="5" s="1"/>
  <c r="H78" i="5"/>
  <c r="I78" i="5" s="1"/>
  <c r="L77" i="5" a="1"/>
  <c r="L77" i="5" s="1"/>
  <c r="H77" i="5"/>
  <c r="I77" i="5" s="1"/>
  <c r="L76" i="5" a="1"/>
  <c r="L76" i="5" s="1"/>
  <c r="H76" i="5"/>
  <c r="I76" i="5" s="1"/>
  <c r="L75" i="5" a="1"/>
  <c r="L75" i="5" s="1"/>
  <c r="H75" i="5"/>
  <c r="I75" i="5" s="1"/>
  <c r="L74" i="5" a="1"/>
  <c r="L74" i="5" s="1"/>
  <c r="H74" i="5"/>
  <c r="I74" i="5" s="1"/>
  <c r="L73" i="5" a="1"/>
  <c r="L73" i="5" s="1"/>
  <c r="H73" i="5"/>
  <c r="I73" i="5" s="1"/>
  <c r="L72" i="5" a="1"/>
  <c r="L72" i="5" s="1"/>
  <c r="H72" i="5"/>
  <c r="I72" i="5" s="1"/>
  <c r="L71" i="5" a="1"/>
  <c r="L71" i="5" s="1"/>
  <c r="H71" i="5"/>
  <c r="I71" i="5" s="1"/>
  <c r="L70" i="5" a="1"/>
  <c r="L70" i="5" s="1"/>
  <c r="H70" i="5"/>
  <c r="I70" i="5" s="1"/>
  <c r="L69" i="5" a="1"/>
  <c r="L69" i="5" s="1"/>
  <c r="H69" i="5"/>
  <c r="I69" i="5" s="1"/>
  <c r="L68" i="5" a="1"/>
  <c r="L68" i="5" s="1"/>
  <c r="H68" i="5"/>
  <c r="I68" i="5" s="1"/>
  <c r="L67" i="5" a="1"/>
  <c r="L67" i="5" s="1"/>
  <c r="H67" i="5"/>
  <c r="I67" i="5" s="1"/>
  <c r="L66" i="5" a="1"/>
  <c r="L66" i="5" s="1"/>
  <c r="H66" i="5"/>
  <c r="I66" i="5" s="1"/>
  <c r="L65" i="5" a="1"/>
  <c r="L65" i="5" s="1"/>
  <c r="H65" i="5"/>
  <c r="I65" i="5" s="1"/>
  <c r="L64" i="5" a="1"/>
  <c r="L64" i="5" s="1"/>
  <c r="H64" i="5"/>
  <c r="I64" i="5" s="1"/>
  <c r="L63" i="5" a="1"/>
  <c r="L63" i="5" s="1"/>
  <c r="H63" i="5"/>
  <c r="I63" i="5" s="1"/>
  <c r="L62" i="5" a="1"/>
  <c r="L62" i="5" s="1"/>
  <c r="H62" i="5"/>
  <c r="I62" i="5" s="1"/>
  <c r="L61" i="5" a="1"/>
  <c r="L61" i="5" s="1"/>
  <c r="H61" i="5"/>
  <c r="I61" i="5" s="1"/>
  <c r="L60" i="5" a="1"/>
  <c r="L60" i="5" s="1"/>
  <c r="H60" i="5"/>
  <c r="I60" i="5" s="1"/>
  <c r="L59" i="5" a="1"/>
  <c r="L59" i="5" s="1"/>
  <c r="H59" i="5"/>
  <c r="I59" i="5" s="1"/>
  <c r="L58" i="5" a="1"/>
  <c r="L58" i="5" s="1"/>
  <c r="H58" i="5"/>
  <c r="I58" i="5" s="1"/>
  <c r="L57" i="5" a="1"/>
  <c r="L57" i="5" s="1"/>
  <c r="H57" i="5"/>
  <c r="I57" i="5" s="1"/>
  <c r="L56" i="5" a="1"/>
  <c r="L56" i="5" s="1"/>
  <c r="H56" i="5"/>
  <c r="I56" i="5" s="1"/>
  <c r="L55" i="5" a="1"/>
  <c r="L55" i="5" s="1"/>
  <c r="H55" i="5"/>
  <c r="I55" i="5" s="1"/>
  <c r="L54" i="5" a="1"/>
  <c r="L54" i="5" s="1"/>
  <c r="H54" i="5"/>
  <c r="I54" i="5" s="1"/>
  <c r="L53" i="5" a="1"/>
  <c r="L53" i="5" s="1"/>
  <c r="H53" i="5"/>
  <c r="I53" i="5" s="1"/>
  <c r="L52" i="5" a="1"/>
  <c r="L52" i="5" s="1"/>
  <c r="H52" i="5"/>
  <c r="I52" i="5" s="1"/>
  <c r="L51" i="5" a="1"/>
  <c r="L51" i="5" s="1"/>
  <c r="H51" i="5"/>
  <c r="I51" i="5" s="1"/>
  <c r="L50" i="5" a="1"/>
  <c r="L50" i="5" s="1"/>
  <c r="H50" i="5"/>
  <c r="I50" i="5" s="1"/>
  <c r="L49" i="5" a="1"/>
  <c r="L49" i="5" s="1"/>
  <c r="H49" i="5"/>
  <c r="I49" i="5" s="1"/>
  <c r="L48" i="5" a="1"/>
  <c r="L48" i="5" s="1"/>
  <c r="H48" i="5"/>
  <c r="I48" i="5" s="1"/>
  <c r="L47" i="5" a="1"/>
  <c r="L47" i="5" s="1"/>
  <c r="H47" i="5"/>
  <c r="I47" i="5" s="1"/>
  <c r="L46" i="5" a="1"/>
  <c r="L46" i="5" s="1"/>
  <c r="H46" i="5"/>
  <c r="I46" i="5" s="1"/>
  <c r="L45" i="5" a="1"/>
  <c r="L45" i="5" s="1"/>
  <c r="H45" i="5"/>
  <c r="I45" i="5" s="1"/>
  <c r="L44" i="5" a="1"/>
  <c r="L44" i="5" s="1"/>
  <c r="H44" i="5"/>
  <c r="I44" i="5" s="1"/>
  <c r="L43" i="5" a="1"/>
  <c r="L43" i="5" s="1"/>
  <c r="H43" i="5"/>
  <c r="I43" i="5" s="1"/>
  <c r="L42" i="5" a="1"/>
  <c r="L42" i="5" s="1"/>
  <c r="H42" i="5"/>
  <c r="I42" i="5" s="1"/>
  <c r="L41" i="5" a="1"/>
  <c r="L41" i="5" s="1"/>
  <c r="H41" i="5"/>
  <c r="I41" i="5" s="1"/>
  <c r="L40" i="5" a="1"/>
  <c r="L40" i="5" s="1"/>
  <c r="H40" i="5"/>
  <c r="I40" i="5" s="1"/>
  <c r="L39" i="5" a="1"/>
  <c r="L39" i="5" s="1"/>
  <c r="H39" i="5"/>
  <c r="I39" i="5" s="1"/>
  <c r="L38" i="5" a="1"/>
  <c r="L38" i="5" s="1"/>
  <c r="H38" i="5"/>
  <c r="I38" i="5" s="1"/>
  <c r="L37" i="5" a="1"/>
  <c r="L37" i="5" s="1"/>
  <c r="H37" i="5"/>
  <c r="I37" i="5" s="1"/>
  <c r="L36" i="5" a="1"/>
  <c r="L36" i="5" s="1"/>
  <c r="H36" i="5"/>
  <c r="I36" i="5" s="1"/>
  <c r="L35" i="5" a="1"/>
  <c r="L35" i="5" s="1"/>
  <c r="H35" i="5"/>
  <c r="I35" i="5" s="1"/>
  <c r="L34" i="5" a="1"/>
  <c r="L34" i="5" s="1"/>
  <c r="H34" i="5"/>
  <c r="I34" i="5" s="1"/>
  <c r="L33" i="5" a="1"/>
  <c r="L33" i="5" s="1"/>
  <c r="H33" i="5"/>
  <c r="I33" i="5" s="1"/>
  <c r="L32" i="5" a="1"/>
  <c r="L32" i="5" s="1"/>
  <c r="H32" i="5"/>
  <c r="I32" i="5" s="1"/>
  <c r="L31" i="5" a="1"/>
  <c r="L31" i="5" s="1"/>
  <c r="H31" i="5"/>
  <c r="I31" i="5" s="1"/>
  <c r="L30" i="5" a="1"/>
  <c r="L30" i="5" s="1"/>
  <c r="H30" i="5"/>
  <c r="I30" i="5" s="1"/>
  <c r="L29" i="5" a="1"/>
  <c r="L29" i="5" s="1"/>
  <c r="H29" i="5"/>
  <c r="I29" i="5" s="1"/>
  <c r="L28" i="5" a="1"/>
  <c r="L28" i="5" s="1"/>
  <c r="H28" i="5"/>
  <c r="I28" i="5" s="1"/>
  <c r="L27" i="5" a="1"/>
  <c r="L27" i="5" s="1"/>
  <c r="H27" i="5"/>
  <c r="I27" i="5" s="1"/>
  <c r="L26" i="5" a="1"/>
  <c r="L26" i="5" s="1"/>
  <c r="H26" i="5"/>
  <c r="I26" i="5" s="1"/>
  <c r="L25" i="5" a="1"/>
  <c r="L25" i="5" s="1"/>
  <c r="H25" i="5"/>
  <c r="I25" i="5" s="1"/>
  <c r="L24" i="5" a="1"/>
  <c r="L24" i="5" s="1"/>
  <c r="H24" i="5"/>
  <c r="I24" i="5" s="1"/>
  <c r="L23" i="5" a="1"/>
  <c r="L23" i="5" s="1"/>
  <c r="H23" i="5"/>
  <c r="I23" i="5" s="1"/>
  <c r="L22" i="5" a="1"/>
  <c r="L22" i="5" s="1"/>
  <c r="H22" i="5"/>
  <c r="I22" i="5" s="1"/>
  <c r="L21" i="5" a="1"/>
  <c r="L21" i="5" s="1"/>
  <c r="H21" i="5"/>
  <c r="I21" i="5" s="1"/>
  <c r="L20" i="5" a="1"/>
  <c r="L20" i="5" s="1"/>
  <c r="H20" i="5"/>
  <c r="I20" i="5" s="1"/>
  <c r="L19" i="5" a="1"/>
  <c r="L19" i="5" s="1"/>
  <c r="H19" i="5"/>
  <c r="I19" i="5" s="1"/>
  <c r="L18" i="5" a="1"/>
  <c r="L18" i="5" s="1"/>
  <c r="H18" i="5"/>
  <c r="I18" i="5" s="1"/>
  <c r="L17" i="5" a="1"/>
  <c r="L17" i="5" s="1"/>
  <c r="H17" i="5"/>
  <c r="I17" i="5" s="1"/>
  <c r="L16" i="5" a="1"/>
  <c r="L16" i="5" s="1"/>
  <c r="H16" i="5"/>
  <c r="I16" i="5" s="1"/>
  <c r="L15" i="5" a="1"/>
  <c r="L15" i="5" s="1"/>
  <c r="H15" i="5"/>
  <c r="I15" i="5" s="1"/>
  <c r="L14" i="5" a="1"/>
  <c r="L14" i="5" s="1"/>
  <c r="H14" i="5"/>
  <c r="I14" i="5" s="1"/>
  <c r="L13" i="5" a="1"/>
  <c r="L13" i="5" s="1"/>
  <c r="H13" i="5"/>
  <c r="I13" i="5" s="1"/>
  <c r="L12" i="5" a="1"/>
  <c r="L12" i="5" s="1"/>
  <c r="H12" i="5"/>
  <c r="I12" i="5" s="1"/>
  <c r="L11" i="5" a="1"/>
  <c r="L11" i="5" s="1"/>
  <c r="H11" i="5"/>
  <c r="I11" i="5" s="1"/>
  <c r="L10" i="5" a="1"/>
  <c r="L10" i="5" s="1"/>
  <c r="H10" i="5"/>
  <c r="I10" i="5" s="1"/>
  <c r="L9" i="5" a="1"/>
  <c r="L9" i="5" s="1"/>
  <c r="H9" i="5"/>
  <c r="I9" i="5" s="1"/>
  <c r="L8" i="5" a="1"/>
  <c r="L8" i="5" s="1"/>
  <c r="H8" i="5"/>
  <c r="I8" i="5" s="1"/>
  <c r="L7" i="5" a="1"/>
  <c r="L7" i="5" s="1"/>
  <c r="H7" i="5"/>
  <c r="I7" i="5" s="1"/>
  <c r="L6" i="5" a="1"/>
  <c r="L6" i="5" s="1"/>
  <c r="H6" i="5"/>
  <c r="I6" i="5" s="1"/>
  <c r="L5" i="5" a="1"/>
  <c r="L5" i="5" s="1"/>
  <c r="H5" i="5"/>
  <c r="I5" i="5" s="1"/>
  <c r="L4" i="5" a="1"/>
  <c r="L4" i="5" s="1"/>
  <c r="H4" i="5"/>
  <c r="I4" i="5" s="1"/>
  <c r="L3" i="5" a="1"/>
  <c r="L3" i="5" s="1"/>
  <c r="H3" i="5"/>
  <c r="I3" i="5" s="1"/>
  <c r="L2" i="5" a="1"/>
  <c r="L2" i="5" s="1"/>
  <c r="H2" i="5"/>
  <c r="I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<sst xmlns="http://schemas.openxmlformats.org/spreadsheetml/2006/main" count="2884" uniqueCount="222">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</sst>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Comparing Price with Year Resale Value of German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Chart'!$E$2:$E$150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Chart'!$F$2:$F$150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63-4060-A461-0A671868D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496583"/>
        <c:axId val="1881510919"/>
      </c:scatterChart>
      <c:valAx>
        <c:axId val="1881496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510919"/>
        <c:crosses val="autoZero"/>
        <c:crossBetween val="midCat"/>
      </c:valAx>
      <c:valAx>
        <c:axId val="1881510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Resale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96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sunburst" uniqueId="{00000000-60BC-4780-8661-1FD29ECA358D}">
          <cx:tx>
            <cx:txData>
              <cx:f>_xlchart.v1.1</cx:f>
              <cx:v>Unit Sales</cx:v>
            </cx:txData>
          </cx:tx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Unit Sales of Nissan Cars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Unit Sales of Nissan Cars</a:t>
          </a:r>
        </a:p>
      </cx:txPr>
    </cx:title>
    <cx:plotArea>
      <cx:plotAreaRegion>
        <cx:series layoutId="sunburst" uniqueId="{00000000-017B-454D-8600-BD61BC56A09C}">
          <cx:tx>
            <cx:txData>
              <cx:f>_xlchart.v1.4</cx:f>
              <cx:v>Unit Sales</cx:v>
            </cx:txData>
          </cx:tx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428625</xdr:colOff>
      <xdr:row>7</xdr:row>
      <xdr:rowOff>9525</xdr:rowOff>
    </xdr:from>
    <xdr:to>
      <xdr:col>25</xdr:col>
      <xdr:colOff>295275</xdr:colOff>
      <xdr:row>156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EFA8CC-1F35-5301-D88F-528C91088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485775</xdr:colOff>
      <xdr:row>13</xdr:row>
      <xdr:rowOff>142875</xdr:rowOff>
    </xdr:from>
    <xdr:to>
      <xdr:col>27</xdr:col>
      <xdr:colOff>114300</xdr:colOff>
      <xdr:row>30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6E59C59-F2B8-9B0F-E1D4-813EE10D67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92100" y="2619375"/>
              <a:ext cx="4143375" cy="3181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158</xdr:row>
      <xdr:rowOff>19050</xdr:rowOff>
    </xdr:from>
    <xdr:to>
      <xdr:col>19</xdr:col>
      <xdr:colOff>885825</xdr:colOff>
      <xdr:row>178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2BC2D2-FDB2-E587-E024-5B175D59F2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2525" y="1924050"/>
              <a:ext cx="7439025" cy="3838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104" headerRowCellStyle="60% - Accent1">
  <autoFilter ref="A1:Q156" xr:uid="{142A1155-8F99-4580-8274-3FFCD265F860}"/>
  <tableColumns count="17">
    <tableColumn id="22" xr3:uid="{14F7335A-AE8A-4C76-BEEB-58C4F20E3EB0}" name="Manufacturer" dataDxfId="103" dataCellStyle="60% - Accent2"/>
    <tableColumn id="1" xr3:uid="{82B50E58-05E7-4F9A-9103-0C6AA87C753B}" name="Model" dataDxfId="102" dataCellStyle="60% - Accent6"/>
    <tableColumn id="5" xr3:uid="{E8AE52F6-C51B-40A9-BFCE-E7E95F2ED1BD}" name="Price" dataDxfId="101" dataCellStyle="60% - Accent6"/>
    <tableColumn id="4" xr3:uid="{0D1D1DB7-24E1-4E2A-AB12-B1427D284445}" name="Unit Sales" dataDxfId="100"/>
    <tableColumn id="2" xr3:uid="{B2C9C514-AF7E-4B62-BDB3-E3F1C389570D}" name="Country of Sale" dataDxfId="99"/>
    <tableColumn id="6" xr3:uid="{28DEFE5A-B71B-4C05-8271-3FC119CF6B49}" name="Year Resale Value" dataDxfId="98"/>
    <tableColumn id="7" xr3:uid="{85E4EAEA-17F4-48AF-90AF-CD839C2E4AF8}" name="Retention %" dataDxfId="97" dataCellStyle="Percent">
      <calculatedColumnFormula>SUM(F2/C2)</calculatedColumnFormula>
    </tableColumn>
    <tableColumn id="9" xr3:uid="{E188FE5C-CF33-4D28-80BA-5646AFDCEB44}" name="Engine Size" dataDxfId="96"/>
    <tableColumn id="10" xr3:uid="{F3B9B2F7-FB45-4DB0-AB5C-95341EB5094A}" name="Horsepower" dataDxfId="95"/>
    <tableColumn id="12" xr3:uid="{FB367671-520C-44C5-AA67-E552F29E5E7A}" name="Wheelbase" dataDxfId="94"/>
    <tableColumn id="13" xr3:uid="{765AEA12-B5B8-4786-8D56-68CF0AE1E1F4}" name="Width" dataDxfId="93"/>
    <tableColumn id="14" xr3:uid="{6064E524-3E07-42F2-99AE-D335607C9E56}" name="Length" dataDxfId="92"/>
    <tableColumn id="15" xr3:uid="{ACBCA738-77AF-4E10-AA1B-5953F9AB47C8}" name="Curb Weight" dataDxfId="91"/>
    <tableColumn id="16" xr3:uid="{659CC407-344B-48C2-B8C9-FC6B07757186}" name="Fuel Capacity" dataDxfId="90"/>
    <tableColumn id="17" xr3:uid="{4BAFB93E-53CE-496A-992A-055292CDCD93}" name="Fuel Efficiency" dataDxfId="89"/>
    <tableColumn id="18" xr3:uid="{FB9D35B2-188B-4A9F-BB26-0ECDA9326567}" name="Latest Launch" dataDxfId="88"/>
    <tableColumn id="19" xr3:uid="{4F80A422-6070-4137-841E-DF6222008D3F}" name="Power Perf Factor" dataDxfId="87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86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85" dataCellStyle="60% - Accent2"/>
    <tableColumn id="1" xr3:uid="{12025978-5681-4374-8D6B-C4E061D64884}" name="Model" dataDxfId="84" dataCellStyle="60% - Accent6"/>
    <tableColumn id="4" xr3:uid="{B28E7D6E-B2FF-436F-9484-1C11E8983228}" name="Unit Sales" dataDxfId="83"/>
    <tableColumn id="2" xr3:uid="{8223E423-7047-4F27-B57A-8825B42ED60E}" name="Country of Sale" dataDxfId="82"/>
    <tableColumn id="5" xr3:uid="{BA23F80E-7079-451F-B6B5-D7C6A60F6B0D}" name="Price" dataDxfId="81"/>
    <tableColumn id="6" xr3:uid="{8F28E829-282D-4427-A21A-71607DC66B6B}" name="Year Resale Value" dataDxfId="80"/>
    <tableColumn id="7" xr3:uid="{EBC6681A-3F72-40C9-A9D8-86823B2E0E46}" name="Retention %" dataDxfId="79" dataCellStyle="Percent">
      <calculatedColumnFormula>SUM(F2/E2)</calculatedColumnFormula>
    </tableColumn>
    <tableColumn id="9" xr3:uid="{556262D6-3318-40BF-B960-96A646A53E98}" name="Engine Size" dataDxfId="78"/>
    <tableColumn id="10" xr3:uid="{8295481C-56CE-4290-9908-DD0C17E5CFC4}" name="Horsepower" dataDxfId="77"/>
    <tableColumn id="12" xr3:uid="{971C0EB2-0DB7-4D6D-B2DA-46EEC3DE683E}" name="Wheelbase" dataDxfId="76"/>
    <tableColumn id="13" xr3:uid="{28FD83B5-1F1A-443A-9B49-7538C9D79F2A}" name="Width" dataDxfId="75"/>
    <tableColumn id="14" xr3:uid="{B4405337-82AF-4943-AA41-EA1ACED9C818}" name="Length" dataDxfId="74"/>
    <tableColumn id="15" xr3:uid="{ED71B773-708C-4622-B23C-F6616B82C11D}" name="Curb Weight" dataDxfId="73"/>
    <tableColumn id="16" xr3:uid="{7682233D-A95C-4255-A1B6-6A3BFB29700E}" name="Fuel Capacity" dataDxfId="72"/>
    <tableColumn id="17" xr3:uid="{B4B9B5D6-C278-4DB9-8AA7-661C866E0084}" name="Fuel Efficiency" dataDxfId="71"/>
    <tableColumn id="18" xr3:uid="{FE302E7E-B6EF-488A-AD4F-1F30973BC101}" name="Latest Launch" dataDxfId="70"/>
    <tableColumn id="19" xr3:uid="{B0BBDF48-3FF4-4A0C-8E0A-C21BB58B6630}" name="Power Perf Factor" dataDxfId="69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0AF8BE-AC50-417B-BDBC-89A4C29D9BC6}" name="Table1425" displayName="Table1425" ref="A1:T156" totalsRowShown="0" headerRowDxfId="66" headerRowCellStyle="60% - Accent1">
  <autoFilter ref="A1:T156" xr:uid="{142A1155-8F99-4580-8274-3FFCD265F860}"/>
  <tableColumns count="20">
    <tableColumn id="22" xr3:uid="{690BC385-1ED7-4046-9B45-EEE0FE0AC47C}" name="Manufacturer" dataDxfId="65" dataCellStyle="60% - Accent2"/>
    <tableColumn id="1" xr3:uid="{5BB8DC0F-ED4F-4E34-83D0-F3DF4065270A}" name="Model" dataDxfId="64" dataCellStyle="60% - Accent6"/>
    <tableColumn id="4" xr3:uid="{46972646-CDD0-4CA6-B0C5-75CFEEABFE67}" name="Unit Sales" dataDxfId="63"/>
    <tableColumn id="2" xr3:uid="{CD5A440B-660D-40FC-B536-7ADFCEB1605B}" name="Country of Sale" dataDxfId="62"/>
    <tableColumn id="5" xr3:uid="{744D03D6-B8B1-431E-8C47-DDDACE6732C9}" name="Price" dataDxfId="61"/>
    <tableColumn id="6" xr3:uid="{EAE6F96E-73A2-45DC-8641-4783A0B6A6EB}" name="Year Resale Value" dataDxfId="60"/>
    <tableColumn id="7" xr3:uid="{AB37D21A-399B-457F-A59F-C1B1B34FD6FF}" name="Retention %" dataDxfId="59" dataCellStyle="Percent">
      <calculatedColumnFormula>SUM(F2/E2)</calculatedColumnFormula>
    </tableColumn>
    <tableColumn id="8" xr3:uid="{5BEABEE5-C01D-41C7-A867-55521033D8F4}" name="Retention Value" dataDxfId="58" dataCellStyle="Percent">
      <calculatedColumnFormula>IF(G2&gt;69%, "GOOD", "POOR")</calculatedColumnFormula>
    </tableColumn>
    <tableColumn id="9" xr3:uid="{A76A8ADE-1D65-4B6B-94AE-776F1F95C61E}" name="Engine Size" dataDxfId="57"/>
    <tableColumn id="10" xr3:uid="{D16D1A74-6D24-4B50-8C7E-CC42E7C873F0}" name="Horsepower" dataDxfId="56"/>
    <tableColumn id="11" xr3:uid="{0A977B5D-FE78-43D5-B998-76E473448F3D}" name="HP Level" dataDxfId="55">
      <calculatedColumnFormula array="1">_xlfn.IFS(J2&gt;299,"High HP",J2&gt;99,"Medium HP",J2&lt;100,"Low HP")</calculatedColumnFormula>
    </tableColumn>
    <tableColumn id="12" xr3:uid="{131C4D41-BA89-4B6F-B658-9874A1051C8D}" name="Wheelbase" dataDxfId="54"/>
    <tableColumn id="13" xr3:uid="{A93FD8D8-D276-48BA-892D-36E8A706BA3A}" name="Width" dataDxfId="53"/>
    <tableColumn id="14" xr3:uid="{1C6707B7-C3A8-432F-81BE-FE15C7C015FF}" name="Length" dataDxfId="52"/>
    <tableColumn id="15" xr3:uid="{6E7A0329-8780-4621-8B41-C4941603CA9E}" name="Curb Weight" dataDxfId="51"/>
    <tableColumn id="16" xr3:uid="{B6C6CB72-E665-4E97-B4CA-15997479EA25}" name="Fuel Capacity" dataDxfId="50"/>
    <tableColumn id="17" xr3:uid="{40A53CAA-A0EF-41C0-B3DF-357509A88EF0}" name="Fuel Efficiency" dataDxfId="49"/>
    <tableColumn id="18" xr3:uid="{06C279C7-3320-4004-82F4-C2A237402A45}" name="Latest Launch" dataDxfId="48"/>
    <tableColumn id="19" xr3:uid="{73C2EC7E-D516-486A-838F-93606466E0B4}" name="Power Perf Factor" dataDxfId="47"/>
    <tableColumn id="3" xr3:uid="{41D4262D-18A4-4597-BF69-A56305AE11F0}" name="Vehicle_type" dataDxfId="46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43" headerRowCellStyle="60% - Accent1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42" dataCellStyle="60% - Accent2"/>
    <tableColumn id="1" xr3:uid="{7A916ACA-EDDE-4941-939F-0BBA1A552780}" name="Model" dataDxfId="41" dataCellStyle="60% - Accent6"/>
    <tableColumn id="4" xr3:uid="{49DE7188-A6D4-4C68-8AD7-6969AE1EFBAD}" name="Unit Sales" dataDxfId="40"/>
    <tableColumn id="2" xr3:uid="{D5464C79-6266-429E-8E0E-2C16591E74A7}" name="Country of Sale" dataDxfId="39"/>
    <tableColumn id="5" xr3:uid="{61F5CF5C-2638-49F7-ADBB-E6DCC2105DDC}" name="Price" dataDxfId="38"/>
    <tableColumn id="6" xr3:uid="{71F1001E-E1EB-4575-8BD1-99D39A39FEE2}" name="Year Resale Value" dataDxfId="37"/>
    <tableColumn id="7" xr3:uid="{ADD46810-432C-4F1E-8E49-11A215407E10}" name="Retention %" dataDxfId="36" dataCellStyle="Percent">
      <calculatedColumnFormula>SUM(F2/E2)</calculatedColumnFormula>
    </tableColumn>
    <tableColumn id="8" xr3:uid="{C26BE21E-AAB6-4C59-B770-72A31BD8E54A}" name="Retention Value" dataDxfId="35" dataCellStyle="Percent">
      <calculatedColumnFormula>IF(G2&gt;69%, "GOOD", "POOR")</calculatedColumnFormula>
    </tableColumn>
    <tableColumn id="9" xr3:uid="{ED48A1E6-8709-40CB-B4A1-FC11109C9148}" name="Engine Size" dataDxfId="34"/>
    <tableColumn id="10" xr3:uid="{6BEE2B02-E7FD-41D2-823E-1F3F7DD8995A}" name="Horsepower" dataDxfId="33"/>
    <tableColumn id="11" xr3:uid="{921C7F16-FF07-49A2-B351-865D79784818}" name="HP Level" dataDxfId="32">
      <calculatedColumnFormula array="1">_xlfn.IFS(J2&gt;299,"High HP",J2&gt;99,"Medium HP",J2&lt;100,"Low HP")</calculatedColumnFormula>
    </tableColumn>
    <tableColumn id="12" xr3:uid="{0EEB6C67-ED0B-4003-83D2-6EAA6CEB0393}" name="Wheelbase" dataDxfId="31"/>
    <tableColumn id="13" xr3:uid="{79D5475F-F00D-4922-BF4D-5A7250040B06}" name="Width" dataDxfId="30"/>
    <tableColumn id="14" xr3:uid="{543EA1E9-2B79-4BEA-B85D-D60E417A3753}" name="Length" dataDxfId="29"/>
    <tableColumn id="15" xr3:uid="{1E36383E-707B-4A74-A571-0AFD4DF53D10}" name="Curb Weight" dataDxfId="28"/>
    <tableColumn id="16" xr3:uid="{5F409D9F-0D52-423D-B266-2D76A8D2892C}" name="Fuel Capacity" dataDxfId="27"/>
    <tableColumn id="17" xr3:uid="{888E6C11-DDD4-4A7A-8D3B-A716266E9139}" name="Fuel Efficiency" dataDxfId="26"/>
    <tableColumn id="18" xr3:uid="{D4CAA446-5588-4C8D-9417-C74310D43A3D}" name="Latest Launch" dataDxfId="25"/>
    <tableColumn id="19" xr3:uid="{A22816CA-29AC-4D0A-8077-10D4C22F7959}" name="Power Perf Factor" dataDxfId="24"/>
    <tableColumn id="3" xr3:uid="{350E1F65-A222-47D0-ABB5-D25D372B1C43}" name="Vehicle_type" dataDxfId="23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20" headerRowCellStyle="60% - Accent1">
  <autoFilter ref="A1:T156" xr:uid="{142A1155-8F99-4580-8274-3FFCD265F860}"/>
  <tableColumns count="20">
    <tableColumn id="1" xr3:uid="{4B9AA109-1F19-476D-A9B6-B1BD150298E2}" name="Model" dataDxfId="19" dataCellStyle="60% - Accent6"/>
    <tableColumn id="22" xr3:uid="{3D333AAE-1CDE-45F1-AC55-B126227198DD}" name="Manufacturer" dataDxfId="18" dataCellStyle="60% - Accent2"/>
    <tableColumn id="3" xr3:uid="{E4DE99F8-35DD-43D2-8611-B97C14223A6B}" name="Vehicle_type" dataDxfId="17"/>
    <tableColumn id="4" xr3:uid="{64E575EF-001C-4DC3-991F-B42CFA24629E}" name="Unit Sales" dataDxfId="16"/>
    <tableColumn id="2" xr3:uid="{4D636058-8BC0-4031-AC1F-3C10D733F377}" name="Country of Sale" dataDxfId="15"/>
    <tableColumn id="5" xr3:uid="{DA444A2F-5F62-498A-8109-0E3751272B8F}" name="Price" dataDxfId="14"/>
    <tableColumn id="6" xr3:uid="{2FF26B61-B737-44ED-BF97-931CCA0A46BD}" name="Year Resale Value" dataDxfId="13"/>
    <tableColumn id="7" xr3:uid="{86E77E06-F6C5-46A9-96EB-A92321222F3D}" name="Retention %" dataDxfId="12" dataCellStyle="Percent">
      <calculatedColumnFormula>SUM(G2/F2)</calculatedColumnFormula>
    </tableColumn>
    <tableColumn id="8" xr3:uid="{55E10C1F-6C55-4A5E-A3EB-1115BF76E874}" name="Retention Value" dataDxfId="11" dataCellStyle="Percent">
      <calculatedColumnFormula>IF(H2&gt;69%, "GOOD", "POOR")</calculatedColumnFormula>
    </tableColumn>
    <tableColumn id="9" xr3:uid="{8292917E-8DA4-4F9D-8244-DEC6FDD00A2C}" name="Engine Size" dataDxfId="10"/>
    <tableColumn id="10" xr3:uid="{BA3526C0-6A8C-4E1F-8870-39829DF626C4}" name="Horsepower" dataDxfId="9"/>
    <tableColumn id="11" xr3:uid="{05C324EB-C271-4EB9-BA56-370637ABBC3E}" name="HP Level" dataDxfId="8">
      <calculatedColumnFormula array="1">_xlfn.IFS(K2&gt;299,"High HP",K2&gt;99,"Medium HP",K2&lt;100,"Low HP")</calculatedColumnFormula>
    </tableColumn>
    <tableColumn id="12" xr3:uid="{FB766415-B33A-4ACE-809A-4C1BDB0E8B41}" name="Wheelbase" dataDxfId="7"/>
    <tableColumn id="13" xr3:uid="{B085A94D-3CD6-4521-9731-E3CBCDA7349E}" name="Width" dataDxfId="6"/>
    <tableColumn id="14" xr3:uid="{7B791C10-F1D6-4EB1-8162-E25C0F71727E}" name="Length" dataDxfId="5"/>
    <tableColumn id="15" xr3:uid="{BD290489-39A5-4F1C-A90E-383F37200774}" name="Curb Weight" dataDxfId="4"/>
    <tableColumn id="16" xr3:uid="{3A7BE6D7-66A0-4F07-B647-591CB862494D}" name="Fuel Capacity" dataDxfId="3"/>
    <tableColumn id="17" xr3:uid="{05CC2CAF-C2C8-4CE3-921C-5005CF5A6B2E}" name="Fuel Efficiency" dataDxfId="2"/>
    <tableColumn id="18" xr3:uid="{365A2B5D-2C54-4FD4-9D8B-1762A302750F}" name="Latest Launch" dataDxfId="1"/>
    <tableColumn id="19" xr3:uid="{3B2AD771-F7F7-4004-AB52-A906050FB544}" name="Power Perf Factor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zoomScaleNormal="100" workbookViewId="0">
      <selection activeCell="S148" sqref="S148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12.7109375" style="9" customWidth="1"/>
    <col min="4" max="4" width="20.42578125" bestFit="1" customWidth="1"/>
    <col min="5" max="5" width="18.85546875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tabSelected="1" zoomScaleNormal="100" workbookViewId="0">
      <selection activeCell="E2" sqref="E2:F150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4908-73AE-4732-A33D-2509BEBC5465}">
  <dimension ref="A1:AA156"/>
  <sheetViews>
    <sheetView zoomScaleNormal="100" workbookViewId="0">
      <selection activeCell="X7" sqref="X7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1" hidden="1" customWidth="1"/>
    <col min="13" max="13" width="6.42578125" hidden="1" customWidth="1"/>
    <col min="14" max="14" width="7" hidden="1" customWidth="1"/>
    <col min="15" max="15" width="12.28515625" hidden="1" customWidth="1"/>
    <col min="16" max="16" width="13.140625" hidden="1" customWidth="1"/>
    <col min="17" max="17" width="14.7109375" hidden="1" customWidth="1"/>
    <col min="18" max="18" width="13.42578125" hidden="1" customWidth="1"/>
    <col min="19" max="19" width="17.85546875" hidden="1" customWidth="1"/>
    <col min="20" max="20" width="14.85546875" customWidth="1"/>
    <col min="21" max="21" width="9.140625"/>
    <col min="22" max="22" width="11.42578125" bestFit="1" customWidth="1"/>
    <col min="23" max="23" width="9.140625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  <c r="Y21" s="15"/>
      <c r="Z21" s="15"/>
      <c r="AA21" s="15"/>
    </row>
    <row r="22" spans="1:27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88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68" priority="2" operator="containsText" text="GOOD">
      <formula>NOT(ISERROR(SEARCH("GOOD",H2)))</formula>
    </cfRule>
  </conditionalFormatting>
  <conditionalFormatting sqref="H2:H156">
    <cfRule type="containsText" dxfId="67" priority="1" operator="containsText" text="POOR">
      <formula>NOT(ISERROR(SEARCH("POOR",H2)))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zoomScaleNormal="100" workbookViewId="0">
      <selection activeCell="B1" sqref="B1:C107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1" hidden="1" customWidth="1"/>
    <col min="13" max="13" width="6.42578125" hidden="1" customWidth="1"/>
    <col min="14" max="14" width="7" hidden="1" customWidth="1"/>
    <col min="15" max="15" width="12.28515625" hidden="1" customWidth="1"/>
    <col min="16" max="16" width="13.140625" hidden="1" customWidth="1"/>
    <col min="17" max="17" width="14.7109375" hidden="1" customWidth="1"/>
    <col min="18" max="18" width="13.42578125" hidden="1" customWidth="1"/>
    <col min="19" max="19" width="17.85546875" hidden="1" customWidth="1"/>
    <col min="20" max="20" width="14.85546875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  <c r="Y21" s="15"/>
      <c r="Z21" s="15"/>
      <c r="AA21" s="15"/>
    </row>
    <row r="22" spans="1:27" hidden="1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45" priority="2" operator="containsText" text="GOOD">
      <formula>NOT(ISERROR(SEARCH("GOOD",H2)))</formula>
    </cfRule>
  </conditionalFormatting>
  <conditionalFormatting sqref="H2:H156">
    <cfRule type="containsText" dxfId="44" priority="1" operator="containsText" text="POOR">
      <formula>NOT(ISERROR(SEARCH("POOR",H2)))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opLeftCell="C50" zoomScaleNormal="100" workbookViewId="0">
      <selection activeCell="D53" sqref="D53"/>
    </sheetView>
  </sheetViews>
  <sheetFormatPr defaultColWidth="8.85546875" defaultRowHeight="15"/>
  <cols>
    <col min="1" max="1" width="15.42578125" bestFit="1" customWidth="1"/>
    <col min="2" max="2" width="15.42578125" customWidth="1"/>
    <col min="3" max="3" width="14.85546875" customWidth="1"/>
    <col min="4" max="4" width="20.42578125" bestFit="1" customWidth="1"/>
    <col min="5" max="5" width="18.85546875" customWidth="1"/>
    <col min="6" max="6" width="12.7109375" style="9" customWidth="1"/>
    <col min="7" max="7" width="19.42578125" bestFit="1" customWidth="1"/>
    <col min="8" max="8" width="14" customWidth="1"/>
    <col min="9" max="9" width="17.42578125" customWidth="1"/>
    <col min="10" max="10" width="13.140625" customWidth="1"/>
    <col min="11" max="11" width="14" customWidth="1"/>
    <col min="12" max="12" width="11.85546875" customWidth="1"/>
    <col min="13" max="13" width="11" hidden="1" customWidth="1"/>
    <col min="14" max="14" width="6.42578125" hidden="1" customWidth="1"/>
    <col min="15" max="15" width="7" hidden="1" customWidth="1"/>
    <col min="16" max="16" width="12.28515625" hidden="1" customWidth="1"/>
    <col min="17" max="17" width="13.140625" hidden="1" customWidth="1"/>
    <col min="18" max="18" width="14.7109375" hidden="1" customWidth="1"/>
    <col min="19" max="19" width="13.42578125" hidden="1" customWidth="1"/>
    <col min="20" max="20" width="17.85546875" hidden="1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  <c r="Y21" s="15"/>
      <c r="Z21" s="15"/>
      <c r="AA21" s="15"/>
    </row>
    <row r="22" spans="1:27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22" priority="2" operator="containsText" text="GOOD">
      <formula>NOT(ISERROR(SEARCH("GOOD",I2)))</formula>
    </cfRule>
  </conditionalFormatting>
  <conditionalFormatting sqref="I2:I156">
    <cfRule type="containsText" dxfId="21" priority="1" operator="containsText" text="POOR">
      <formula>NOT(ISERROR(SEARCH("POOR",I2)))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/>
  <cp:revision/>
  <dcterms:created xsi:type="dcterms:W3CDTF">2020-05-21T14:49:04Z</dcterms:created>
  <dcterms:modified xsi:type="dcterms:W3CDTF">2026-06-15T01:49:58Z</dcterms:modified>
  <cp:category/>
  <cp:contentStatus/>
</cp:coreProperties>
</file>