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borden/Downloads/"/>
    </mc:Choice>
  </mc:AlternateContent>
  <xr:revisionPtr revIDLastSave="0" documentId="8_{E5AE8573-E6D0-9E41-A04F-2FC5275E4E13}" xr6:coauthVersionLast="47" xr6:coauthVersionMax="47" xr10:uidLastSave="{00000000-0000-0000-0000-000000000000}"/>
  <bookViews>
    <workbookView xWindow="0" yWindow="660" windowWidth="25600" windowHeight="14800" firstSheet="1" activeTab="4" xr2:uid="{00000000-000D-0000-FFFF-FFFF00000000}"/>
  </bookViews>
  <sheets>
    <sheet name="Kickstarter" sheetId="1" r:id="rId1"/>
    <sheet name="Outcome Based on Goals" sheetId="9" r:id="rId2"/>
    <sheet name="Outcomes Based on Launch Date" sheetId="7" r:id="rId3"/>
    <sheet name="Category Outcomes" sheetId="5" r:id="rId4"/>
    <sheet name="Theater Outcomes by Launch Date" sheetId="8" r:id="rId5"/>
    <sheet name="Subcategory Statistics" sheetId="6" r:id="rId6"/>
    <sheet name="Edinburgh Research" sheetId="2" r:id="rId7"/>
  </sheets>
  <definedNames>
    <definedName name="_xlnm._FilterDatabase" localSheetId="0" hidden="1">Kickstarter!$A$1:$A$4115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C5" i="9"/>
  <c r="B7" i="9"/>
  <c r="C7" i="9"/>
  <c r="B5" i="9"/>
  <c r="H3" i="9"/>
  <c r="H4" i="9"/>
  <c r="H6" i="9"/>
  <c r="H8" i="9"/>
  <c r="H9" i="9"/>
  <c r="H10" i="9"/>
  <c r="H11" i="9"/>
  <c r="H12" i="9"/>
  <c r="H13" i="9"/>
  <c r="H2" i="9"/>
  <c r="G2" i="9"/>
  <c r="F2" i="9"/>
  <c r="E3" i="9"/>
  <c r="E4" i="9"/>
  <c r="E6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6" i="9"/>
  <c r="B6" i="9"/>
  <c r="C4" i="9"/>
  <c r="C3" i="9"/>
  <c r="C2" i="9"/>
  <c r="B13" i="9"/>
  <c r="B12" i="9"/>
  <c r="B11" i="9"/>
  <c r="B10" i="9"/>
  <c r="B9" i="9"/>
  <c r="B8" i="9"/>
  <c r="B4" i="9"/>
  <c r="B3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2" i="1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2" i="1"/>
  <c r="O2736" i="1"/>
  <c r="O2701" i="1"/>
  <c r="O2215" i="1"/>
  <c r="O849" i="1"/>
  <c r="O1255" i="1"/>
  <c r="O3602" i="1"/>
  <c r="O33" i="1"/>
  <c r="O1549" i="1"/>
  <c r="O1382" i="1"/>
  <c r="O1594" i="1"/>
  <c r="O1757" i="1"/>
  <c r="O2538" i="1"/>
  <c r="O734" i="1"/>
  <c r="O3677" i="1"/>
  <c r="O2796" i="1"/>
  <c r="O1043" i="1"/>
  <c r="O80" i="1"/>
  <c r="O1879" i="1"/>
  <c r="O2978" i="1"/>
  <c r="O642" i="1"/>
  <c r="O1662" i="1"/>
  <c r="O1763" i="1"/>
  <c r="O1194" i="1"/>
  <c r="O2923" i="1"/>
  <c r="O1073" i="1"/>
  <c r="O2236" i="1"/>
  <c r="O1764" i="1"/>
  <c r="O3510" i="1"/>
  <c r="O2825" i="1"/>
  <c r="O3832" i="1"/>
  <c r="O3747" i="1"/>
  <c r="O3578" i="1"/>
  <c r="O2150" i="1"/>
  <c r="O3294" i="1"/>
  <c r="O1422" i="1"/>
  <c r="O2203" i="1"/>
  <c r="O1925" i="1"/>
  <c r="O2366" i="1"/>
  <c r="O3538" i="1"/>
  <c r="O2629" i="1"/>
  <c r="O4084" i="1"/>
  <c r="O3927" i="1"/>
  <c r="O3431" i="1"/>
  <c r="O2627" i="1"/>
  <c r="O2169" i="1"/>
  <c r="O3737" i="1"/>
  <c r="O2171" i="1"/>
  <c r="O3124" i="1"/>
  <c r="O1064" i="1"/>
  <c r="O3721" i="1"/>
  <c r="O3190" i="1"/>
  <c r="O2267" i="1"/>
  <c r="O3140" i="1"/>
  <c r="O2363" i="1"/>
  <c r="O3997" i="1"/>
  <c r="O3373" i="1"/>
  <c r="O2888" i="1"/>
  <c r="O227" i="1"/>
  <c r="O1365" i="1"/>
  <c r="O85" i="1"/>
  <c r="O3837" i="1"/>
  <c r="O1093" i="1"/>
  <c r="O2822" i="1"/>
  <c r="O3590" i="1"/>
  <c r="O3417" i="1"/>
  <c r="O3672" i="1"/>
  <c r="O3665" i="1"/>
  <c r="O2156" i="1"/>
  <c r="O3338" i="1"/>
  <c r="O3444" i="1"/>
  <c r="O3425" i="1"/>
  <c r="O3547" i="1"/>
  <c r="O609" i="1"/>
  <c r="O3399" i="1"/>
  <c r="O3464" i="1"/>
  <c r="O96" i="1"/>
  <c r="O1289" i="1"/>
  <c r="O4013" i="1"/>
  <c r="O2817" i="1"/>
  <c r="O3820" i="1"/>
  <c r="O3826" i="1"/>
  <c r="O3472" i="1"/>
  <c r="O2545" i="1"/>
  <c r="O3813" i="1"/>
  <c r="O2863" i="1"/>
  <c r="O4080" i="1"/>
  <c r="O759" i="1"/>
  <c r="O3607" i="1"/>
  <c r="O3662" i="1"/>
  <c r="O858" i="1"/>
  <c r="O2325" i="1"/>
  <c r="O4102" i="1"/>
  <c r="O1878" i="1"/>
  <c r="O3257" i="1"/>
  <c r="O3056" i="1"/>
  <c r="O3542" i="1"/>
  <c r="O3455" i="1"/>
  <c r="O1095" i="1"/>
  <c r="O3654" i="1"/>
  <c r="O374" i="1"/>
  <c r="O3727" i="1"/>
  <c r="O2114" i="1"/>
  <c r="O2481" i="1"/>
  <c r="O2301" i="1"/>
  <c r="O850" i="1"/>
  <c r="O855" i="1"/>
  <c r="O2996" i="1"/>
  <c r="O2742" i="1"/>
  <c r="O2283" i="1"/>
  <c r="O2488" i="1"/>
  <c r="O78" i="1"/>
  <c r="O2457" i="1"/>
  <c r="O3478" i="1"/>
  <c r="O2641" i="1"/>
  <c r="O3013" i="1"/>
  <c r="O1347" i="1"/>
  <c r="O1851" i="1"/>
  <c r="O3477" i="1"/>
  <c r="O4112" i="1"/>
  <c r="O2925" i="1"/>
  <c r="O3706" i="1"/>
  <c r="O4045" i="1"/>
  <c r="O3822" i="1"/>
  <c r="O2218" i="1"/>
  <c r="O3446" i="1"/>
  <c r="O829" i="1"/>
  <c r="O1824" i="1"/>
  <c r="O3564" i="1"/>
  <c r="O3695" i="1"/>
  <c r="O2640" i="1"/>
  <c r="O3523" i="1"/>
  <c r="O1834" i="1"/>
  <c r="O24" i="1"/>
  <c r="O1687" i="1"/>
  <c r="O820" i="1"/>
  <c r="O97" i="1"/>
  <c r="O3789" i="1"/>
  <c r="O3688" i="1"/>
  <c r="O3311" i="1"/>
  <c r="O2172" i="1"/>
  <c r="O3407" i="1"/>
  <c r="O1402" i="1"/>
  <c r="O3560" i="1"/>
  <c r="O3496" i="1"/>
  <c r="O2807" i="1"/>
  <c r="O443" i="1"/>
  <c r="O79" i="1"/>
  <c r="O2887" i="1"/>
  <c r="O1108" i="1"/>
  <c r="O583" i="1"/>
  <c r="O1835" i="1"/>
  <c r="O3327" i="1"/>
  <c r="O99" i="1"/>
  <c r="O2450" i="1"/>
  <c r="O2319" i="1"/>
  <c r="O1388" i="1"/>
  <c r="O1642" i="1"/>
  <c r="O821" i="1"/>
  <c r="O2163" i="1"/>
  <c r="O620" i="1"/>
  <c r="O3989" i="1"/>
  <c r="O2219" i="1"/>
  <c r="O2364" i="1"/>
  <c r="O1812" i="1"/>
  <c r="O441" i="1"/>
  <c r="O179" i="1"/>
  <c r="O117" i="1"/>
  <c r="O2838" i="1"/>
  <c r="O1898" i="1"/>
  <c r="O2258" i="1"/>
  <c r="O2069" i="1"/>
  <c r="O3462" i="1"/>
  <c r="O4055" i="1"/>
  <c r="O86" i="1"/>
  <c r="O1551" i="1"/>
  <c r="O3002" i="1"/>
  <c r="O541" i="1"/>
  <c r="O3653" i="1"/>
  <c r="O2749" i="1"/>
  <c r="O3574" i="1"/>
  <c r="O2256" i="1"/>
  <c r="O1601" i="1"/>
  <c r="O3883" i="1"/>
  <c r="O4018" i="1"/>
  <c r="O3463" i="1"/>
  <c r="O3355" i="1"/>
  <c r="O3751" i="1"/>
  <c r="O1192" i="1"/>
  <c r="O3831" i="1"/>
  <c r="O3634" i="1"/>
  <c r="O2619" i="1"/>
  <c r="O3652" i="1"/>
  <c r="O2897" i="1"/>
  <c r="O3291" i="1"/>
  <c r="O776" i="1"/>
  <c r="O2803" i="1"/>
  <c r="O377" i="1"/>
  <c r="O3206" i="1"/>
  <c r="O1041" i="1"/>
  <c r="O1069" i="1"/>
  <c r="O11" i="1"/>
  <c r="O2757" i="1"/>
  <c r="O4" i="1"/>
  <c r="O2473" i="1"/>
  <c r="O1416" i="1"/>
  <c r="O3461" i="1"/>
  <c r="O546" i="1"/>
  <c r="O3321" i="1"/>
  <c r="O127" i="1"/>
  <c r="O3183" i="1"/>
  <c r="O3411" i="1"/>
  <c r="O2424" i="1"/>
  <c r="O3473" i="1"/>
  <c r="O3581" i="1"/>
  <c r="O2133" i="1"/>
  <c r="O3601" i="1"/>
  <c r="O3138" i="1"/>
  <c r="O1391" i="1"/>
  <c r="O4006" i="1"/>
  <c r="O3702" i="1"/>
  <c r="O3833" i="1"/>
  <c r="O4041" i="1"/>
  <c r="O1614" i="1"/>
  <c r="O2639" i="1"/>
  <c r="O3410" i="1"/>
  <c r="O3323" i="1"/>
  <c r="O3049" i="1"/>
  <c r="O931" i="1"/>
  <c r="O411" i="1"/>
  <c r="O1143" i="1"/>
  <c r="O2603" i="1"/>
  <c r="O2125" i="1"/>
  <c r="O1053" i="1"/>
  <c r="O4053" i="1"/>
  <c r="O4111" i="1"/>
  <c r="O76" i="1"/>
  <c r="O780" i="1"/>
  <c r="O3394" i="1"/>
  <c r="O3763" i="1"/>
  <c r="O4104" i="1"/>
  <c r="O72" i="1"/>
  <c r="O3397" i="1"/>
  <c r="O3516" i="1"/>
  <c r="O2493" i="1"/>
  <c r="O1894" i="1"/>
  <c r="O3393" i="1"/>
  <c r="O2851" i="1"/>
  <c r="O3993" i="1"/>
  <c r="O595" i="1"/>
  <c r="O3364" i="1"/>
  <c r="O3531" i="1"/>
  <c r="O2224" i="1"/>
  <c r="O3347" i="1"/>
  <c r="O1374" i="1"/>
  <c r="O3493" i="1"/>
  <c r="O3039" i="1"/>
  <c r="O2211" i="1"/>
  <c r="O3527" i="1"/>
  <c r="O3452" i="1"/>
  <c r="O3589" i="1"/>
  <c r="O1661" i="1"/>
  <c r="O3406" i="1"/>
  <c r="O1544" i="1"/>
  <c r="O1917" i="1"/>
  <c r="O3415" i="1"/>
  <c r="O3368" i="1"/>
  <c r="O888" i="1"/>
  <c r="O787" i="1"/>
  <c r="O3135" i="1"/>
  <c r="O3535" i="1"/>
  <c r="O3713" i="1"/>
  <c r="O106" i="1"/>
  <c r="O1921" i="1"/>
  <c r="O2005" i="1"/>
  <c r="O1639" i="1"/>
  <c r="O831" i="1"/>
  <c r="O1837" i="1"/>
  <c r="O3143" i="1"/>
  <c r="O3293" i="1"/>
  <c r="O2492" i="1"/>
  <c r="O2924" i="1"/>
  <c r="O1296" i="1"/>
  <c r="O92" i="1"/>
  <c r="O3754" i="1"/>
  <c r="O141" i="1"/>
  <c r="O3720" i="1"/>
  <c r="O3860" i="1"/>
  <c r="O1393" i="1"/>
  <c r="O3565" i="1"/>
  <c r="O3649" i="1"/>
  <c r="O467" i="1"/>
  <c r="O617" i="1"/>
  <c r="O1590" i="1"/>
  <c r="O4063" i="1"/>
  <c r="O2775" i="1"/>
  <c r="O3380" i="1"/>
  <c r="O3609" i="1"/>
  <c r="O463" i="1"/>
  <c r="O912" i="1"/>
  <c r="O2217" i="1"/>
  <c r="O3396" i="1"/>
  <c r="O1086" i="1"/>
  <c r="O745" i="1"/>
  <c r="O3757" i="1"/>
  <c r="O2846" i="1"/>
  <c r="O4014" i="1"/>
  <c r="O4046" i="1"/>
  <c r="O52" i="1"/>
  <c r="O27" i="1"/>
  <c r="O2921" i="1"/>
  <c r="O132" i="1"/>
  <c r="O3541" i="1"/>
  <c r="O3296" i="1"/>
  <c r="O70" i="1"/>
  <c r="O3009" i="1"/>
  <c r="O2076" i="1"/>
  <c r="O388" i="1"/>
  <c r="O814" i="1"/>
  <c r="O1929" i="1"/>
  <c r="O4022" i="1"/>
  <c r="O3052" i="1"/>
  <c r="O2335" i="1"/>
  <c r="O1080" i="1"/>
  <c r="O384" i="1"/>
  <c r="O2454" i="1"/>
  <c r="O2216" i="1"/>
  <c r="O2819" i="1"/>
  <c r="O1939" i="1"/>
  <c r="O3579" i="1"/>
  <c r="O3797" i="1"/>
  <c r="O2857" i="1"/>
  <c r="O1839" i="1"/>
  <c r="O2098" i="1"/>
  <c r="O2502" i="1"/>
  <c r="O1465" i="1"/>
  <c r="O2102" i="1"/>
  <c r="O4103" i="1"/>
  <c r="O3828" i="1"/>
  <c r="O2494" i="1"/>
  <c r="O3667" i="1"/>
  <c r="O3876" i="1"/>
  <c r="O203" i="1"/>
  <c r="O1044" i="1"/>
  <c r="O2826" i="1"/>
  <c r="O3453" i="1"/>
  <c r="O1942" i="1"/>
  <c r="O2277" i="1"/>
  <c r="O1266" i="1"/>
  <c r="O1361" i="1"/>
  <c r="O1916" i="1"/>
  <c r="O3539" i="1"/>
  <c r="O3977" i="1"/>
  <c r="O3297" i="1"/>
  <c r="O758" i="1"/>
  <c r="O2797" i="1"/>
  <c r="O4078" i="1"/>
  <c r="O3422" i="1"/>
  <c r="O784" i="1"/>
  <c r="O3644" i="1"/>
  <c r="O2467" i="1"/>
  <c r="O3025" i="1"/>
  <c r="O1550" i="1"/>
  <c r="O3710" i="1"/>
  <c r="O1825" i="1"/>
  <c r="O3456" i="1"/>
  <c r="O2544" i="1"/>
  <c r="O3739" i="1"/>
  <c r="O4039" i="1"/>
  <c r="O3145" i="1"/>
  <c r="O2177" i="1"/>
  <c r="O3345" i="1"/>
  <c r="O3593" i="1"/>
  <c r="O3619" i="1"/>
  <c r="O2558" i="1"/>
  <c r="O560" i="1"/>
  <c r="O1560" i="1"/>
  <c r="O454" i="1"/>
  <c r="O2884" i="1"/>
  <c r="O1552" i="1"/>
  <c r="O83" i="1"/>
  <c r="O3369" i="1"/>
  <c r="O2933" i="1"/>
  <c r="O1862" i="1"/>
  <c r="O2085" i="1"/>
  <c r="O3118" i="1"/>
  <c r="O3910" i="1"/>
  <c r="O2903" i="1"/>
  <c r="O1557" i="1"/>
  <c r="O2207" i="1"/>
  <c r="O901" i="1"/>
  <c r="O3651" i="1"/>
  <c r="O2723" i="1"/>
  <c r="O2479" i="1"/>
  <c r="O2284" i="1"/>
  <c r="O3924" i="1"/>
  <c r="O2980" i="1"/>
  <c r="O3167" i="1"/>
  <c r="O2737" i="1"/>
  <c r="O3686" i="1"/>
  <c r="O2193" i="1"/>
  <c r="O1625" i="1"/>
  <c r="O1075" i="1"/>
  <c r="O1396" i="1"/>
  <c r="O3554" i="1"/>
  <c r="O3137" i="1"/>
  <c r="O611" i="1"/>
  <c r="O3285" i="1"/>
  <c r="O3838" i="1"/>
  <c r="O783" i="1"/>
  <c r="O3893" i="1"/>
  <c r="O2561" i="1"/>
  <c r="O3329" i="1"/>
  <c r="O3666" i="1"/>
  <c r="O2302" i="1"/>
  <c r="O4026" i="1"/>
  <c r="O825" i="1"/>
  <c r="O2798" i="1"/>
  <c r="O3610" i="1"/>
  <c r="O3451" i="1"/>
  <c r="O3718" i="1"/>
  <c r="O3316" i="1"/>
  <c r="O1600" i="1"/>
  <c r="O2106" i="1"/>
  <c r="O2771" i="1"/>
  <c r="O1613" i="1"/>
  <c r="O648" i="1"/>
  <c r="O2836" i="1"/>
  <c r="O474" i="1"/>
  <c r="O3678" i="1"/>
  <c r="O2671" i="1"/>
  <c r="O1855" i="1"/>
  <c r="O1949" i="1"/>
  <c r="O2630" i="1"/>
  <c r="O3728" i="1"/>
  <c r="O2839" i="1"/>
  <c r="O21" i="1"/>
  <c r="O1298" i="1"/>
  <c r="O2295" i="1"/>
  <c r="O3734" i="1"/>
  <c r="O3984" i="1"/>
  <c r="O949" i="1"/>
  <c r="O75" i="1"/>
  <c r="O1448" i="1"/>
  <c r="O3582" i="1"/>
  <c r="O1208" i="1"/>
  <c r="O2525" i="1"/>
  <c r="O2559" i="1"/>
  <c r="O1842" i="1"/>
  <c r="O3028" i="1"/>
  <c r="O3567" i="1"/>
  <c r="O3512" i="1"/>
  <c r="O1901" i="1"/>
  <c r="O932" i="1"/>
  <c r="O1244" i="1"/>
  <c r="O2636" i="1"/>
  <c r="O3534" i="1"/>
  <c r="O3460" i="1"/>
  <c r="O1885" i="1"/>
  <c r="O385" i="1"/>
  <c r="O3449" i="1"/>
  <c r="O3732" i="1"/>
  <c r="O1137" i="1"/>
  <c r="O1130" i="1"/>
  <c r="O2843" i="1"/>
  <c r="O312" i="1"/>
  <c r="O418" i="1"/>
  <c r="O3624" i="1"/>
  <c r="O3071" i="1"/>
  <c r="O1355" i="1"/>
  <c r="O2837" i="1"/>
  <c r="O3584" i="1"/>
  <c r="O316" i="1"/>
  <c r="O308" i="1"/>
  <c r="O181" i="1"/>
  <c r="O2140" i="1"/>
  <c r="O4092" i="1"/>
  <c r="O3309" i="1"/>
  <c r="O3502" i="1"/>
  <c r="O3445" i="1"/>
  <c r="O2785" i="1"/>
  <c r="O2971" i="1"/>
  <c r="O3533" i="1"/>
  <c r="O2964" i="1"/>
  <c r="O1235" i="1"/>
  <c r="O1039" i="1"/>
  <c r="O1115" i="1"/>
  <c r="O3670" i="1"/>
  <c r="O3561" i="1"/>
  <c r="O3897" i="1"/>
  <c r="O1410" i="1"/>
  <c r="O2367" i="1"/>
  <c r="O1833" i="1"/>
  <c r="O2856" i="1"/>
  <c r="O2221" i="1"/>
  <c r="O2917" i="1"/>
  <c r="O446" i="1"/>
  <c r="O1640" i="1"/>
  <c r="O2349" i="1"/>
  <c r="O438" i="1"/>
  <c r="O3909" i="1"/>
  <c r="O1548" i="1"/>
  <c r="O492" i="1"/>
  <c r="O887" i="1"/>
  <c r="O3817" i="1"/>
  <c r="O2585" i="1"/>
  <c r="O2670" i="1"/>
  <c r="O2327" i="1"/>
  <c r="O2210" i="1"/>
  <c r="O2860" i="1"/>
  <c r="O3205" i="1"/>
  <c r="O2802" i="1"/>
  <c r="O1119" i="1"/>
  <c r="O3569" i="1"/>
  <c r="O3810" i="1"/>
  <c r="O432" i="1"/>
  <c r="O1213" i="1"/>
  <c r="O1077" i="1"/>
  <c r="O1615" i="1"/>
  <c r="O3570" i="1"/>
  <c r="O1886" i="1"/>
  <c r="O3683" i="1"/>
  <c r="O2621" i="1"/>
  <c r="O3370" i="1"/>
  <c r="O3108" i="1"/>
  <c r="O3642" i="1"/>
  <c r="O3551" i="1"/>
  <c r="O2995" i="1"/>
  <c r="O3694" i="1"/>
  <c r="O3233" i="1"/>
  <c r="O1741" i="1"/>
  <c r="O2823" i="1"/>
  <c r="O2174" i="1"/>
  <c r="O3454" i="1"/>
  <c r="O3234" i="1"/>
  <c r="O195" i="1"/>
  <c r="O1584" i="1"/>
  <c r="O2419" i="1"/>
  <c r="O1596" i="1"/>
  <c r="O3753" i="1"/>
  <c r="O3773" i="1"/>
  <c r="O184" i="1"/>
  <c r="O1997" i="1"/>
  <c r="O3187" i="1"/>
  <c r="O1896" i="1"/>
  <c r="O3351" i="1"/>
  <c r="O412" i="1"/>
  <c r="O3331" i="1"/>
  <c r="O1626" i="1"/>
  <c r="O392" i="1"/>
  <c r="O1622" i="1"/>
  <c r="O224" i="1"/>
  <c r="O4010" i="1"/>
  <c r="O241" i="1"/>
  <c r="O2230" i="1"/>
  <c r="O2261" i="1"/>
  <c r="O889" i="1"/>
  <c r="O3566" i="1"/>
  <c r="O1665" i="1"/>
  <c r="O2472" i="1"/>
  <c r="O1430" i="1"/>
  <c r="O1546" i="1"/>
  <c r="O2299" i="1"/>
  <c r="O1065" i="1"/>
  <c r="O1847" i="1"/>
  <c r="O3034" i="1"/>
  <c r="O2789" i="1"/>
  <c r="O1285" i="1"/>
  <c r="O3040" i="1"/>
  <c r="O4088" i="1"/>
  <c r="O1840" i="1"/>
  <c r="O3437" i="1"/>
  <c r="O3119" i="1"/>
  <c r="O1583" i="1"/>
  <c r="O2274" i="1"/>
  <c r="O3448" i="1"/>
  <c r="O2120" i="1"/>
  <c r="O3671" i="1"/>
  <c r="O1737" i="1"/>
  <c r="O2761" i="1"/>
  <c r="O2638" i="1"/>
  <c r="O3600" i="1"/>
  <c r="O3894" i="1"/>
  <c r="O4074" i="1"/>
  <c r="O2346" i="1"/>
  <c r="O586" i="1"/>
  <c r="O2990" i="1"/>
  <c r="O2484" i="1"/>
  <c r="O95" i="1"/>
  <c r="O890" i="1"/>
  <c r="O3709" i="1"/>
  <c r="O3821" i="1"/>
  <c r="O2290" i="1"/>
  <c r="O3492" i="1"/>
  <c r="O2355" i="1"/>
  <c r="O786" i="1"/>
  <c r="O268" i="1"/>
  <c r="O3711" i="1"/>
  <c r="O3612" i="1"/>
  <c r="O1677" i="1"/>
  <c r="O2104" i="1"/>
  <c r="O236" i="1"/>
  <c r="O1841" i="1"/>
  <c r="O1364" i="1"/>
  <c r="O2784" i="1"/>
  <c r="O1240" i="1"/>
  <c r="O2806" i="1"/>
  <c r="O3506" i="1"/>
  <c r="O1428" i="1"/>
  <c r="O2281" i="1"/>
  <c r="O2951" i="1"/>
  <c r="O2930" i="1"/>
  <c r="O3647" i="1"/>
  <c r="O3374" i="1"/>
  <c r="O111" i="1"/>
  <c r="O3786" i="1"/>
  <c r="O3136" i="1"/>
  <c r="O2082" i="1"/>
  <c r="O1184" i="1"/>
  <c r="O3857" i="1"/>
  <c r="O3852" i="1"/>
  <c r="O4072" i="1"/>
  <c r="O1904" i="1"/>
  <c r="O2135" i="1"/>
  <c r="O1733" i="1"/>
  <c r="O3621" i="1"/>
  <c r="O782" i="1"/>
  <c r="O1900" i="1"/>
  <c r="O3976" i="1"/>
  <c r="O1672" i="1"/>
  <c r="O816" i="1"/>
  <c r="O813" i="1"/>
  <c r="O2938" i="1"/>
  <c r="O3974" i="1"/>
  <c r="O3514" i="1"/>
  <c r="O1932" i="1"/>
  <c r="O2386" i="1"/>
  <c r="O2500" i="1"/>
  <c r="O2469" i="1"/>
  <c r="O4105" i="1"/>
  <c r="O2539" i="1"/>
  <c r="O2263" i="1"/>
  <c r="O37" i="1"/>
  <c r="O790" i="1"/>
  <c r="O2181" i="1"/>
  <c r="O1682" i="1"/>
  <c r="O1760" i="1"/>
  <c r="O2243" i="1"/>
  <c r="O3325" i="1"/>
  <c r="O466" i="1"/>
  <c r="O3319" i="1"/>
  <c r="O3705" i="1"/>
  <c r="O2634" i="1"/>
  <c r="O3771" i="1"/>
  <c r="O3598" i="1"/>
  <c r="O2126" i="1"/>
  <c r="O3548" i="1"/>
  <c r="O1656" i="1"/>
  <c r="O1089" i="1"/>
  <c r="O2741" i="1"/>
  <c r="O848" i="1"/>
  <c r="O2485" i="1"/>
  <c r="O1061" i="1"/>
  <c r="O2208" i="1"/>
  <c r="O175" i="1"/>
  <c r="O530" i="1"/>
  <c r="O2514" i="1"/>
  <c r="O3401" i="1"/>
  <c r="O1586" i="1"/>
  <c r="O3229" i="1"/>
  <c r="O3961" i="1"/>
  <c r="O1754" i="1"/>
  <c r="O3182" i="1"/>
  <c r="O1743" i="1"/>
  <c r="O87" i="1"/>
  <c r="O2471" i="1"/>
  <c r="O3668" i="1"/>
  <c r="O66" i="1"/>
  <c r="O2316" i="1"/>
  <c r="O3835" i="1"/>
  <c r="O3441" i="1"/>
  <c r="O3785" i="1"/>
  <c r="O2191" i="1"/>
  <c r="O1888" i="1"/>
  <c r="O133" i="1"/>
  <c r="O1591" i="1"/>
  <c r="O3944" i="1"/>
  <c r="O859" i="1"/>
  <c r="O2119" i="1"/>
  <c r="O1644" i="1"/>
  <c r="O1356" i="1"/>
  <c r="O1821" i="1"/>
  <c r="O3834" i="1"/>
  <c r="O712" i="1"/>
  <c r="O531" i="1"/>
  <c r="O2957" i="1"/>
  <c r="O2405" i="1"/>
  <c r="O860" i="1"/>
  <c r="O1610" i="1"/>
  <c r="O182" i="1"/>
  <c r="O2297" i="1"/>
  <c r="O1509" i="1"/>
  <c r="O3746" i="1"/>
  <c r="O3228" i="1"/>
  <c r="O4003" i="1"/>
  <c r="O2845" i="1"/>
  <c r="O789" i="1"/>
  <c r="O1493" i="1"/>
  <c r="O3543" i="1"/>
  <c r="O4071" i="1"/>
  <c r="O3151" i="1"/>
  <c r="O3615" i="1"/>
  <c r="O1730" i="1"/>
  <c r="O4004" i="1"/>
  <c r="O4000" i="1"/>
  <c r="O28" i="1"/>
  <c r="O2783" i="1"/>
  <c r="O3131" i="1"/>
  <c r="O2560" i="1"/>
  <c r="O3764" i="1"/>
  <c r="O3712" i="1"/>
  <c r="O81" i="1"/>
  <c r="O1853" i="1"/>
  <c r="O112" i="1"/>
  <c r="O830" i="1"/>
  <c r="O3978" i="1"/>
  <c r="O1379" i="1"/>
  <c r="O105" i="1"/>
  <c r="O1035" i="1"/>
  <c r="O3001" i="1"/>
  <c r="O2045" i="1"/>
  <c r="O3524" i="1"/>
  <c r="O938" i="1"/>
  <c r="O3964" i="1"/>
  <c r="O744" i="1"/>
  <c r="O417" i="1"/>
  <c r="O857" i="1"/>
  <c r="O3503" i="1"/>
  <c r="O186" i="1"/>
  <c r="O3398" i="1"/>
  <c r="O3907" i="1"/>
  <c r="O3332" i="1"/>
  <c r="O3392" i="1"/>
  <c r="O3358" i="1"/>
  <c r="O833" i="1"/>
  <c r="O2759" i="1"/>
  <c r="O1291" i="1"/>
  <c r="O3545" i="1"/>
  <c r="O479" i="1"/>
  <c r="O1994" i="1"/>
  <c r="O3298" i="1"/>
  <c r="O4115" i="1"/>
  <c r="O101" i="1"/>
  <c r="O516" i="1"/>
  <c r="O3740" i="1"/>
  <c r="O1265" i="1"/>
  <c r="O3481" i="1"/>
  <c r="O3818" i="1"/>
  <c r="O3429" i="1"/>
  <c r="O1508" i="1"/>
  <c r="O3692" i="1"/>
  <c r="O2844" i="1"/>
  <c r="O815" i="1"/>
  <c r="O2206" i="1"/>
  <c r="O3273" i="1"/>
  <c r="O255" i="1"/>
  <c r="O2906" i="1"/>
  <c r="O1288" i="1"/>
  <c r="O3809" i="1"/>
  <c r="O2360" i="1"/>
  <c r="O1376" i="1"/>
  <c r="O4052" i="1"/>
  <c r="O4058" i="1"/>
  <c r="O2292" i="1"/>
  <c r="O3990" i="1"/>
  <c r="O3583" i="1"/>
  <c r="O3580" i="1"/>
  <c r="O2288" i="1"/>
  <c r="O606" i="1"/>
  <c r="O3905" i="1"/>
  <c r="O1657" i="1"/>
  <c r="O2291" i="1"/>
  <c r="O3033" i="1"/>
  <c r="O2643" i="1"/>
  <c r="O1498" i="1"/>
  <c r="O1472" i="1"/>
  <c r="O1621" i="1"/>
  <c r="O3180" i="1"/>
  <c r="O98" i="1"/>
  <c r="O819" i="1"/>
  <c r="O1831" i="1"/>
  <c r="O156" i="1"/>
  <c r="O3917" i="1"/>
  <c r="O4020" i="1"/>
  <c r="O3482" i="1"/>
  <c r="O2095" i="1"/>
  <c r="O2555" i="1"/>
  <c r="O1680" i="1"/>
  <c r="O3605" i="1"/>
  <c r="O2593" i="1"/>
  <c r="O3395" i="1"/>
  <c r="O3044" i="1"/>
  <c r="O3738" i="1"/>
  <c r="O1055" i="1"/>
  <c r="O3123" i="1"/>
  <c r="O1768" i="1"/>
  <c r="O3372" i="1"/>
  <c r="O178" i="1"/>
  <c r="O3390" i="1"/>
  <c r="O1444" i="1"/>
  <c r="O1928" i="1"/>
  <c r="O1620" i="1"/>
  <c r="O3660" i="1"/>
  <c r="O2084" i="1"/>
  <c r="O2022" i="1"/>
  <c r="O3760" i="1"/>
  <c r="O190" i="1"/>
  <c r="O2967" i="1"/>
  <c r="O3656" i="1"/>
  <c r="O2496" i="1"/>
  <c r="O1040" i="1"/>
  <c r="O3986" i="1"/>
  <c r="O3520" i="1"/>
  <c r="O3873" i="1"/>
  <c r="O3708" i="1"/>
  <c r="O3703" i="1"/>
  <c r="O812" i="1"/>
  <c r="O1475" i="1"/>
  <c r="O2489" i="1"/>
  <c r="O802" i="1"/>
  <c r="O3253" i="1"/>
  <c r="O3139" i="1"/>
  <c r="O3736" i="1"/>
  <c r="O1588" i="1"/>
  <c r="O1362" i="1"/>
  <c r="O1372" i="1"/>
  <c r="O3793" i="1"/>
  <c r="O3012" i="1"/>
  <c r="O1611" i="1"/>
  <c r="O2816" i="1"/>
  <c r="O2089" i="1"/>
  <c r="O3573" i="1"/>
  <c r="O3766" i="1"/>
  <c r="O3348" i="1"/>
  <c r="O1923" i="1"/>
  <c r="O1927" i="1"/>
  <c r="O1346" i="1"/>
  <c r="O3326" i="1"/>
  <c r="O785" i="1"/>
  <c r="O3308" i="1"/>
  <c r="O740" i="1"/>
  <c r="O2117" i="1"/>
  <c r="O3513" i="1"/>
  <c r="O3812" i="1"/>
  <c r="O2458" i="1"/>
  <c r="O884" i="1"/>
  <c r="O652" i="1"/>
  <c r="O916" i="1"/>
  <c r="O1558" i="1"/>
  <c r="O3553" i="1"/>
  <c r="O2939" i="1"/>
  <c r="O3724" i="1"/>
  <c r="O2624" i="1"/>
  <c r="O19" i="1"/>
  <c r="O2268" i="1"/>
  <c r="O3735" i="1"/>
  <c r="O3816" i="1"/>
  <c r="O3161" i="1"/>
  <c r="O1846" i="1"/>
  <c r="O528" i="1"/>
  <c r="O2599" i="1"/>
  <c r="O1604" i="1"/>
  <c r="O3495" i="1"/>
  <c r="O3908" i="1"/>
  <c r="O2669" i="1"/>
  <c r="O774" i="1"/>
  <c r="O110" i="1"/>
  <c r="O2497" i="1"/>
  <c r="O1022" i="1"/>
  <c r="O3499" i="1"/>
  <c r="O2551" i="1"/>
  <c r="O2010" i="1"/>
  <c r="O3246" i="1"/>
  <c r="O1481" i="1"/>
  <c r="O1987" i="1"/>
  <c r="O3596" i="1"/>
  <c r="O826" i="1"/>
  <c r="O4093" i="1"/>
  <c r="O3898" i="1"/>
  <c r="O3992" i="1"/>
  <c r="O3530" i="1"/>
  <c r="O3500" i="1"/>
  <c r="O3487" i="1"/>
  <c r="O1342" i="1"/>
  <c r="O1294" i="1"/>
  <c r="O3419" i="1"/>
  <c r="O3969" i="1"/>
  <c r="O791" i="1"/>
  <c r="O1674" i="1"/>
  <c r="O1711" i="1"/>
  <c r="O3385" i="1"/>
  <c r="O1582" i="1"/>
  <c r="O3957" i="1"/>
  <c r="O3032" i="1"/>
  <c r="O3357" i="1"/>
  <c r="O2605" i="1"/>
  <c r="O1456" i="1"/>
  <c r="O3330" i="1"/>
  <c r="O3479" i="1"/>
  <c r="O73" i="1"/>
  <c r="O2185" i="1"/>
  <c r="O3150" i="1"/>
  <c r="O3272" i="1"/>
  <c r="O2913" i="1"/>
  <c r="O3277" i="1"/>
  <c r="O2929" i="1"/>
  <c r="O3305" i="1"/>
  <c r="O832" i="1"/>
  <c r="O1641" i="1"/>
  <c r="O2918" i="1"/>
  <c r="O1580" i="1"/>
  <c r="O1788" i="1"/>
  <c r="O3178" i="1"/>
  <c r="O722" i="1"/>
  <c r="O4011" i="1"/>
  <c r="O3611" i="1"/>
  <c r="O2309" i="1"/>
  <c r="O2752" i="1"/>
  <c r="O4005" i="1"/>
  <c r="O3966" i="1"/>
  <c r="O3889" i="1"/>
  <c r="O3568" i="1"/>
  <c r="O756" i="1"/>
  <c r="O3960" i="1"/>
  <c r="O1216" i="1"/>
  <c r="O1025" i="1"/>
  <c r="O933" i="1"/>
  <c r="O68" i="1"/>
  <c r="O3868" i="1"/>
  <c r="O3841" i="1"/>
  <c r="O2974" i="1"/>
  <c r="O3839" i="1"/>
  <c r="O3315" i="1"/>
  <c r="O4109" i="1"/>
  <c r="O2793" i="1"/>
  <c r="O1190" i="1"/>
  <c r="O3540" i="1"/>
  <c r="O3381" i="1"/>
  <c r="O1300" i="1"/>
  <c r="O2536" i="1"/>
  <c r="O1380" i="1"/>
  <c r="O3769" i="1"/>
  <c r="O2861" i="1"/>
  <c r="O43" i="1"/>
  <c r="O3259" i="1"/>
  <c r="O1286" i="1"/>
  <c r="O2109" i="1"/>
  <c r="O2202" i="1"/>
  <c r="O1229" i="1"/>
  <c r="O2294" i="1"/>
  <c r="O1648" i="1"/>
  <c r="O803" i="1"/>
  <c r="O3655" i="1"/>
  <c r="O3172" i="1"/>
  <c r="O3387" i="1"/>
  <c r="O1605" i="1"/>
  <c r="O1707" i="1"/>
  <c r="O3967" i="1"/>
  <c r="O619" i="1"/>
  <c r="O2557" i="1"/>
  <c r="O2068" i="1"/>
  <c r="O3227" i="1"/>
  <c r="O3434" i="1"/>
  <c r="O3480" i="1"/>
  <c r="O3681" i="1"/>
  <c r="O3409" i="1"/>
  <c r="O2121" i="1"/>
  <c r="O3521" i="1"/>
  <c r="O2112" i="1"/>
  <c r="O2183" i="1"/>
  <c r="O3218" i="1"/>
  <c r="O1248" i="1"/>
  <c r="O3787" i="1"/>
  <c r="O17" i="1"/>
  <c r="O1744" i="1"/>
  <c r="O1501" i="1"/>
  <c r="O2919" i="1"/>
  <c r="O2849" i="1"/>
  <c r="O2280" i="1"/>
  <c r="O2168" i="1"/>
  <c r="O2209" i="1"/>
  <c r="O3270" i="1"/>
  <c r="O2465" i="1"/>
  <c r="O1827" i="1"/>
  <c r="O647" i="1"/>
  <c r="O1844" i="1"/>
  <c r="O3467" i="1"/>
  <c r="O3501" i="1"/>
  <c r="O2632" i="1"/>
  <c r="O1843" i="1"/>
  <c r="O4015" i="1"/>
  <c r="O2145" i="1"/>
  <c r="O1828" i="1"/>
  <c r="O837" i="1"/>
  <c r="O404" i="1"/>
  <c r="O1032" i="1"/>
  <c r="O1024" i="1"/>
  <c r="O2220" i="1"/>
  <c r="O2107" i="1"/>
  <c r="O1652" i="1"/>
  <c r="O3476" i="1"/>
  <c r="O22" i="1"/>
  <c r="O3320" i="1"/>
  <c r="O3522" i="1"/>
  <c r="O2103" i="1"/>
  <c r="O1671" i="1"/>
  <c r="O2794" i="1"/>
  <c r="O1995" i="1"/>
  <c r="O1673" i="1"/>
  <c r="O2948" i="1"/>
  <c r="O1415" i="1"/>
  <c r="O1049" i="1"/>
  <c r="O3101" i="1"/>
  <c r="O865" i="1"/>
  <c r="O935" i="1"/>
  <c r="O3163" i="1"/>
  <c r="O1128" i="1"/>
  <c r="O3996" i="1"/>
  <c r="O4009" i="1"/>
  <c r="O2354" i="1"/>
  <c r="O3729" i="1"/>
  <c r="O3489" i="1"/>
  <c r="O4096" i="1"/>
  <c r="O25" i="1"/>
  <c r="O1924" i="1"/>
  <c r="O3715" i="1"/>
  <c r="O2828" i="1"/>
  <c r="O2790" i="1"/>
  <c r="O3603" i="1"/>
  <c r="O1718" i="1"/>
  <c r="O535" i="1"/>
  <c r="O3784" i="1"/>
  <c r="O3203" i="1"/>
  <c r="O3537" i="1"/>
  <c r="O3629" i="1"/>
  <c r="O3433" i="1"/>
  <c r="O3174" i="1"/>
  <c r="O750" i="1"/>
  <c r="O2131" i="1"/>
  <c r="O2470" i="1"/>
  <c r="O1653" i="1"/>
  <c r="O687" i="1"/>
  <c r="O3292" i="1"/>
  <c r="O2151" i="1"/>
  <c r="O2373" i="1"/>
  <c r="O3474" i="1"/>
  <c r="O1636" i="1"/>
  <c r="O3447" i="1"/>
  <c r="O1629" i="1"/>
  <c r="O3459" i="1"/>
  <c r="O853" i="1"/>
  <c r="O3742" i="1"/>
  <c r="O4077" i="1"/>
  <c r="O3594" i="1"/>
  <c r="O451" i="1"/>
  <c r="O1247" i="1"/>
  <c r="O1612" i="1"/>
  <c r="O3980" i="1"/>
  <c r="O3388" i="1"/>
  <c r="O3282" i="1"/>
  <c r="O1891" i="1"/>
  <c r="O1993" i="1"/>
  <c r="O3987" i="1"/>
  <c r="O4030" i="1"/>
  <c r="O1497" i="1"/>
  <c r="O65" i="1"/>
  <c r="O1303" i="1"/>
  <c r="O3863" i="1"/>
  <c r="O46" i="1"/>
  <c r="O2466" i="1"/>
  <c r="O3349" i="1"/>
  <c r="O3772" i="1"/>
  <c r="O2205" i="1"/>
  <c r="O1486" i="1"/>
  <c r="O69" i="1"/>
  <c r="O840" i="1"/>
  <c r="O895" i="1"/>
  <c r="O3620" i="1"/>
  <c r="O3375" i="1"/>
  <c r="O879" i="1"/>
  <c r="O1359" i="1"/>
  <c r="O409" i="1"/>
  <c r="O3811" i="1"/>
  <c r="O3680" i="1"/>
  <c r="O1287" i="1"/>
  <c r="O3430" i="1"/>
  <c r="O3572" i="1"/>
  <c r="O1246" i="1"/>
  <c r="O42" i="1"/>
  <c r="O3779" i="1"/>
  <c r="O2892" i="1"/>
  <c r="O1094" i="1"/>
  <c r="O539" i="1"/>
  <c r="O3777" i="1"/>
  <c r="O477" i="1"/>
  <c r="O3359" i="1"/>
  <c r="O1637" i="1"/>
  <c r="O3405" i="1"/>
  <c r="O3819" i="1"/>
  <c r="O3659" i="1"/>
  <c r="O2760" i="1"/>
  <c r="O3698" i="1"/>
  <c r="O2482" i="1"/>
  <c r="O1988" i="1"/>
  <c r="O2113" i="1"/>
  <c r="O1858" i="1"/>
  <c r="O2829" i="1"/>
  <c r="O3890" i="1"/>
  <c r="O4066" i="1"/>
  <c r="O3814" i="1"/>
  <c r="O3947" i="1"/>
  <c r="O2625" i="1"/>
  <c r="O1263" i="1"/>
  <c r="O3432" i="1"/>
  <c r="O886" i="1"/>
  <c r="O1706" i="1"/>
  <c r="O3918" i="1"/>
  <c r="O1933" i="1"/>
  <c r="O1883" i="1"/>
  <c r="O2547" i="1"/>
  <c r="O2487" i="1"/>
  <c r="O1587" i="1"/>
  <c r="O537" i="1"/>
  <c r="O649" i="1"/>
  <c r="O3869" i="1"/>
  <c r="O50" i="1"/>
  <c r="O638" i="1"/>
  <c r="O3699" i="1"/>
  <c r="O2755" i="1"/>
  <c r="O2475" i="1"/>
  <c r="O822" i="1"/>
  <c r="O2840" i="1"/>
  <c r="O4090" i="1"/>
  <c r="O1681" i="1"/>
  <c r="O2617" i="1"/>
  <c r="O3815" i="1"/>
  <c r="O1675" i="1"/>
  <c r="O1121" i="1"/>
  <c r="O881" i="1"/>
  <c r="O2678" i="1"/>
  <c r="O3450" i="1"/>
  <c r="O3550" i="1"/>
  <c r="O3154" i="1"/>
  <c r="O3558" i="1"/>
  <c r="O2260" i="1"/>
  <c r="O1071" i="1"/>
  <c r="O74" i="1"/>
  <c r="O762" i="1"/>
  <c r="O3745" i="1"/>
  <c r="O1385" i="1"/>
  <c r="O867" i="1"/>
  <c r="O1223" i="1"/>
  <c r="O107" i="1"/>
  <c r="O2108" i="1"/>
  <c r="O747" i="1"/>
  <c r="O4083" i="1"/>
  <c r="O3254" i="1"/>
  <c r="O1545" i="1"/>
  <c r="O272" i="1"/>
  <c r="O805" i="1"/>
  <c r="O1650" i="1"/>
  <c r="O2304" i="1"/>
  <c r="O1533" i="1"/>
  <c r="O3557" i="1"/>
  <c r="O1495" i="1"/>
  <c r="O1691" i="1"/>
  <c r="O3780" i="1"/>
  <c r="O2988" i="1"/>
  <c r="O3867" i="1"/>
  <c r="O378" i="1"/>
  <c r="O2726" i="1"/>
  <c r="O3900" i="1"/>
  <c r="O4095" i="1"/>
  <c r="O728" i="1"/>
  <c r="O3599" i="1"/>
  <c r="O651" i="1"/>
  <c r="O436" i="1"/>
  <c r="O3170" i="1"/>
  <c r="O3367" i="1"/>
  <c r="O89" i="1"/>
  <c r="O2262" i="1"/>
  <c r="O2233" i="1"/>
  <c r="O3505" i="1"/>
  <c r="O2788" i="1"/>
  <c r="O3518" i="1"/>
  <c r="O1776" i="1"/>
  <c r="O3853" i="1"/>
  <c r="O3616" i="1"/>
  <c r="O414" i="1"/>
  <c r="O40" i="1"/>
  <c r="O3618" i="1"/>
  <c r="O199" i="1"/>
  <c r="O2542" i="1"/>
  <c r="O2866" i="1"/>
  <c r="O2271" i="1"/>
  <c r="O1937" i="1"/>
  <c r="O3922" i="1"/>
  <c r="O3289" i="1"/>
  <c r="O2935" i="1"/>
  <c r="O3625" i="1"/>
  <c r="O1902" i="1"/>
  <c r="O3185" i="1"/>
  <c r="O1895" i="1"/>
  <c r="O3314" i="1"/>
  <c r="O1403" i="1"/>
  <c r="O3027" i="1"/>
  <c r="O3166" i="1"/>
  <c r="O3617" i="1"/>
  <c r="O3916" i="1"/>
  <c r="O1304" i="1"/>
  <c r="O3929" i="1"/>
  <c r="O1152" i="1"/>
  <c r="O2235" i="1"/>
  <c r="O2834" i="1"/>
  <c r="O3756" i="1"/>
  <c r="O2875" i="1"/>
  <c r="O3546" i="1"/>
  <c r="O1849" i="1"/>
  <c r="O1056" i="1"/>
  <c r="O1214" i="1"/>
  <c r="O574" i="1"/>
  <c r="O1261" i="1"/>
  <c r="O171" i="1"/>
  <c r="O3825" i="1"/>
  <c r="O2379" i="1"/>
  <c r="O900" i="1"/>
  <c r="O3507" i="1"/>
  <c r="O1823" i="1"/>
  <c r="O770" i="1"/>
  <c r="O264" i="1"/>
  <c r="O2477" i="1"/>
  <c r="O1185" i="1"/>
  <c r="O844" i="1"/>
  <c r="O2922" i="1"/>
  <c r="O1404" i="1"/>
  <c r="O3899" i="1"/>
  <c r="O1890" i="1"/>
  <c r="O3613" i="1"/>
  <c r="O3563" i="1"/>
  <c r="O3902" i="1"/>
  <c r="O2000" i="1"/>
  <c r="O760" i="1"/>
  <c r="O1559" i="1"/>
  <c r="O1562" i="1"/>
  <c r="O1335" i="1"/>
  <c r="O3322" i="1"/>
  <c r="O2831" i="1"/>
  <c r="O964" i="1"/>
  <c r="O3982" i="1"/>
  <c r="O1974" i="1"/>
  <c r="O3440" i="1"/>
  <c r="O1666" i="1"/>
  <c r="O3103" i="1"/>
  <c r="O2091" i="1"/>
  <c r="O2275" i="1"/>
  <c r="O2031" i="1"/>
  <c r="O3776" i="1"/>
  <c r="O3486" i="1"/>
  <c r="O450" i="1"/>
  <c r="O3782" i="1"/>
  <c r="O571" i="1"/>
  <c r="O2165" i="1"/>
  <c r="O3552" i="1"/>
  <c r="O1643" i="1"/>
  <c r="O1349" i="1"/>
  <c r="O196" i="1"/>
  <c r="O3249" i="1"/>
  <c r="O2781" i="1"/>
  <c r="O1692" i="1"/>
  <c r="O2259" i="1"/>
  <c r="O1668" i="1"/>
  <c r="O1241" i="1"/>
  <c r="O2936" i="1"/>
  <c r="O1238" i="1"/>
  <c r="O2317" i="1"/>
  <c r="O794" i="1"/>
  <c r="O2276" i="1"/>
  <c r="O1052" i="1"/>
  <c r="O4114" i="1"/>
  <c r="O3265" i="1"/>
  <c r="O3224" i="1"/>
  <c r="O3313" i="1"/>
  <c r="O1357" i="1"/>
  <c r="O735" i="1"/>
  <c r="O1574" i="1"/>
  <c r="O2293" i="1"/>
  <c r="O2449" i="1"/>
  <c r="O2909" i="1"/>
  <c r="O2179" i="1"/>
  <c r="O3339" i="1"/>
  <c r="O2811" i="1"/>
  <c r="O2628" i="1"/>
  <c r="O839" i="1"/>
  <c r="O2213" i="1"/>
  <c r="O1394" i="1"/>
  <c r="O3701" i="1"/>
  <c r="O2248" i="1"/>
  <c r="O683" i="1"/>
  <c r="O757" i="1"/>
  <c r="O2744" i="1"/>
  <c r="O551" i="1"/>
  <c r="O2649" i="1"/>
  <c r="O3266" i="1"/>
  <c r="O1250" i="1"/>
  <c r="O3749" i="1"/>
  <c r="O2842" i="1"/>
  <c r="O4032" i="1"/>
  <c r="O2097" i="1"/>
  <c r="O3861" i="1"/>
  <c r="O600" i="1"/>
  <c r="O1865" i="1"/>
  <c r="O3179" i="1"/>
  <c r="O2869" i="1"/>
  <c r="O910" i="1"/>
  <c r="O3280" i="1"/>
  <c r="O2167" i="1"/>
  <c r="O205" i="1"/>
  <c r="O2942" i="1"/>
  <c r="O1113" i="1"/>
  <c r="O3443" i="1"/>
  <c r="O4040" i="1"/>
  <c r="O1297" i="1"/>
  <c r="O2812" i="1"/>
  <c r="O1603" i="1"/>
  <c r="O2468" i="1"/>
  <c r="O1930" i="1"/>
  <c r="O2060" i="1"/>
  <c r="O36" i="1"/>
  <c r="O3597" i="1"/>
  <c r="O3232" i="1"/>
  <c r="O1527" i="1"/>
  <c r="O1201" i="1"/>
  <c r="O2835" i="1"/>
  <c r="O1193" i="1"/>
  <c r="O3267" i="1"/>
  <c r="O2324" i="1"/>
  <c r="O979" i="1"/>
  <c r="O1441" i="1"/>
  <c r="O4076" i="1"/>
  <c r="O3532" i="1"/>
  <c r="O3421" i="1"/>
  <c r="O1231" i="1"/>
  <c r="O795" i="1"/>
  <c r="O941" i="1"/>
  <c r="O3144" i="1"/>
  <c r="O3240" i="1"/>
  <c r="O1502" i="1"/>
  <c r="O2238" i="1"/>
  <c r="O3515" i="1"/>
  <c r="O1392" i="1"/>
  <c r="O1606" i="1"/>
  <c r="O3471" i="1"/>
  <c r="O2815" i="1"/>
  <c r="O408" i="1"/>
  <c r="O164" i="1"/>
  <c r="O407" i="1"/>
  <c r="O3971" i="1"/>
  <c r="O3707" i="1"/>
  <c r="O1724" i="1"/>
  <c r="O3939" i="1"/>
  <c r="O2867" i="1"/>
  <c r="O1492" i="1"/>
  <c r="O909" i="1"/>
  <c r="O3403" i="1"/>
  <c r="O748" i="1"/>
  <c r="O159" i="1"/>
  <c r="O3903" i="1"/>
  <c r="O1547" i="1"/>
  <c r="O2898" i="1"/>
  <c r="O93" i="1"/>
  <c r="O3458" i="1"/>
  <c r="O4082" i="1"/>
  <c r="O524" i="1"/>
  <c r="O2982" i="1"/>
  <c r="O3674" i="1"/>
  <c r="O2042" i="1"/>
  <c r="O3042" i="1"/>
  <c r="O435" i="1"/>
  <c r="O1530" i="1"/>
  <c r="O1905" i="1"/>
  <c r="O339" i="1"/>
  <c r="O3382" i="1"/>
  <c r="O3691" i="1"/>
  <c r="O64" i="1"/>
  <c r="O945" i="1"/>
  <c r="O3804" i="1"/>
  <c r="O2928" i="1"/>
  <c r="O3416" i="1"/>
  <c r="O2808" i="1"/>
  <c r="O3498" i="1"/>
  <c r="O3301" i="1"/>
  <c r="O144" i="1"/>
  <c r="O426" i="1"/>
  <c r="O3669" i="1"/>
  <c r="O433" i="1"/>
  <c r="O2889" i="1"/>
  <c r="O3155" i="1"/>
  <c r="O3595" i="1"/>
  <c r="O3302" i="1"/>
  <c r="O4081" i="1"/>
  <c r="O1738" i="1"/>
  <c r="O753" i="1"/>
  <c r="O1420" i="1"/>
  <c r="O3606" i="1"/>
  <c r="O3626" i="1"/>
  <c r="O3836" i="1"/>
  <c r="O3663" i="1"/>
  <c r="O1048" i="1"/>
  <c r="O1992" i="1"/>
  <c r="O2748" i="1"/>
  <c r="O2804" i="1"/>
  <c r="O2184" i="1"/>
  <c r="O3242" i="1"/>
  <c r="O2832" i="1"/>
  <c r="O3623" i="1"/>
  <c r="O807" i="1"/>
  <c r="O3286" i="1"/>
  <c r="O2791" i="1"/>
  <c r="O742" i="1"/>
  <c r="O2287" i="1"/>
  <c r="O2945" i="1"/>
  <c r="O2030" i="1"/>
  <c r="O3585" i="1"/>
  <c r="O3366" i="1"/>
  <c r="O1826" i="1"/>
  <c r="O2446" i="1"/>
  <c r="O2464" i="1"/>
  <c r="O3923" i="1"/>
  <c r="O2994" i="1"/>
  <c r="O1695" i="1"/>
  <c r="O2455" i="1"/>
  <c r="O3484" i="1"/>
  <c r="O3586" i="1"/>
  <c r="O926" i="1"/>
  <c r="O55" i="1"/>
  <c r="O3424" i="1"/>
  <c r="O3488" i="1"/>
  <c r="O4029" i="1"/>
  <c r="O2099" i="1"/>
  <c r="O2421" i="1"/>
  <c r="O3035" i="1"/>
  <c r="O2592" i="1"/>
  <c r="O845" i="1"/>
  <c r="O1793" i="1"/>
  <c r="O3937" i="1"/>
  <c r="O31" i="1"/>
  <c r="O3490" i="1"/>
  <c r="O2891" i="1"/>
  <c r="O1732" i="1"/>
  <c r="O2314" i="1"/>
  <c r="O2285" i="1"/>
  <c r="O1678" i="1"/>
  <c r="O3010" i="1"/>
  <c r="O799" i="1"/>
  <c r="O2827" i="1"/>
  <c r="O3356" i="1"/>
  <c r="O4007" i="1"/>
  <c r="O3627" i="1"/>
  <c r="O2642" i="1"/>
  <c r="O1850" i="1"/>
  <c r="O1360" i="1"/>
  <c r="O3991" i="1"/>
  <c r="O1742" i="1"/>
  <c r="O231" i="1"/>
  <c r="O1409" i="1"/>
  <c r="O582" i="1"/>
  <c r="O2588" i="1"/>
  <c r="O892" i="1"/>
  <c r="O2600" i="1"/>
  <c r="O3829" i="1"/>
  <c r="O2979" i="1"/>
  <c r="O3682" i="1"/>
  <c r="O2090" i="1"/>
  <c r="O2818" i="1"/>
  <c r="O1439" i="1"/>
  <c r="O1500" i="1"/>
  <c r="O2556" i="1"/>
  <c r="O3439" i="1"/>
  <c r="O3412" i="1"/>
  <c r="O1257" i="1"/>
  <c r="O1526" i="1"/>
  <c r="O2874" i="1"/>
  <c r="O3575" i="1"/>
  <c r="O2415" i="1"/>
  <c r="O2086" i="1"/>
  <c r="O3904" i="1"/>
  <c r="O12" i="1"/>
  <c r="O3065" i="1"/>
  <c r="O1227" i="1"/>
  <c r="O3684" i="1"/>
  <c r="O2347" i="1"/>
  <c r="O2490" i="1"/>
  <c r="O123" i="1"/>
  <c r="O138" i="1"/>
  <c r="O1067" i="1"/>
  <c r="O2384" i="1"/>
  <c r="O2562" i="1"/>
  <c r="O779" i="1"/>
  <c r="O1889" i="1"/>
  <c r="O2101" i="1"/>
  <c r="O899" i="1"/>
  <c r="O1293" i="1"/>
  <c r="O4106" i="1"/>
  <c r="O1817" i="1"/>
  <c r="O1135" i="1"/>
  <c r="O3511" i="1"/>
  <c r="O1729" i="1"/>
  <c r="O3389" i="1"/>
  <c r="O3377" i="1"/>
  <c r="O1861" i="1"/>
  <c r="O4113" i="1"/>
  <c r="O1023" i="1"/>
  <c r="O3414" i="1"/>
  <c r="O3643" i="1"/>
  <c r="O3704" i="1"/>
  <c r="O3949" i="1"/>
  <c r="O824" i="1"/>
  <c r="O1278" i="1"/>
  <c r="O3608" i="1"/>
  <c r="O661" i="1"/>
  <c r="O876" i="1"/>
  <c r="O3998" i="1"/>
  <c r="O3639" i="1"/>
  <c r="O1795" i="1"/>
  <c r="O3342" i="1"/>
  <c r="O3632" i="1"/>
  <c r="O846" i="1"/>
  <c r="O3212" i="1"/>
  <c r="O3508" i="1"/>
  <c r="O305" i="1"/>
  <c r="O3690" i="1"/>
  <c r="O2321" i="1"/>
  <c r="O3303" i="1"/>
  <c r="O1413" i="1"/>
  <c r="O3176" i="1"/>
  <c r="O4054" i="1"/>
  <c r="O116" i="1"/>
  <c r="O2432" i="1"/>
  <c r="O1715" i="1"/>
  <c r="O2858" i="1"/>
  <c r="O2779" i="1"/>
  <c r="O2378" i="1"/>
  <c r="O380" i="1"/>
  <c r="O1127" i="1"/>
  <c r="O3469" i="1"/>
  <c r="O4086" i="1"/>
  <c r="O3999" i="1"/>
  <c r="O3517" i="1"/>
  <c r="O4110" i="1"/>
  <c r="O1926" i="1"/>
  <c r="O2833" i="1"/>
  <c r="O1476" i="1"/>
  <c r="O3005" i="1"/>
  <c r="O274" i="1"/>
  <c r="O1859" i="1"/>
  <c r="O2792" i="1"/>
  <c r="O3661" i="1"/>
  <c r="O3169" i="1"/>
  <c r="O137" i="1"/>
  <c r="O1302" i="1"/>
  <c r="O2880" i="1"/>
  <c r="O2554" i="1"/>
  <c r="O3962" i="1"/>
  <c r="O654" i="1"/>
  <c r="O3225" i="1"/>
  <c r="O2934" i="1"/>
  <c r="O878" i="1"/>
  <c r="O100" i="1"/>
  <c r="O1996" i="1"/>
  <c r="O2973" i="1"/>
  <c r="O2478" i="1"/>
  <c r="O3188" i="1"/>
  <c r="O1124" i="1"/>
  <c r="O3562" i="1"/>
  <c r="O1931" i="1"/>
  <c r="O2408" i="1"/>
  <c r="O2764" i="1"/>
  <c r="O1598" i="1"/>
  <c r="O121" i="1"/>
  <c r="O3940" i="1"/>
  <c r="O1719" i="1"/>
  <c r="O2753" i="1"/>
  <c r="O538" i="1"/>
  <c r="O3640" i="1"/>
  <c r="O2264" i="1"/>
  <c r="O3722" i="1"/>
  <c r="O3528" i="1"/>
  <c r="O1262" i="1"/>
  <c r="O3324" i="1"/>
  <c r="O422" i="1"/>
  <c r="O918" i="1"/>
  <c r="O3263" i="1"/>
  <c r="O476" i="1"/>
  <c r="O1581" i="1"/>
  <c r="O3343" i="1"/>
  <c r="O3485" i="1"/>
  <c r="O1884" i="1"/>
  <c r="O306" i="1"/>
  <c r="O1358" i="1"/>
  <c r="O1669" i="1"/>
  <c r="O3587" i="1"/>
  <c r="O2703" i="1"/>
  <c r="O3017" i="1"/>
  <c r="O532" i="1"/>
  <c r="O183" i="1"/>
  <c r="O4070" i="1"/>
  <c r="O356" i="1"/>
  <c r="O2543" i="1"/>
  <c r="O3685" i="1"/>
  <c r="O198" i="1"/>
  <c r="O3153" i="1"/>
  <c r="O3696" i="1"/>
  <c r="O2491" i="1"/>
  <c r="O1301" i="1"/>
  <c r="O3376" i="1"/>
  <c r="O2486" i="1"/>
  <c r="O1811" i="1"/>
  <c r="O729" i="1"/>
  <c r="O77" i="1"/>
  <c r="O246" i="1"/>
  <c r="O15" i="1"/>
  <c r="O764" i="1"/>
  <c r="O526" i="1"/>
  <c r="O1249" i="1"/>
  <c r="O3673" i="1"/>
  <c r="O3823" i="1"/>
  <c r="O4085" i="1"/>
  <c r="O1872" i="1"/>
  <c r="O2222" i="1"/>
  <c r="O1514" i="1"/>
  <c r="O3310" i="1"/>
  <c r="O343" i="1"/>
  <c r="O868" i="1"/>
  <c r="O1529" i="1"/>
  <c r="O2083" i="1"/>
  <c r="O3197" i="1"/>
  <c r="O4059" i="1"/>
  <c r="O875" i="1"/>
  <c r="O4021" i="1"/>
  <c r="O2937" i="1"/>
  <c r="O2667" i="1"/>
  <c r="O1305" i="1"/>
  <c r="O1397" i="1"/>
  <c r="O10" i="1"/>
  <c r="O2841" i="1"/>
  <c r="O1553" i="1"/>
  <c r="O2427" i="1"/>
  <c r="O90" i="1"/>
  <c r="O2308" i="1"/>
  <c r="O1804" i="1"/>
  <c r="O4087" i="1"/>
  <c r="O854" i="1"/>
  <c r="O2251" i="1"/>
  <c r="O3637" i="1"/>
  <c r="O914" i="1"/>
  <c r="O3759" i="1"/>
  <c r="O3352" i="1"/>
  <c r="O4075" i="1"/>
  <c r="O1267" i="1"/>
  <c r="O2694" i="1"/>
  <c r="O1254" i="1"/>
  <c r="O1386" i="1"/>
  <c r="O3384" i="1"/>
  <c r="O2907" i="1"/>
  <c r="O3335" i="1"/>
  <c r="O253" i="1"/>
  <c r="O1685" i="1"/>
  <c r="O3152" i="1"/>
  <c r="O1667" i="1"/>
  <c r="O1292" i="1"/>
  <c r="O3053" i="1"/>
  <c r="O2970" i="1"/>
  <c r="O103" i="1"/>
  <c r="O3468" i="1"/>
  <c r="O1200" i="1"/>
  <c r="O4098" i="1"/>
  <c r="O1057" i="1"/>
  <c r="O937" i="1"/>
  <c r="O113" i="1"/>
  <c r="O3717" i="1"/>
  <c r="O118" i="1"/>
  <c r="O800" i="1"/>
  <c r="O3919" i="1"/>
  <c r="O2548" i="1"/>
  <c r="O939" i="1"/>
  <c r="O2096" i="1"/>
  <c r="O3791" i="1"/>
  <c r="O738" i="1"/>
  <c r="O2161" i="1"/>
  <c r="O2553" i="1"/>
  <c r="O1378" i="1"/>
  <c r="O3193" i="1"/>
  <c r="O1505" i="1"/>
  <c r="O4060" i="1"/>
  <c r="O3428" i="1"/>
  <c r="O3051" i="1"/>
  <c r="O883" i="1"/>
  <c r="O775" i="1"/>
  <c r="O882" i="1"/>
  <c r="O1651" i="1"/>
  <c r="O3494" i="1"/>
  <c r="O556" i="1"/>
  <c r="O3336" i="1"/>
  <c r="O920" i="1"/>
  <c r="O3878" i="1"/>
  <c r="O2713" i="1"/>
  <c r="O2257" i="1"/>
  <c r="O7" i="1"/>
  <c r="O851" i="1"/>
  <c r="O1537" i="1"/>
  <c r="O2240" i="1"/>
  <c r="O4067" i="1"/>
  <c r="O3383" i="1"/>
  <c r="O278" i="1"/>
  <c r="O3719" i="1"/>
  <c r="O234" i="1"/>
  <c r="O1464" i="1"/>
  <c r="O3223" i="1"/>
  <c r="O3761" i="1"/>
  <c r="O1102" i="1"/>
  <c r="O84" i="1"/>
  <c r="O329" i="1"/>
  <c r="O3604" i="1"/>
  <c r="O3361" i="1"/>
  <c r="O731" i="1"/>
  <c r="O811" i="1"/>
  <c r="O3591" i="1"/>
  <c r="O2769" i="1"/>
  <c r="O126" i="1"/>
  <c r="O2204" i="1"/>
  <c r="O1739" i="1"/>
  <c r="O276" i="1"/>
  <c r="O3525" i="1"/>
  <c r="O3420" i="1"/>
  <c r="O1567" i="1"/>
  <c r="O817" i="1"/>
  <c r="O3418" i="1"/>
  <c r="O2065" i="1"/>
  <c r="O1721" i="1"/>
  <c r="O2776" i="1"/>
  <c r="O3192" i="1"/>
  <c r="O1978" i="1"/>
  <c r="O2176" i="1"/>
  <c r="O32" i="1"/>
  <c r="O3504" i="1"/>
  <c r="O1290" i="1"/>
  <c r="O2529" i="1"/>
  <c r="O3159" i="1"/>
  <c r="O3236" i="1"/>
  <c r="O1405" i="1"/>
  <c r="O852" i="1"/>
  <c r="O3317" i="1"/>
  <c r="O3214" i="1"/>
  <c r="O2336" i="1"/>
  <c r="O1634" i="1"/>
  <c r="O2088" i="1"/>
  <c r="O768" i="1"/>
  <c r="O2767" i="1"/>
  <c r="O2530" i="1"/>
  <c r="O1144" i="1"/>
  <c r="O2212" i="1"/>
  <c r="O1632" i="1"/>
  <c r="O2499" i="1"/>
  <c r="O809" i="1"/>
  <c r="O3741" i="1"/>
  <c r="O3095" i="1"/>
  <c r="O1722" i="1"/>
  <c r="O2940" i="1"/>
  <c r="O1389" i="1"/>
  <c r="O2173" i="1"/>
  <c r="O3770" i="1"/>
  <c r="O1411" i="1"/>
  <c r="O2766" i="1"/>
  <c r="O1564" i="1"/>
  <c r="O2528" i="1"/>
  <c r="O1630" i="1"/>
  <c r="O771" i="1"/>
  <c r="O1377" i="1"/>
  <c r="O2534" i="1"/>
  <c r="O1690" i="1"/>
  <c r="O1224" i="1"/>
  <c r="O2026" i="1"/>
  <c r="O3164" i="1"/>
  <c r="O1275" i="1"/>
  <c r="O2501" i="1"/>
  <c r="O3014" i="1"/>
  <c r="O998" i="1"/>
  <c r="O3519" i="1"/>
  <c r="O1008" i="1"/>
  <c r="O533" i="1"/>
  <c r="O950" i="1"/>
  <c r="O1063" i="1"/>
  <c r="O2862" i="1"/>
  <c r="O3628" i="1"/>
  <c r="O1494" i="1"/>
  <c r="O2400" i="1"/>
  <c r="O3307" i="1"/>
  <c r="O3106" i="1"/>
  <c r="O382" i="1"/>
  <c r="O1801" i="1"/>
  <c r="O1734" i="1"/>
  <c r="O4028" i="1"/>
  <c r="O2483" i="1"/>
  <c r="O3697" i="1"/>
  <c r="O3047" i="1"/>
  <c r="O2983" i="1"/>
  <c r="O861" i="1"/>
  <c r="O2111" i="1"/>
  <c r="O3275" i="1"/>
  <c r="O3400" i="1"/>
  <c r="O3952" i="1"/>
  <c r="O2247" i="1"/>
  <c r="O3675" i="1"/>
  <c r="O3086" i="1"/>
  <c r="O3133" i="1"/>
  <c r="O3105" i="1"/>
  <c r="O1138" i="1"/>
  <c r="O3181" i="1"/>
  <c r="O2394" i="1"/>
  <c r="O3020" i="1"/>
  <c r="O2175" i="1"/>
  <c r="O1773" i="1"/>
  <c r="O765" i="1"/>
  <c r="O3186" i="1"/>
  <c r="O1554" i="1"/>
  <c r="O3726" i="1"/>
  <c r="O1054" i="1"/>
  <c r="O1400" i="1"/>
  <c r="O217" i="1"/>
  <c r="O1417" i="1"/>
  <c r="O752" i="1"/>
  <c r="O499" i="1"/>
  <c r="O863" i="1"/>
  <c r="O3758" i="1"/>
  <c r="O1654" i="1"/>
  <c r="O543" i="1"/>
  <c r="O3023" i="1"/>
  <c r="O1638" i="1"/>
  <c r="O1419" i="1"/>
  <c r="O147" i="1"/>
  <c r="O292" i="1"/>
  <c r="O1038" i="1"/>
  <c r="O1120" i="1"/>
  <c r="O3295" i="1"/>
  <c r="O3278" i="1"/>
  <c r="O119" i="1"/>
  <c r="O4101" i="1"/>
  <c r="O2289" i="1"/>
  <c r="O3725" i="1"/>
  <c r="O2810" i="1"/>
  <c r="O62" i="1"/>
  <c r="O2853" i="1"/>
  <c r="O3783" i="1"/>
  <c r="O2533" i="1"/>
  <c r="O810" i="1"/>
  <c r="O3676" i="1"/>
  <c r="O2164" i="1"/>
  <c r="O1736" i="1"/>
  <c r="O3162" i="1"/>
  <c r="O3219" i="1"/>
  <c r="O3346" i="1"/>
  <c r="O1887" i="1"/>
  <c r="O2278" i="1"/>
  <c r="O2197" i="1"/>
  <c r="O1314" i="1"/>
  <c r="O1037" i="1"/>
  <c r="O396" i="1"/>
  <c r="O2754" i="1"/>
  <c r="O1202" i="1"/>
  <c r="O1779" i="1"/>
  <c r="O3475" i="1"/>
  <c r="O1348" i="1"/>
  <c r="O2047" i="1"/>
  <c r="O1446" i="1"/>
  <c r="O3287" i="1"/>
  <c r="O3941" i="1"/>
  <c r="O2814" i="1"/>
  <c r="O1647" i="1"/>
  <c r="O3930" i="1"/>
  <c r="O3689" i="1"/>
  <c r="O247" i="1"/>
  <c r="O1251" i="1"/>
  <c r="O1383" i="1"/>
  <c r="O3970" i="1"/>
  <c r="O1390" i="1"/>
  <c r="O4047" i="1"/>
  <c r="O4091" i="1"/>
  <c r="O3283" i="1"/>
  <c r="O766" i="1"/>
  <c r="O2116" i="1"/>
  <c r="O3824" i="1"/>
  <c r="O919" i="1"/>
  <c r="O3235" i="1"/>
  <c r="O3160" i="1"/>
  <c r="O518" i="1"/>
  <c r="O4043" i="1"/>
  <c r="O1752" i="1"/>
  <c r="O2320" i="1"/>
  <c r="O108" i="1"/>
  <c r="O3491" i="1"/>
  <c r="O4049" i="1"/>
  <c r="O3774" i="1"/>
  <c r="O2800" i="1"/>
  <c r="O2635" i="1"/>
  <c r="O405" i="1"/>
  <c r="O390" i="1"/>
  <c r="O267" i="1"/>
  <c r="O1778" i="1"/>
  <c r="O3775" i="1"/>
  <c r="O2762" i="1"/>
  <c r="O3827" i="1"/>
  <c r="O3614" i="1"/>
  <c r="O511" i="1"/>
  <c r="O321" i="1"/>
  <c r="O2157" i="1"/>
  <c r="O115" i="1"/>
  <c r="O2920" i="1"/>
  <c r="O1132" i="1"/>
  <c r="O3765" i="1"/>
  <c r="O1233" i="1"/>
  <c r="O3497" i="1"/>
  <c r="O1769" i="1"/>
  <c r="O1217" i="1"/>
  <c r="O513" i="1"/>
  <c r="O754" i="1"/>
  <c r="O220" i="1"/>
  <c r="O3942" i="1"/>
  <c r="O442" i="1"/>
  <c r="O2315" i="1"/>
  <c r="O3536" i="1"/>
  <c r="O3353" i="1"/>
  <c r="O193" i="1"/>
  <c r="O189" i="1"/>
  <c r="O249" i="1"/>
  <c r="O168" i="1"/>
  <c r="O2055" i="1"/>
  <c r="O4027" i="1"/>
  <c r="O3354" i="1"/>
  <c r="O1694" i="1"/>
  <c r="O3988" i="1"/>
  <c r="O3657" i="1"/>
  <c r="O838" i="1"/>
  <c r="O296" i="1"/>
  <c r="O3755" i="1"/>
  <c r="O63" i="1"/>
  <c r="O607" i="1"/>
  <c r="O3750" i="1"/>
  <c r="O3658" i="1"/>
  <c r="O2801" i="1"/>
  <c r="O1534" i="1"/>
  <c r="O2234" i="1"/>
  <c r="O3687" i="1"/>
  <c r="O2787" i="1"/>
  <c r="O2524" i="1"/>
  <c r="O3333" i="1"/>
  <c r="O733" i="1"/>
  <c r="O2063" i="1"/>
  <c r="O1967" i="1"/>
  <c r="O2740" i="1"/>
  <c r="O2546" i="1"/>
  <c r="O3195" i="1"/>
  <c r="O2809" i="1"/>
  <c r="O3050" i="1"/>
  <c r="O1234" i="1"/>
  <c r="O2583" i="1"/>
  <c r="O1991" i="1"/>
  <c r="O49" i="1"/>
  <c r="O843" i="1"/>
  <c r="O2981" i="1"/>
  <c r="O1761" i="1"/>
  <c r="O579" i="1"/>
  <c r="O2187" i="1"/>
  <c r="O1458" i="1"/>
  <c r="O94" i="1"/>
  <c r="O2476" i="1"/>
  <c r="O3204" i="1"/>
  <c r="O1125" i="1"/>
  <c r="O3945" i="1"/>
  <c r="O1914" i="1"/>
  <c r="O2246" i="1"/>
  <c r="O2014" i="1"/>
  <c r="O3844" i="1"/>
  <c r="O739" i="1"/>
  <c r="O1578" i="1"/>
  <c r="O248" i="1"/>
  <c r="O630" i="1"/>
  <c r="O2895" i="1"/>
  <c r="O699" i="1"/>
  <c r="O472" i="1"/>
  <c r="O1649" i="1"/>
  <c r="O936" i="1"/>
  <c r="O13" i="1"/>
  <c r="O4033" i="1"/>
  <c r="O1723" i="1"/>
  <c r="O1838" i="1"/>
  <c r="O2182" i="1"/>
  <c r="O847" i="1"/>
  <c r="O2763" i="1"/>
  <c r="O761" i="1"/>
  <c r="O1496" i="1"/>
  <c r="O270" i="1"/>
  <c r="O552" i="1"/>
  <c r="O618" i="1"/>
  <c r="O1369" i="1"/>
  <c r="O3371" i="1"/>
  <c r="O568" i="1"/>
  <c r="O626" i="1"/>
  <c r="O2520" i="1"/>
  <c r="O1460" i="1"/>
  <c r="O1602" i="1"/>
  <c r="O1759" i="1"/>
  <c r="O3866" i="1"/>
  <c r="O1809" i="1"/>
  <c r="O2966" i="1"/>
  <c r="O1786" i="1"/>
  <c r="O2695" i="1"/>
  <c r="O1688" i="1"/>
  <c r="O1705" i="1"/>
  <c r="O2398" i="1"/>
  <c r="O3963" i="1"/>
  <c r="O877" i="1"/>
  <c r="O1352" i="1"/>
  <c r="O3830" i="1"/>
  <c r="O3571" i="1"/>
  <c r="O788" i="1"/>
  <c r="O3744" i="1"/>
  <c r="O658" i="1"/>
  <c r="O2750" i="1"/>
  <c r="O990" i="1"/>
  <c r="O160" i="1"/>
  <c r="O1623" i="1"/>
  <c r="O2768" i="1"/>
  <c r="O2447" i="1"/>
  <c r="O880" i="1"/>
  <c r="O746" i="1"/>
  <c r="O1881" i="1"/>
  <c r="O769" i="1"/>
  <c r="O2854" i="1"/>
  <c r="O1230" i="1"/>
  <c r="O2777" i="1"/>
  <c r="O1717" i="1"/>
  <c r="O3363" i="1"/>
  <c r="O2976" i="1"/>
  <c r="O3442" i="1"/>
  <c r="O592" i="1"/>
  <c r="O3796" i="1"/>
  <c r="O801" i="1"/>
  <c r="O3936" i="1"/>
  <c r="O2508" i="1"/>
  <c r="O275" i="1"/>
  <c r="O3556" i="1"/>
  <c r="O1036" i="1"/>
  <c r="O869" i="1"/>
  <c r="O4057" i="1"/>
  <c r="O1740" i="1"/>
  <c r="O188" i="1"/>
  <c r="O1770" i="1"/>
  <c r="O1491" i="1"/>
  <c r="O3946" i="1"/>
  <c r="O3870" i="1"/>
  <c r="O2148" i="1"/>
  <c r="O4108" i="1"/>
  <c r="O608" i="1"/>
  <c r="O1655" i="1"/>
  <c r="O3279" i="1"/>
  <c r="O3177" i="1"/>
  <c r="O114" i="1"/>
  <c r="O3723" i="1"/>
  <c r="O3337" i="1"/>
  <c r="O320" i="1"/>
  <c r="O3438" i="1"/>
  <c r="O2137" i="1"/>
  <c r="O3928" i="1"/>
  <c r="O1432" i="1"/>
  <c r="O2242" i="1"/>
  <c r="O3208" i="1"/>
  <c r="O1062" i="1"/>
  <c r="O1714" i="1"/>
  <c r="O2984" i="1"/>
  <c r="O952" i="1"/>
  <c r="O3093" i="1"/>
  <c r="O993" i="1"/>
  <c r="O602" i="1"/>
  <c r="O2969" i="1"/>
  <c r="O885" i="1"/>
  <c r="O3731" i="1"/>
  <c r="O1882" i="1"/>
  <c r="O3635" i="1"/>
  <c r="O540" i="1"/>
  <c r="O3975" i="1"/>
  <c r="O972" i="1"/>
  <c r="O2442" i="1"/>
  <c r="O136" i="1"/>
  <c r="O3026" i="1"/>
  <c r="O2663" i="1"/>
  <c r="O2963" i="1"/>
  <c r="O1762" i="1"/>
  <c r="O1972" i="1"/>
  <c r="O47" i="1"/>
  <c r="O2517" i="1"/>
  <c r="O1466" i="1"/>
  <c r="O523" i="1"/>
  <c r="O1429" i="1"/>
  <c r="O2448" i="1"/>
  <c r="O763" i="1"/>
  <c r="O725" i="1"/>
  <c r="O254" i="1"/>
  <c r="O2631" i="1"/>
  <c r="O1351" i="1"/>
  <c r="O431" i="1"/>
  <c r="O213" i="1"/>
  <c r="O3803" i="1"/>
  <c r="O999" i="1"/>
  <c r="O2023" i="1"/>
  <c r="O2178" i="1"/>
  <c r="O3201" i="1"/>
  <c r="O3210" i="1"/>
  <c r="O2868" i="1"/>
  <c r="O525" i="1"/>
  <c r="O162" i="1"/>
  <c r="O905" i="1"/>
  <c r="O266" i="1"/>
  <c r="O3859" i="1"/>
  <c r="O841" i="1"/>
  <c r="O2872" i="1"/>
  <c r="O1014" i="1"/>
  <c r="O1645" i="1"/>
  <c r="O1676" i="1"/>
  <c r="O2296" i="1"/>
  <c r="O2343" i="1"/>
  <c r="O1483" i="1"/>
  <c r="O1484" i="1"/>
  <c r="O3858" i="1"/>
  <c r="O2460" i="1"/>
  <c r="O522" i="1"/>
  <c r="O3700" i="1"/>
  <c r="O3592" i="1"/>
  <c r="O3762" i="1"/>
  <c r="O3921" i="1"/>
  <c r="O102" i="1"/>
  <c r="O3845" i="1"/>
  <c r="O2724" i="1"/>
  <c r="O1936" i="1"/>
  <c r="O2303" i="1"/>
  <c r="O1142" i="1"/>
  <c r="O1616" i="1"/>
  <c r="O1370" i="1"/>
  <c r="O1243" i="1"/>
  <c r="O2905" i="1"/>
  <c r="O2407" i="1"/>
  <c r="O3646" i="1"/>
  <c r="O1709" i="1"/>
  <c r="O3030" i="1"/>
  <c r="O636" i="1"/>
  <c r="O1003" i="1"/>
  <c r="O2876" i="1"/>
  <c r="O1712" i="1"/>
  <c r="O2396" i="1"/>
  <c r="O3157" i="1"/>
  <c r="O1156" i="1"/>
  <c r="O1274" i="1"/>
  <c r="O2975" i="1"/>
  <c r="O3262" i="1"/>
  <c r="O2322" i="1"/>
  <c r="O2362" i="1"/>
  <c r="O2002" i="1"/>
  <c r="O120" i="1"/>
  <c r="O3466" i="1"/>
  <c r="O4069" i="1"/>
  <c r="O902" i="1"/>
  <c r="O1101" i="1"/>
  <c r="O2821" i="1"/>
  <c r="O293" i="1"/>
  <c r="O1703" i="1"/>
  <c r="O1701" i="1"/>
  <c r="O1165" i="1"/>
  <c r="O35" i="1"/>
  <c r="O1934" i="1"/>
  <c r="O325" i="1"/>
  <c r="O1034" i="1"/>
  <c r="O2190" i="1"/>
  <c r="O2883" i="1"/>
  <c r="O1758" i="1"/>
  <c r="O1989" i="1"/>
  <c r="O2549" i="1"/>
  <c r="O3299" i="1"/>
  <c r="O3733" i="1"/>
  <c r="O3251" i="1"/>
  <c r="O1790" i="1"/>
  <c r="O1774" i="1"/>
  <c r="O1783" i="1"/>
  <c r="O2344" i="1"/>
  <c r="O145" i="1"/>
  <c r="O2374" i="1"/>
  <c r="O3544" i="1"/>
  <c r="O1727" i="1"/>
  <c r="O3158" i="1"/>
  <c r="O3943" i="1"/>
  <c r="O806" i="1"/>
  <c r="O2902" i="1"/>
  <c r="O283" i="1"/>
  <c r="O3875" i="1"/>
  <c r="O2780" i="1"/>
  <c r="O922" i="1"/>
  <c r="O3350" i="1"/>
  <c r="O3555" i="1"/>
  <c r="O828" i="1"/>
  <c r="O2894" i="1"/>
  <c r="O2166" i="1"/>
  <c r="O1746" i="1"/>
  <c r="O3958" i="1"/>
  <c r="O1259" i="1"/>
  <c r="O1708" i="1"/>
  <c r="O2714" i="1"/>
  <c r="O3209" i="1"/>
  <c r="O836" i="1"/>
  <c r="O1860" i="1"/>
  <c r="O4048" i="1"/>
  <c r="O3576" i="1"/>
  <c r="O3281" i="1"/>
  <c r="O1321" i="1"/>
  <c r="O3107" i="1"/>
  <c r="O3241" i="1"/>
  <c r="O1350" i="1"/>
  <c r="O2745" i="1"/>
  <c r="O4038" i="1"/>
  <c r="O2311" i="1"/>
  <c r="O2136" i="1"/>
  <c r="O677" i="1"/>
  <c r="O3215" i="1"/>
  <c r="O3529" i="1"/>
  <c r="O1607" i="1"/>
  <c r="O2824" i="1"/>
  <c r="O91" i="1"/>
  <c r="O1572" i="1"/>
  <c r="O410" i="1"/>
  <c r="O341" i="1"/>
  <c r="O202" i="1"/>
  <c r="O104" i="1"/>
  <c r="O16" i="1"/>
  <c r="O38" i="1"/>
  <c r="O434" i="1"/>
  <c r="O1253" i="1"/>
  <c r="O894" i="1"/>
  <c r="O3981" i="1"/>
  <c r="O1935" i="1"/>
  <c r="O1459" i="1"/>
  <c r="O2094" i="1"/>
  <c r="O2057" i="1"/>
  <c r="O176" i="1"/>
  <c r="O3268" i="1"/>
  <c r="O2498" i="1"/>
  <c r="O376" i="1"/>
  <c r="O1398" i="1"/>
  <c r="O1148" i="1"/>
  <c r="O1684" i="1"/>
  <c r="O471" i="1"/>
  <c r="O2786" i="1"/>
  <c r="O1203" i="1"/>
  <c r="O3948" i="1"/>
  <c r="O2087" i="1"/>
  <c r="O1990" i="1"/>
  <c r="O3799" i="1"/>
  <c r="O873" i="1"/>
  <c r="O1944" i="1"/>
  <c r="O2684" i="1"/>
  <c r="O2214" i="1"/>
  <c r="O2423" i="1"/>
  <c r="O1631" i="1"/>
  <c r="O1660" i="1"/>
  <c r="O1679" i="1"/>
  <c r="O1179" i="1"/>
  <c r="O3912" i="1"/>
  <c r="O2972" i="1"/>
  <c r="O1412" i="1"/>
  <c r="O2580" i="1"/>
  <c r="O3426" i="1"/>
  <c r="O204" i="1"/>
  <c r="O2531" i="1"/>
  <c r="O2721" i="1"/>
  <c r="O1116" i="1"/>
  <c r="O3386" i="1"/>
  <c r="O3752" i="1"/>
  <c r="O741" i="1"/>
  <c r="O624" i="1"/>
  <c r="O3788" i="1"/>
  <c r="O2100" i="1"/>
  <c r="O1478" i="1"/>
  <c r="O1363" i="1"/>
  <c r="O2908" i="1"/>
  <c r="O3862" i="1"/>
  <c r="O2286" i="1"/>
  <c r="O1211" i="1"/>
  <c r="O835" i="1"/>
  <c r="O2550" i="1"/>
  <c r="O927" i="1"/>
  <c r="O1555" i="1"/>
  <c r="O2306" i="1"/>
  <c r="O2266" i="1"/>
  <c r="O3334" i="1"/>
  <c r="O2879" i="1"/>
  <c r="O88" i="1"/>
  <c r="O3865" i="1"/>
  <c r="O1565" i="1"/>
  <c r="O804" i="1"/>
  <c r="O1745" i="1"/>
  <c r="O2590" i="1"/>
  <c r="O1726" i="1"/>
  <c r="O3344" i="1"/>
  <c r="O4034" i="1"/>
  <c r="O1421" i="1"/>
  <c r="O214" i="1"/>
  <c r="O1899" i="1"/>
  <c r="O2305" i="1"/>
  <c r="O1215" i="1"/>
  <c r="O371" i="1"/>
  <c r="O1158" i="1"/>
  <c r="O1506" i="1"/>
  <c r="O3312" i="1"/>
  <c r="O1264" i="1"/>
  <c r="O917" i="1"/>
  <c r="O1728" i="1"/>
  <c r="O2552" i="1"/>
  <c r="O1866" i="1"/>
  <c r="O903" i="1"/>
  <c r="O866" i="1"/>
  <c r="O429" i="1"/>
  <c r="O505" i="1"/>
  <c r="O1873" i="1"/>
  <c r="O1814" i="1"/>
  <c r="O1280" i="1"/>
  <c r="O1999" i="1"/>
  <c r="O502" i="1"/>
  <c r="O2532" i="1"/>
  <c r="O2571" i="1"/>
  <c r="O907" i="1"/>
  <c r="O1487" i="1"/>
  <c r="O1256" i="1"/>
  <c r="O1161" i="1"/>
  <c r="O1624" i="1"/>
  <c r="O1373" i="1"/>
  <c r="O1710" i="1"/>
  <c r="O2572" i="1"/>
  <c r="O1747" i="1"/>
  <c r="O3260" i="1"/>
  <c r="O3230" i="1"/>
  <c r="O1414" i="1"/>
  <c r="O2770" i="1"/>
  <c r="O3767" i="1"/>
  <c r="O4025" i="1"/>
  <c r="O3022" i="1"/>
  <c r="O1028" i="1"/>
  <c r="O940" i="1"/>
  <c r="O1283" i="1"/>
  <c r="O2298" i="1"/>
  <c r="O149" i="1"/>
  <c r="O3184" i="1"/>
  <c r="O4017" i="1"/>
  <c r="O818" i="1"/>
  <c r="O67" i="1"/>
  <c r="O2115" i="1"/>
  <c r="O1046" i="1"/>
  <c r="O3156" i="1"/>
  <c r="O1540" i="1"/>
  <c r="O4001" i="1"/>
  <c r="O3004" i="1"/>
  <c r="O749" i="1"/>
  <c r="O3848" i="1"/>
  <c r="O2507" i="1"/>
  <c r="O3935" i="1"/>
  <c r="O2250" i="1"/>
  <c r="O3795" i="1"/>
  <c r="O1619" i="1"/>
  <c r="O1960" i="1"/>
  <c r="O3173" i="1"/>
  <c r="O366" i="1"/>
  <c r="O439" i="1"/>
  <c r="O767" i="1"/>
  <c r="O718" i="1"/>
  <c r="O497" i="1"/>
  <c r="O928" i="1"/>
  <c r="O726" i="1"/>
  <c r="O1485" i="1"/>
  <c r="O778" i="1"/>
  <c r="O520" i="1"/>
  <c r="O2017" i="1"/>
  <c r="O4012" i="1"/>
  <c r="O3003" i="1"/>
  <c r="O730" i="1"/>
  <c r="O2326" i="1"/>
  <c r="O358" i="1"/>
  <c r="O307" i="1"/>
  <c r="O375" i="1"/>
  <c r="O146" i="1"/>
  <c r="O944" i="1"/>
  <c r="O2731" i="1"/>
  <c r="O1368" i="1"/>
  <c r="O1426" i="1"/>
  <c r="O1948" i="1"/>
  <c r="O3808" i="1"/>
  <c r="O1589" i="1"/>
  <c r="O470" i="1"/>
  <c r="O1188" i="1"/>
  <c r="O1273" i="1"/>
  <c r="O2474" i="1"/>
  <c r="O1938" i="1"/>
  <c r="O2535" i="1"/>
  <c r="O2361" i="1"/>
  <c r="O1983" i="1"/>
  <c r="O1160" i="1"/>
  <c r="O3714" i="1"/>
  <c r="O3968" i="1"/>
  <c r="O400" i="1"/>
  <c r="O1367" i="1"/>
  <c r="O109" i="1"/>
  <c r="O1627" i="1"/>
  <c r="O2615" i="1"/>
  <c r="O599" i="1"/>
  <c r="O793" i="1"/>
  <c r="O3588" i="1"/>
  <c r="O591" i="1"/>
  <c r="O557" i="1"/>
  <c r="O2463" i="1"/>
  <c r="O1536" i="1"/>
  <c r="O3864" i="1"/>
  <c r="O2847" i="1"/>
  <c r="O1658" i="1"/>
  <c r="O2265" i="1"/>
  <c r="O2900" i="1"/>
  <c r="O594" i="1"/>
  <c r="O549" i="1"/>
  <c r="O2526" i="1"/>
  <c r="O2223" i="1"/>
  <c r="O3882" i="1"/>
  <c r="O2443" i="1"/>
  <c r="O1029" i="1"/>
  <c r="O1237" i="1"/>
  <c r="O3365" i="1"/>
  <c r="O960" i="1"/>
  <c r="O2105" i="1"/>
  <c r="O2958" i="1"/>
  <c r="O1663" i="1"/>
  <c r="O3048" i="1"/>
  <c r="O2799" i="1"/>
  <c r="O2977" i="1"/>
  <c r="O2122" i="1"/>
  <c r="O3378" i="1"/>
  <c r="O2053" i="1"/>
  <c r="O170" i="1"/>
  <c r="O207" i="1"/>
  <c r="O1155" i="1"/>
  <c r="O2709" i="1"/>
  <c r="O3891" i="1"/>
  <c r="O2747" i="1"/>
  <c r="O3913" i="1"/>
  <c r="O1880" i="1"/>
  <c r="O893" i="1"/>
  <c r="O129" i="1"/>
  <c r="O3328" i="1"/>
  <c r="O558" i="1"/>
  <c r="O3379" i="1"/>
  <c r="O4002" i="1"/>
  <c r="O1515" i="1"/>
  <c r="O3933" i="1"/>
  <c r="O970" i="1"/>
  <c r="O3806" i="1"/>
  <c r="O421" i="1"/>
  <c r="O3207" i="1"/>
  <c r="O2609" i="1"/>
  <c r="O3271" i="1"/>
  <c r="O2414" i="1"/>
  <c r="O3341" i="1"/>
  <c r="O2738" i="1"/>
  <c r="O2610" i="1"/>
  <c r="O2333" i="1"/>
  <c r="O1628" i="1"/>
  <c r="O2931" i="1"/>
  <c r="O808" i="1"/>
  <c r="O2743" i="1"/>
  <c r="O2439" i="1"/>
  <c r="O3069" i="1"/>
  <c r="O2527" i="1"/>
  <c r="O1664" i="1"/>
  <c r="O230" i="1"/>
  <c r="O1829" i="1"/>
  <c r="O2575" i="1"/>
  <c r="O1791" i="1"/>
  <c r="O3664" i="1"/>
  <c r="O2092" i="1"/>
  <c r="O1875" i="1"/>
  <c r="O2626" i="1"/>
  <c r="O2683" i="1"/>
  <c r="O3245" i="1"/>
  <c r="O1670" i="1"/>
  <c r="O657" i="1"/>
  <c r="O1387" i="1"/>
  <c r="O1686" i="1"/>
  <c r="O2357" i="1"/>
  <c r="O2852" i="1"/>
  <c r="O897" i="1"/>
  <c r="O1104" i="1"/>
  <c r="O2480" i="1"/>
  <c r="O2774" i="1"/>
  <c r="O1242" i="1"/>
  <c r="O2848" i="1"/>
  <c r="O2941" i="1"/>
  <c r="O1141" i="1"/>
  <c r="O796" i="1"/>
  <c r="O314" i="1"/>
  <c r="O2040" i="1"/>
  <c r="O898" i="1"/>
  <c r="O1608" i="1"/>
  <c r="O874" i="1"/>
  <c r="O8" i="1"/>
  <c r="O3778" i="1"/>
  <c r="O4042" i="1"/>
  <c r="O2700" i="1"/>
  <c r="O1617" i="1"/>
  <c r="O514" i="1"/>
  <c r="O58" i="1"/>
  <c r="O3008" i="1"/>
  <c r="O3171" i="1"/>
  <c r="O1384" i="1"/>
  <c r="O257" i="1"/>
  <c r="O2255" i="1"/>
  <c r="O2231" i="1"/>
  <c r="O723" i="1"/>
  <c r="O3043" i="1"/>
  <c r="O3304" i="1"/>
  <c r="O48" i="1"/>
  <c r="O326" i="1"/>
  <c r="O2253" i="1"/>
  <c r="O2462" i="1"/>
  <c r="O2993" i="1"/>
  <c r="O1756" i="1"/>
  <c r="O462" i="1"/>
  <c r="O2232" i="1"/>
  <c r="O3748" i="1"/>
  <c r="O3243" i="1"/>
  <c r="O2" i="1"/>
  <c r="O3018" i="1"/>
  <c r="O337" i="1"/>
  <c r="O2582" i="1"/>
  <c r="O2279" i="1"/>
  <c r="O736" i="1"/>
  <c r="O1569" i="1"/>
  <c r="O57" i="1"/>
  <c r="O1857" i="1"/>
  <c r="O1189" i="1"/>
  <c r="O1815" i="1"/>
  <c r="O871" i="1"/>
  <c r="O4056" i="1"/>
  <c r="O1451" i="1"/>
  <c r="O458" i="1"/>
  <c r="O365" i="1"/>
  <c r="O1796" i="1"/>
  <c r="O1401" i="1"/>
  <c r="O1749" i="1"/>
  <c r="O1191" i="1"/>
  <c r="O1521" i="1"/>
  <c r="O2254" i="1"/>
  <c r="O2201" i="1"/>
  <c r="O1174" i="1"/>
  <c r="O585" i="1"/>
  <c r="O3084" i="1"/>
  <c r="O4016" i="1"/>
  <c r="O2313" i="1"/>
  <c r="O590" i="1"/>
  <c r="O587" i="1"/>
  <c r="O9" i="1"/>
  <c r="O1017" i="1"/>
  <c r="O942" i="1"/>
  <c r="O1220" i="1"/>
  <c r="O1575" i="1"/>
  <c r="O1852" i="1"/>
  <c r="O3362" i="1"/>
  <c r="O2601" i="1"/>
  <c r="O1897" i="1"/>
  <c r="O1146" i="1"/>
  <c r="O3435" i="1"/>
  <c r="O1470" i="1"/>
  <c r="O934" i="1"/>
  <c r="O2855" i="1"/>
  <c r="O2830" i="1"/>
  <c r="O3211" i="1"/>
  <c r="O1268" i="1"/>
  <c r="O4065" i="1"/>
  <c r="O2043" i="1"/>
  <c r="O2910" i="1"/>
  <c r="O4089" i="1"/>
  <c r="O364" i="1"/>
  <c r="O3846" i="1"/>
  <c r="O2282" i="1"/>
  <c r="O269" i="1"/>
  <c r="O1004" i="1"/>
  <c r="O2702" i="1"/>
  <c r="O2077" i="1"/>
  <c r="O3888" i="1"/>
  <c r="O1381" i="1"/>
  <c r="O493" i="1"/>
  <c r="O1713" i="1"/>
  <c r="O4037" i="1"/>
  <c r="O304" i="1"/>
  <c r="O468" i="1"/>
  <c r="O2009" i="1"/>
  <c r="O71" i="1"/>
  <c r="O3951" i="1"/>
  <c r="O1072" i="1"/>
  <c r="O402" i="1"/>
  <c r="O614" i="1"/>
  <c r="O534" i="1"/>
  <c r="O1731" i="1"/>
  <c r="O3408" i="1"/>
  <c r="O4062" i="1"/>
  <c r="O1431" i="1"/>
  <c r="O2965" i="1"/>
  <c r="O3402" i="1"/>
  <c r="O2915" i="1"/>
  <c r="O1489" i="1"/>
  <c r="O2961" i="1"/>
  <c r="O1922" i="1"/>
  <c r="O3274" i="1"/>
  <c r="O2578" i="1"/>
  <c r="O1799" i="1"/>
  <c r="O751" i="1"/>
  <c r="O3843" i="1"/>
  <c r="O3906" i="1"/>
  <c r="O3175" i="1"/>
  <c r="O1058" i="1"/>
  <c r="O2081" i="1"/>
  <c r="O151" i="1"/>
  <c r="O2385" i="1"/>
  <c r="O792" i="1"/>
  <c r="O3994" i="1"/>
  <c r="O3132" i="1"/>
  <c r="O2018" i="1"/>
  <c r="O1577" i="1"/>
  <c r="O3300" i="1"/>
  <c r="O1961" i="1"/>
  <c r="O4061" i="1"/>
  <c r="O3526" i="1"/>
  <c r="O3915" i="1"/>
  <c r="O4044" i="1"/>
  <c r="O663" i="1"/>
  <c r="O3360" i="1"/>
  <c r="O60" i="1"/>
  <c r="O2873" i="1"/>
  <c r="O3470" i="1"/>
  <c r="O172" i="1"/>
  <c r="O460" i="1"/>
  <c r="O2162" i="1"/>
  <c r="O354" i="1"/>
  <c r="O1563" i="1"/>
  <c r="O1354" i="1"/>
  <c r="O3121" i="1"/>
  <c r="O3577" i="1"/>
  <c r="O3801" i="1"/>
  <c r="O2805" i="1"/>
  <c r="O336" i="1"/>
  <c r="O4099" i="1"/>
  <c r="O45" i="1"/>
  <c r="O3015" i="1"/>
  <c r="O2570" i="1"/>
  <c r="O503" i="1"/>
  <c r="O1166" i="1"/>
  <c r="O1689" i="1"/>
  <c r="O3457" i="1"/>
  <c r="O1646" i="1"/>
  <c r="O251" i="1"/>
  <c r="O1576" i="1"/>
  <c r="O1310" i="1"/>
  <c r="O2968" i="1"/>
  <c r="O2586" i="1"/>
  <c r="O3436" i="1"/>
  <c r="O1197" i="1"/>
  <c r="O3290" i="1"/>
  <c r="O2505" i="1"/>
  <c r="O842" i="1"/>
  <c r="O1871" i="1"/>
  <c r="O1084" i="1"/>
  <c r="O1016" i="1"/>
  <c r="O3391" i="1"/>
  <c r="O2048" i="1"/>
  <c r="O667" i="1"/>
  <c r="O997" i="1"/>
  <c r="O3648" i="1"/>
  <c r="O2893" i="1"/>
  <c r="O350" i="1"/>
  <c r="O588" i="1"/>
  <c r="O348" i="1"/>
  <c r="O1109" i="1"/>
  <c r="O2441" i="1"/>
  <c r="O755" i="1"/>
  <c r="O3244" i="1"/>
  <c r="O2932" i="1"/>
  <c r="O2987" i="1"/>
  <c r="O2564" i="1"/>
  <c r="O1399" i="1"/>
  <c r="O2358" i="1"/>
  <c r="O986" i="1"/>
  <c r="O2541" i="1"/>
  <c r="O1375" i="1"/>
  <c r="O1210" i="1"/>
  <c r="O484" i="1"/>
  <c r="O1893" i="1"/>
  <c r="O1836" i="1"/>
  <c r="O3024" i="1"/>
  <c r="O1438" i="1"/>
  <c r="O1618" i="1"/>
  <c r="O3078" i="1"/>
  <c r="O1696" i="1"/>
  <c r="O2052" i="1"/>
  <c r="O1735" i="1"/>
  <c r="O2756" i="1"/>
  <c r="O2435" i="1"/>
  <c r="O1579" i="1"/>
  <c r="O1047" i="1"/>
  <c r="O3064" i="1"/>
  <c r="O262" i="1"/>
  <c r="O603" i="1"/>
  <c r="O2244" i="1"/>
  <c r="O2729" i="1"/>
  <c r="O1964" i="1"/>
  <c r="O456" i="1"/>
  <c r="O982" i="1"/>
  <c r="O2820" i="1"/>
  <c r="O1167" i="1"/>
  <c r="O54" i="1"/>
  <c r="O2196" i="1"/>
  <c r="O3965" i="1"/>
  <c r="O1033" i="1"/>
  <c r="O3072" i="1"/>
  <c r="O2718" i="1"/>
  <c r="O3872" i="1"/>
  <c r="O798" i="1"/>
  <c r="O2674" i="1"/>
  <c r="O2453" i="1"/>
  <c r="O3901" i="1"/>
  <c r="O1945" i="1"/>
  <c r="O529" i="1"/>
  <c r="O1134" i="1"/>
  <c r="O3483" i="1"/>
  <c r="O3258" i="1"/>
  <c r="O331" i="1"/>
  <c r="O1111" i="1"/>
  <c r="O2330" i="1"/>
  <c r="O1171" i="1"/>
  <c r="O2946" i="1"/>
  <c r="O1941" i="1"/>
  <c r="O1753" i="1"/>
  <c r="O3509" i="1"/>
  <c r="O1789" i="1"/>
  <c r="O2813" i="1"/>
  <c r="O3142" i="1"/>
  <c r="O1395" i="1"/>
  <c r="O1059" i="1"/>
  <c r="O777" i="1"/>
  <c r="O1877" i="1"/>
  <c r="O2751" i="1"/>
  <c r="O2901" i="1"/>
  <c r="O3055" i="1"/>
  <c r="O2377" i="1"/>
  <c r="O616" i="1"/>
  <c r="O2668" i="1"/>
  <c r="O1845" i="1"/>
  <c r="O237" i="1"/>
  <c r="O550" i="1"/>
  <c r="O2576" i="1"/>
  <c r="O3099" i="1"/>
  <c r="O428" i="1"/>
  <c r="O2795" i="1"/>
  <c r="O3248" i="1"/>
  <c r="O3886" i="1"/>
  <c r="O2226" i="1"/>
  <c r="O2345" i="1"/>
  <c r="O991" i="1"/>
  <c r="O2704" i="1"/>
  <c r="O2567" i="1"/>
  <c r="O2044" i="1"/>
  <c r="O4019" i="1"/>
  <c r="O1609" i="1"/>
  <c r="O1963" i="1"/>
  <c r="O369" i="1"/>
  <c r="O1566" i="1"/>
  <c r="O480" i="1"/>
  <c r="O3194" i="1"/>
  <c r="O3716" i="1"/>
  <c r="O1030" i="1"/>
  <c r="O3199" i="1"/>
  <c r="O2885" i="1"/>
  <c r="O2186" i="1"/>
  <c r="O3768" i="1"/>
  <c r="O56" i="1"/>
  <c r="O3146" i="1"/>
  <c r="O635" i="1"/>
  <c r="O3465" i="1"/>
  <c r="O569" i="1"/>
  <c r="O3423" i="1"/>
  <c r="O2758" i="1"/>
  <c r="O5" i="1"/>
  <c r="O1635" i="1"/>
  <c r="O3932" i="1"/>
  <c r="O2992" i="1"/>
  <c r="O1725" i="1"/>
  <c r="O3117" i="1"/>
  <c r="O301" i="1"/>
  <c r="O445" i="1"/>
  <c r="O1272" i="1"/>
  <c r="O1031" i="1"/>
  <c r="O201" i="1"/>
  <c r="O2999" i="1"/>
  <c r="O1633" i="1"/>
  <c r="O2595" i="1"/>
  <c r="O2614" i="1"/>
  <c r="O1159" i="1"/>
  <c r="O397" i="1"/>
  <c r="O2451" i="1"/>
  <c r="O2039" i="1"/>
  <c r="O3854" i="1"/>
  <c r="O1751" i="1"/>
  <c r="O1334" i="1"/>
  <c r="O3" i="1"/>
  <c r="O448" i="1"/>
  <c r="O2144" i="1"/>
  <c r="O3622" i="1"/>
  <c r="O419" i="1"/>
  <c r="O2616" i="1"/>
  <c r="O3849" i="1"/>
  <c r="O2323" i="1"/>
  <c r="O3007" i="1"/>
  <c r="O3856" i="1"/>
  <c r="O3114" i="1"/>
  <c r="O1766" i="1"/>
  <c r="O2613" i="1"/>
  <c r="O2503" i="1"/>
  <c r="O3196" i="1"/>
  <c r="O53" i="1"/>
  <c r="O2608" i="1"/>
  <c r="O1781" i="1"/>
  <c r="O3985" i="1"/>
  <c r="O576" i="1"/>
  <c r="O2881" i="1"/>
  <c r="O351" i="1"/>
  <c r="O3925" i="1"/>
  <c r="O2637" i="1"/>
  <c r="O1311" i="1"/>
  <c r="O3318" i="1"/>
  <c r="O632" i="1"/>
  <c r="O1051" i="1"/>
  <c r="O3220" i="1"/>
  <c r="O362" i="1"/>
  <c r="O310" i="1"/>
  <c r="O3805" i="1"/>
  <c r="O959" i="1"/>
  <c r="O1539" i="1"/>
  <c r="O1816" i="1"/>
  <c r="O212" i="1"/>
  <c r="O2899" i="1"/>
  <c r="O3073" i="1"/>
  <c r="O3934" i="1"/>
  <c r="O192" i="1"/>
  <c r="O2882" i="1"/>
  <c r="O2734" i="1"/>
  <c r="O1245" i="1"/>
  <c r="O2650" i="1"/>
  <c r="O3074" i="1"/>
  <c r="O379" i="1"/>
  <c r="O51" i="1"/>
  <c r="O527" i="1"/>
  <c r="O430" i="1"/>
  <c r="O3102" i="1"/>
  <c r="O1270" i="1"/>
  <c r="O3679" i="1"/>
  <c r="O1765" i="1"/>
  <c r="O3250" i="1"/>
  <c r="O968" i="1"/>
  <c r="O1098" i="1"/>
  <c r="O30" i="1"/>
  <c r="O143" i="1"/>
  <c r="O581" i="1"/>
  <c r="O2194" i="1"/>
  <c r="O3046" i="1"/>
  <c r="O1260" i="1"/>
  <c r="O2516" i="1"/>
  <c r="O1435" i="1"/>
  <c r="O666" i="1"/>
  <c r="O3216" i="1"/>
  <c r="O2404" i="1"/>
  <c r="O2717" i="1"/>
  <c r="O2725" i="1"/>
  <c r="O656" i="1"/>
  <c r="O1408" i="1"/>
  <c r="O507" i="1"/>
  <c r="O2604" i="1"/>
  <c r="O1538" i="1"/>
  <c r="O1697" i="1"/>
  <c r="O2339" i="1"/>
  <c r="O18" i="1"/>
  <c r="O1892" i="1"/>
  <c r="O82" i="1"/>
  <c r="O720" i="1"/>
  <c r="O490" i="1"/>
  <c r="O521" i="1"/>
  <c r="O1573" i="1"/>
  <c r="O3264" i="1"/>
  <c r="O399" i="1"/>
  <c r="O1196" i="1"/>
  <c r="O3794" i="1"/>
  <c r="O1187" i="1"/>
  <c r="O216" i="1"/>
  <c r="O185" i="1"/>
  <c r="O1767" i="1"/>
  <c r="O2523" i="1"/>
  <c r="O827" i="1"/>
  <c r="O370" i="1"/>
  <c r="O1699" i="1"/>
  <c r="O1281" i="1"/>
  <c r="O2864" i="1"/>
  <c r="O208" i="1"/>
  <c r="O415" i="1"/>
  <c r="O1092" i="1"/>
  <c r="O3850" i="1"/>
  <c r="O303" i="1"/>
  <c r="O1206" i="1"/>
  <c r="O1207" i="1"/>
  <c r="O743" i="1"/>
  <c r="O2237" i="1"/>
  <c r="O244" i="1"/>
  <c r="O1445" i="1"/>
  <c r="O258" i="1"/>
  <c r="O2229" i="1"/>
  <c r="O3256" i="1"/>
  <c r="O2401" i="1"/>
  <c r="O1442" i="1"/>
  <c r="O1427" i="1"/>
  <c r="O3165" i="1"/>
  <c r="O3871" i="1"/>
  <c r="O4036" i="1"/>
  <c r="O612" i="1"/>
  <c r="O1513" i="1"/>
  <c r="O287" i="1"/>
  <c r="O1218" i="1"/>
  <c r="O512" i="1"/>
  <c r="O44" i="1"/>
  <c r="O862" i="1"/>
  <c r="O797" i="1"/>
  <c r="O1593" i="1"/>
  <c r="O1454" i="1"/>
  <c r="O2434" i="1"/>
  <c r="O2198" i="1"/>
  <c r="O3973" i="1"/>
  <c r="O209" i="1"/>
  <c r="O2914" i="1"/>
  <c r="O1198" i="1"/>
  <c r="O930" i="1"/>
  <c r="O1406" i="1"/>
  <c r="O347" i="1"/>
  <c r="O3097" i="1"/>
  <c r="O242" i="1"/>
  <c r="O1105" i="1"/>
  <c r="O340" i="1"/>
  <c r="O2318" i="1"/>
  <c r="O1050" i="1"/>
  <c r="O2870" i="1"/>
  <c r="O2416" i="1"/>
  <c r="O711" i="1"/>
  <c r="O1222" i="1"/>
  <c r="O1490" i="1"/>
  <c r="O291" i="1"/>
  <c r="O670" i="1"/>
  <c r="O1199" i="1"/>
  <c r="O288" i="1"/>
  <c r="O3781" i="1"/>
  <c r="O1755" i="1"/>
  <c r="O1940" i="1"/>
  <c r="O563" i="1"/>
  <c r="O3306" i="1"/>
  <c r="O781" i="1"/>
  <c r="O1520" i="1"/>
  <c r="O2143" i="1"/>
  <c r="O3222" i="1"/>
  <c r="O1542" i="1"/>
  <c r="O2410" i="1"/>
  <c r="O702" i="1"/>
  <c r="O1499" i="1"/>
  <c r="O1856" i="1"/>
  <c r="O423" i="1"/>
  <c r="O3288" i="1"/>
  <c r="O59" i="1"/>
  <c r="O481" i="1"/>
  <c r="O3792" i="1"/>
  <c r="O1854" i="1"/>
  <c r="O318" i="1"/>
  <c r="O3189" i="1"/>
  <c r="O659" i="1"/>
  <c r="O834" i="1"/>
  <c r="O3130" i="1"/>
  <c r="O3237" i="1"/>
  <c r="O2059" i="1"/>
  <c r="O3885" i="1"/>
  <c r="O2685" i="1"/>
  <c r="O1986" i="1"/>
  <c r="O1437" i="1"/>
  <c r="O3269" i="1"/>
  <c r="O1091" i="1"/>
  <c r="O2340" i="1"/>
  <c r="O4023" i="1"/>
  <c r="O3926" i="1"/>
  <c r="O1176" i="1"/>
  <c r="O485" i="1"/>
  <c r="O1325" i="1"/>
  <c r="O519" i="1"/>
  <c r="O2697" i="1"/>
  <c r="O923" i="1"/>
  <c r="O2440" i="1"/>
  <c r="O232" i="1"/>
  <c r="O2956" i="1"/>
  <c r="O3045" i="1"/>
  <c r="O1295" i="1"/>
  <c r="O955" i="1"/>
  <c r="O3404" i="1"/>
  <c r="O3340" i="1"/>
  <c r="O2997" i="1"/>
  <c r="O2597" i="1"/>
  <c r="O398" i="1"/>
  <c r="O2620" i="1"/>
  <c r="O3077" i="1"/>
  <c r="O1168" i="1"/>
  <c r="O239" i="1"/>
  <c r="O1226" i="1"/>
  <c r="O925" i="1"/>
  <c r="O1279" i="1"/>
  <c r="O1284" i="1"/>
  <c r="O1150" i="1"/>
  <c r="O1282" i="1"/>
  <c r="O2452" i="1"/>
  <c r="O1277" i="1"/>
  <c r="O1748" i="1"/>
  <c r="O367" i="1"/>
  <c r="O3914" i="1"/>
  <c r="O704" i="1"/>
  <c r="O3896" i="1"/>
  <c r="O1463" i="1"/>
  <c r="O948" i="1"/>
  <c r="O705" i="1"/>
  <c r="O2730" i="1"/>
  <c r="O2623" i="1"/>
  <c r="O2657" i="1"/>
  <c r="O605" i="1"/>
  <c r="O908" i="1"/>
  <c r="O1561" i="1"/>
  <c r="O359" i="1"/>
  <c r="O1955" i="1"/>
  <c r="O2046" i="1"/>
  <c r="O2195" i="1"/>
  <c r="O716" i="1"/>
  <c r="O2130" i="1"/>
  <c r="O2328" i="1"/>
  <c r="O1457" i="1"/>
  <c r="O381" i="1"/>
  <c r="O1519" i="1"/>
  <c r="O3413" i="1"/>
  <c r="O3881" i="1"/>
  <c r="O2959" i="1"/>
  <c r="O542" i="1"/>
  <c r="O1848" i="1"/>
  <c r="O2579" i="1"/>
  <c r="O2382" i="1"/>
  <c r="O956" i="1"/>
  <c r="O289" i="1"/>
  <c r="O4079" i="1"/>
  <c r="O3874" i="1"/>
  <c r="O1820" i="1"/>
  <c r="O1832" i="1"/>
  <c r="O4068" i="1"/>
  <c r="O3021" i="1"/>
  <c r="O2406" i="1"/>
  <c r="O3061" i="1"/>
  <c r="O536" i="1"/>
  <c r="O1477" i="1"/>
  <c r="O1599" i="1"/>
  <c r="O721" i="1"/>
  <c r="O3972" i="1"/>
  <c r="O2412" i="1"/>
  <c r="O2147" i="1"/>
  <c r="O3892" i="1"/>
  <c r="O2689" i="1"/>
  <c r="O1806" i="1"/>
  <c r="O3276" i="1"/>
  <c r="O2746" i="1"/>
  <c r="O1800" i="1"/>
  <c r="O2110" i="1"/>
  <c r="O1512" i="1"/>
  <c r="O3104" i="1"/>
  <c r="O2391" i="1"/>
  <c r="O1507" i="1"/>
  <c r="O1154" i="1"/>
  <c r="O1977" i="1"/>
  <c r="O1468" i="1"/>
  <c r="O911" i="1"/>
  <c r="O1205" i="1"/>
  <c r="O1221" i="1"/>
  <c r="O2707" i="1"/>
  <c r="O1704" i="1"/>
  <c r="O1209" i="1"/>
  <c r="O2422" i="1"/>
  <c r="O1518" i="1"/>
  <c r="O167" i="1"/>
  <c r="O444" i="1"/>
  <c r="O1803" i="1"/>
  <c r="O1433" i="1"/>
  <c r="O315" i="1"/>
  <c r="O4050" i="1"/>
  <c r="O281" i="1"/>
  <c r="O3633" i="1"/>
  <c r="O823" i="1"/>
  <c r="O1511" i="1"/>
  <c r="O772" i="1"/>
  <c r="O1805" i="1"/>
  <c r="O984" i="1"/>
  <c r="O2666" i="1"/>
  <c r="O3955" i="1"/>
  <c r="O311" i="1"/>
  <c r="O2239" i="1"/>
  <c r="O1522" i="1"/>
  <c r="O1163" i="1"/>
  <c r="O1096" i="1"/>
  <c r="O3880" i="1"/>
  <c r="O4024" i="1"/>
  <c r="O1088" i="1"/>
  <c r="O1819" i="1"/>
  <c r="O2540" i="1"/>
  <c r="O2093" i="1"/>
  <c r="O2307" i="1"/>
  <c r="O2519" i="1"/>
  <c r="O2228" i="1"/>
  <c r="O1543" i="1"/>
  <c r="O566" i="1"/>
  <c r="O1864" i="1"/>
  <c r="O3060" i="1"/>
  <c r="O1170" i="1"/>
  <c r="O2720" i="1"/>
  <c r="O2170" i="1"/>
  <c r="O285" i="1"/>
  <c r="O23" i="1"/>
  <c r="O1510" i="1"/>
  <c r="O1525" i="1"/>
  <c r="O394" i="1"/>
  <c r="O2249" i="1"/>
  <c r="O416" i="1"/>
  <c r="O2312" i="1"/>
  <c r="O1271" i="1"/>
  <c r="O2353" i="1"/>
  <c r="O1453" i="1"/>
  <c r="O1531" i="1"/>
  <c r="O1965" i="1"/>
  <c r="O1798" i="1"/>
  <c r="O2706" i="1"/>
  <c r="O2192" i="1"/>
  <c r="O2679" i="1"/>
  <c r="O2225" i="1"/>
  <c r="O1225" i="1"/>
  <c r="O2773" i="1"/>
  <c r="O509" i="1"/>
  <c r="O1177" i="1"/>
  <c r="O4051" i="1"/>
  <c r="O3238" i="1"/>
  <c r="O1082" i="1"/>
  <c r="O501" i="1"/>
  <c r="O277" i="1"/>
  <c r="O732" i="1"/>
  <c r="O3088" i="1"/>
  <c r="O1869" i="1"/>
  <c r="O3149" i="1"/>
  <c r="O692" i="1"/>
  <c r="O694" i="1"/>
  <c r="O3743" i="1"/>
  <c r="O2772" i="1"/>
  <c r="O4031" i="1"/>
  <c r="O1874" i="1"/>
  <c r="O727" i="1"/>
  <c r="O3041" i="1"/>
  <c r="O3231" i="1"/>
  <c r="O2338" i="1"/>
  <c r="O988" i="1"/>
  <c r="O61" i="1"/>
  <c r="O1312" i="1"/>
  <c r="O313" i="1"/>
  <c r="O1971" i="1"/>
  <c r="O2710" i="1"/>
  <c r="O496" i="1"/>
  <c r="O1026" i="1"/>
  <c r="O440" i="1"/>
  <c r="O2428" i="1"/>
  <c r="O3089" i="1"/>
  <c r="O29" i="1"/>
  <c r="O3730" i="1"/>
  <c r="O969" i="1"/>
  <c r="O2991" i="1"/>
  <c r="O148" i="1"/>
  <c r="O3255" i="1"/>
  <c r="O2662" i="1"/>
  <c r="O1005" i="1"/>
  <c r="O921" i="1"/>
  <c r="O3085" i="1"/>
  <c r="O951" i="1"/>
  <c r="O1353" i="1"/>
  <c r="O263" i="1"/>
  <c r="O1212" i="1"/>
  <c r="O2418" i="1"/>
  <c r="O4073" i="1"/>
  <c r="O3221" i="1"/>
  <c r="O1440" i="1"/>
  <c r="O1488" i="1"/>
  <c r="O459" i="1"/>
  <c r="O425" i="1"/>
  <c r="O644" i="1"/>
  <c r="O3113" i="1"/>
  <c r="O896" i="1"/>
  <c r="O131" i="1"/>
  <c r="O2269" i="1"/>
  <c r="O1585" i="1"/>
  <c r="O1556" i="1"/>
  <c r="O3057" i="1"/>
  <c r="O2510" i="1"/>
  <c r="O2073" i="1"/>
  <c r="O1969" i="1"/>
  <c r="O1808" i="1"/>
  <c r="O2128" i="1"/>
  <c r="O2495" i="1"/>
  <c r="O2273" i="1"/>
  <c r="O2537" i="1"/>
  <c r="O2565" i="1"/>
  <c r="O2436" i="1"/>
  <c r="O2954" i="1"/>
  <c r="O1702" i="1"/>
  <c r="O634" i="1"/>
  <c r="O1020" i="1"/>
  <c r="O2647" i="1"/>
  <c r="O2877" i="1"/>
  <c r="O1976" i="1"/>
  <c r="O690" i="1"/>
  <c r="O1830" i="1"/>
  <c r="O4064" i="1"/>
  <c r="O974" i="1"/>
  <c r="O2633" i="1"/>
  <c r="O929" i="1"/>
  <c r="O1541" i="1"/>
  <c r="O1013" i="1"/>
  <c r="O2664" i="1"/>
  <c r="O872" i="1"/>
  <c r="O1918" i="1"/>
  <c r="O1327" i="1"/>
  <c r="O2188" i="1"/>
  <c r="O975" i="1"/>
  <c r="O2665" i="1"/>
  <c r="O2189" i="1"/>
  <c r="O1131" i="1"/>
  <c r="O453" i="1"/>
  <c r="O386" i="1"/>
  <c r="O3938" i="1"/>
  <c r="O504" i="1"/>
  <c r="O3098" i="1"/>
  <c r="O177" i="1"/>
  <c r="O393" i="1"/>
  <c r="O322" i="1"/>
  <c r="O469" i="1"/>
  <c r="O2393" i="1"/>
  <c r="O2445" i="1"/>
  <c r="O3931" i="1"/>
  <c r="O598" i="1"/>
  <c r="O2871" i="1"/>
  <c r="O1299" i="1"/>
  <c r="O2606" i="1"/>
  <c r="O401" i="1"/>
  <c r="O299" i="1"/>
  <c r="O2080" i="1"/>
  <c r="O2778" i="1"/>
  <c r="O2227" i="1"/>
  <c r="O3247" i="1"/>
  <c r="O1195" i="1"/>
  <c r="O1269" i="1"/>
  <c r="O1595" i="1"/>
  <c r="O1504" i="1"/>
  <c r="O3019" i="1"/>
  <c r="O2518" i="1"/>
  <c r="O2409" i="1"/>
  <c r="O545" i="1"/>
  <c r="O3079" i="1"/>
  <c r="O2376" i="1"/>
  <c r="O3802" i="1"/>
  <c r="O39" i="1"/>
  <c r="O1186" i="1"/>
  <c r="O309" i="1"/>
  <c r="O420" i="1"/>
  <c r="O3798" i="1"/>
  <c r="O1807" i="1"/>
  <c r="O2612" i="1"/>
  <c r="O2459" i="1"/>
  <c r="O703" i="1"/>
  <c r="O1528" i="1"/>
  <c r="O3213" i="1"/>
  <c r="O2699" i="1"/>
  <c r="O3261" i="1"/>
  <c r="O4035" i="1"/>
  <c r="O256" i="1"/>
  <c r="O1787" i="1"/>
  <c r="O2444" i="1"/>
  <c r="O361" i="1"/>
  <c r="O570" i="1"/>
  <c r="O506" i="1"/>
  <c r="O1772" i="1"/>
  <c r="O211" i="1"/>
  <c r="O3128" i="1"/>
  <c r="O2019" i="1"/>
  <c r="O3067" i="1"/>
  <c r="O3091" i="1"/>
  <c r="O2252" i="1"/>
  <c r="O324" i="1"/>
  <c r="O387" i="1"/>
  <c r="O317" i="1"/>
  <c r="O245" i="1"/>
  <c r="O128" i="1"/>
  <c r="O1868" i="1"/>
  <c r="O1474" i="1"/>
  <c r="O2986" i="1"/>
  <c r="O1818" i="1"/>
  <c r="O2371" i="1"/>
  <c r="O1570" i="1"/>
  <c r="O1149" i="1"/>
  <c r="O338" i="1"/>
  <c r="O1079" i="1"/>
  <c r="O372" i="1"/>
  <c r="O2722" i="1"/>
  <c r="O724" i="1"/>
  <c r="O1153" i="1"/>
  <c r="O1907" i="1"/>
  <c r="O298" i="1"/>
  <c r="O2035" i="1"/>
  <c r="O1343" i="1"/>
  <c r="O2949" i="1"/>
  <c r="O3112" i="1"/>
  <c r="O1716" i="1"/>
  <c r="O3076" i="1"/>
  <c r="O596" i="1"/>
  <c r="O623" i="1"/>
  <c r="O3956" i="1"/>
  <c r="O1337" i="1"/>
  <c r="O3147" i="1"/>
  <c r="O1110" i="1"/>
  <c r="O3087" i="1"/>
  <c r="O2426" i="1"/>
  <c r="O555" i="1"/>
  <c r="O1006" i="1"/>
  <c r="O3016" i="1"/>
  <c r="O3037" i="1"/>
  <c r="O2989" i="1"/>
  <c r="O3038" i="1"/>
  <c r="O3879" i="1"/>
  <c r="O2916" i="1"/>
  <c r="O2411" i="1"/>
  <c r="O1157" i="1"/>
  <c r="O891" i="1"/>
  <c r="O2413" i="1"/>
  <c r="O2420" i="1"/>
  <c r="O2368" i="1"/>
  <c r="O1794" i="1"/>
  <c r="O2070" i="1"/>
  <c r="O3645" i="1"/>
  <c r="O1100" i="1"/>
  <c r="O2372" i="1"/>
  <c r="O3058" i="1"/>
  <c r="O2272" i="1"/>
  <c r="O2028" i="1"/>
  <c r="O41" i="1"/>
  <c r="O352" i="1"/>
  <c r="O637" i="1"/>
  <c r="O2241" i="1"/>
  <c r="O200" i="1"/>
  <c r="O2719" i="1"/>
  <c r="O1910" i="1"/>
  <c r="O567" i="1"/>
  <c r="O2943" i="1"/>
  <c r="O653" i="1"/>
  <c r="O967" i="1"/>
  <c r="O1870" i="1"/>
  <c r="O1122" i="1"/>
  <c r="O2034" i="1"/>
  <c r="O3641" i="1"/>
  <c r="O2334" i="1"/>
  <c r="O2618" i="1"/>
  <c r="O1424" i="1"/>
  <c r="O1516" i="1"/>
  <c r="O1920" i="1"/>
  <c r="O383" i="1"/>
  <c r="O627" i="1"/>
  <c r="O573" i="1"/>
  <c r="O646" i="1"/>
  <c r="O645" i="1"/>
  <c r="O1276" i="1"/>
  <c r="O2341" i="1"/>
  <c r="O1455" i="1"/>
  <c r="O3252" i="1"/>
  <c r="O302" i="1"/>
  <c r="O2716" i="1"/>
  <c r="O715" i="1"/>
  <c r="O1659" i="1"/>
  <c r="O3011" i="1"/>
  <c r="O992" i="1"/>
  <c r="O2926" i="1"/>
  <c r="O1172" i="1"/>
  <c r="O1139" i="1"/>
  <c r="O1204" i="1"/>
  <c r="O628" i="1"/>
  <c r="O1173" i="1"/>
  <c r="O2062" i="1"/>
  <c r="O1015" i="1"/>
  <c r="O2331" i="1"/>
  <c r="O1136" i="1"/>
  <c r="O2180" i="1"/>
  <c r="O2677" i="1"/>
  <c r="O2337" i="1"/>
  <c r="O1239" i="1"/>
  <c r="O265" i="1"/>
  <c r="O2673" i="1"/>
  <c r="O1407" i="1"/>
  <c r="O240" i="1"/>
  <c r="O1822" i="1"/>
  <c r="O1081" i="1"/>
  <c r="O295" i="1"/>
  <c r="O3954" i="1"/>
  <c r="O1219" i="1"/>
  <c r="O3111" i="1"/>
  <c r="O280" i="1"/>
  <c r="O2359" i="1"/>
  <c r="O924" i="1"/>
  <c r="O2732" i="1"/>
  <c r="O717" i="1"/>
  <c r="O856" i="1"/>
  <c r="O2403" i="1"/>
  <c r="O1797" i="1"/>
  <c r="O3959" i="1"/>
  <c r="O1810" i="1"/>
  <c r="O2270" i="1"/>
  <c r="O229" i="1"/>
  <c r="O2129" i="1"/>
  <c r="O34" i="1"/>
  <c r="O660" i="1"/>
  <c r="O228" i="1"/>
  <c r="O680" i="1"/>
  <c r="O449" i="1"/>
  <c r="O2688" i="1"/>
  <c r="O345" i="1"/>
  <c r="O273" i="1"/>
  <c r="O3950" i="1"/>
  <c r="O2038" i="1"/>
  <c r="O3884" i="1"/>
  <c r="O2199" i="1"/>
  <c r="O3983" i="1"/>
  <c r="O2141" i="1"/>
  <c r="O2739" i="1"/>
  <c r="O413" i="1"/>
  <c r="O1959" i="1"/>
  <c r="O3851" i="1"/>
  <c r="O2461" i="1"/>
  <c r="O3877" i="1"/>
  <c r="O1258" i="1"/>
  <c r="O2594" i="1"/>
  <c r="O2587" i="1"/>
  <c r="O915" i="1"/>
  <c r="O1162" i="1"/>
  <c r="O2912" i="1"/>
  <c r="O971" i="1"/>
  <c r="O2696" i="1"/>
  <c r="O3200" i="1"/>
  <c r="O1340" i="1"/>
  <c r="O1425" i="1"/>
  <c r="O904" i="1"/>
  <c r="O1467" i="1"/>
  <c r="O1307" i="1"/>
  <c r="O622" i="1"/>
  <c r="O1782" i="1"/>
  <c r="O2016" i="1"/>
  <c r="O1568" i="1"/>
  <c r="O1909" i="1"/>
  <c r="O987" i="1"/>
  <c r="O2574" i="1"/>
  <c r="O2659" i="1"/>
  <c r="O2300" i="1"/>
  <c r="O1252" i="1"/>
  <c r="O3226" i="1"/>
  <c r="O4008" i="1"/>
  <c r="O2154" i="1"/>
  <c r="O1009" i="1"/>
  <c r="O2733" i="1"/>
  <c r="O4097" i="1"/>
  <c r="O475" i="1"/>
  <c r="O2388" i="1"/>
  <c r="O2381" i="1"/>
  <c r="O2061" i="1"/>
  <c r="O3134" i="1"/>
  <c r="O673" i="1"/>
  <c r="O14" i="1"/>
  <c r="O2007" i="1"/>
  <c r="O495" i="1"/>
  <c r="O3427" i="1"/>
  <c r="O20" i="1"/>
  <c r="O1087" i="1"/>
  <c r="O1070" i="1"/>
  <c r="O319" i="1"/>
  <c r="O483" i="1"/>
  <c r="O260" i="1"/>
  <c r="O252" i="1"/>
  <c r="O1571" i="1"/>
  <c r="O1775" i="1"/>
  <c r="O1693" i="1"/>
  <c r="O589" i="1"/>
  <c r="O3031" i="1"/>
  <c r="O2890" i="1"/>
  <c r="O2012" i="1"/>
  <c r="O1479" i="1"/>
  <c r="O2001" i="1"/>
  <c r="O3284" i="1"/>
  <c r="O1473" i="1"/>
  <c r="O2682" i="1"/>
  <c r="O1371" i="1"/>
  <c r="O1777" i="1"/>
  <c r="O2032" i="1"/>
  <c r="O1792" i="1"/>
  <c r="O1985" i="1"/>
  <c r="O4107" i="1"/>
  <c r="O2397" i="1"/>
  <c r="O346" i="1"/>
  <c r="O353" i="1"/>
  <c r="O3217" i="1"/>
  <c r="O259" i="1"/>
  <c r="O357" i="1"/>
  <c r="O1129" i="1"/>
  <c r="O406" i="1"/>
  <c r="O332" i="1"/>
  <c r="O1720" i="1"/>
  <c r="O2998" i="1"/>
  <c r="O1532" i="1"/>
  <c r="O2708" i="1"/>
  <c r="O2676" i="1"/>
  <c r="O158" i="1"/>
  <c r="O2356" i="1"/>
  <c r="O3239" i="1"/>
  <c r="O363" i="1"/>
  <c r="O2456" i="1"/>
  <c r="O342" i="1"/>
  <c r="O2430" i="1"/>
  <c r="O650" i="1"/>
  <c r="O2329" i="1"/>
  <c r="O2506" i="1"/>
  <c r="O1140" i="1"/>
  <c r="O3549" i="1"/>
  <c r="O2332" i="1"/>
  <c r="O2691" i="1"/>
  <c r="O1784" i="1"/>
  <c r="O2598" i="1"/>
  <c r="O1324" i="1"/>
  <c r="O685" i="1"/>
  <c r="O1954" i="1"/>
  <c r="O1332" i="1"/>
  <c r="O2056" i="1"/>
  <c r="O26" i="1"/>
  <c r="O323" i="1"/>
  <c r="O981" i="1"/>
  <c r="O1911" i="1"/>
  <c r="O3168" i="1"/>
  <c r="O965" i="1"/>
  <c r="O2611" i="1"/>
  <c r="O2850" i="1"/>
  <c r="O2568" i="1"/>
  <c r="O2146" i="1"/>
  <c r="O243" i="1"/>
  <c r="O2390" i="1"/>
  <c r="O1461" i="1"/>
  <c r="O1523" i="1"/>
  <c r="O487" i="1"/>
  <c r="O773" i="1"/>
  <c r="O368" i="1"/>
  <c r="O2859" i="1"/>
  <c r="O389" i="1"/>
  <c r="O2672" i="1"/>
  <c r="O664" i="1"/>
  <c r="O461" i="1"/>
  <c r="O2765" i="1"/>
  <c r="O349" i="1"/>
  <c r="O2681" i="1"/>
  <c r="O286" i="1"/>
  <c r="O333" i="1"/>
  <c r="O2370" i="1"/>
  <c r="O2200" i="1"/>
  <c r="O2705" i="1"/>
  <c r="O1060" i="1"/>
  <c r="O2727" i="1"/>
  <c r="O1315" i="1"/>
  <c r="O1306" i="1"/>
  <c r="O1133" i="1"/>
  <c r="O335" i="1"/>
  <c r="O1117" i="1"/>
  <c r="O2021" i="1"/>
  <c r="O2067" i="1"/>
  <c r="O710" i="1"/>
  <c r="O3847" i="1"/>
  <c r="O3650" i="1"/>
  <c r="O643" i="1"/>
  <c r="O187" i="1"/>
  <c r="O1785" i="1"/>
  <c r="O424" i="1"/>
  <c r="O2342" i="1"/>
  <c r="O3006" i="1"/>
  <c r="O1946" i="1"/>
  <c r="O1434" i="1"/>
  <c r="O482" i="1"/>
  <c r="O1771" i="1"/>
  <c r="O3029" i="1"/>
  <c r="O1469" i="1"/>
  <c r="O2566" i="1"/>
  <c r="O2675" i="1"/>
  <c r="O3109" i="1"/>
  <c r="O3693" i="1"/>
  <c r="O1320" i="1"/>
  <c r="O1957" i="1"/>
  <c r="O1366" i="1"/>
  <c r="O2132" i="1"/>
  <c r="O1913" i="1"/>
  <c r="O2509" i="1"/>
  <c r="O1524" i="1"/>
  <c r="O6" i="1"/>
  <c r="O1471" i="1"/>
  <c r="O1090" i="1"/>
  <c r="O554" i="1"/>
  <c r="O2886" i="1"/>
  <c r="O1145" i="1"/>
  <c r="O2153" i="1"/>
  <c r="O2927" i="1"/>
  <c r="O870" i="1"/>
  <c r="O284" i="1"/>
  <c r="O1021" i="1"/>
  <c r="O1535" i="1"/>
  <c r="O2569" i="1"/>
  <c r="O1802" i="1"/>
  <c r="O737" i="1"/>
  <c r="O1329" i="1"/>
  <c r="O2118" i="1"/>
  <c r="O1915" i="1"/>
  <c r="O1952" i="1"/>
  <c r="O714" i="1"/>
  <c r="O3100" i="1"/>
  <c r="O954" i="1"/>
  <c r="O2661" i="1"/>
  <c r="O1951" i="1"/>
  <c r="O547" i="1"/>
  <c r="O2591" i="1"/>
  <c r="O2953" i="1"/>
  <c r="O297" i="1"/>
  <c r="O215" i="1"/>
  <c r="O222" i="1"/>
  <c r="O2058" i="1"/>
  <c r="O218" i="1"/>
  <c r="O2152" i="1"/>
  <c r="O290" i="1"/>
  <c r="O633" i="1"/>
  <c r="O662" i="1"/>
  <c r="O515" i="1"/>
  <c r="O3059" i="1"/>
  <c r="O510" i="1"/>
  <c r="O2079" i="1"/>
  <c r="O210" i="1"/>
  <c r="O989" i="1"/>
  <c r="O150" i="1"/>
  <c r="O3202" i="1"/>
  <c r="O221" i="1"/>
  <c r="O3895" i="1"/>
  <c r="O1906" i="1"/>
  <c r="O1979" i="1"/>
  <c r="O2139" i="1"/>
  <c r="O1151" i="1"/>
  <c r="O1970" i="1"/>
  <c r="O1183" i="1"/>
  <c r="O3141" i="1"/>
  <c r="O2006" i="1"/>
  <c r="O1339" i="1"/>
  <c r="O2512" i="1"/>
  <c r="O674" i="1"/>
  <c r="O2429" i="1"/>
  <c r="O223" i="1"/>
  <c r="O946" i="1"/>
  <c r="O2013" i="1"/>
  <c r="O2310" i="1"/>
  <c r="O1309" i="1"/>
  <c r="O2711" i="1"/>
  <c r="O1418" i="1"/>
  <c r="O489" i="1"/>
  <c r="O2687" i="1"/>
  <c r="O2352" i="1"/>
  <c r="O3995" i="1"/>
  <c r="O864" i="1"/>
  <c r="O564" i="1"/>
  <c r="O2865" i="1"/>
  <c r="O403" i="1"/>
  <c r="O2123" i="1"/>
  <c r="O2051" i="1"/>
  <c r="O2011" i="1"/>
  <c r="O676" i="1"/>
  <c r="O2008" i="1"/>
  <c r="O1908" i="1"/>
  <c r="O1344" i="1"/>
  <c r="O1326" i="1"/>
  <c r="O1982" i="1"/>
  <c r="O327" i="1"/>
  <c r="O2402" i="1"/>
  <c r="O2602" i="1"/>
  <c r="O2004" i="1"/>
  <c r="O2369" i="1"/>
  <c r="O1228" i="1"/>
  <c r="O693" i="1"/>
  <c r="O1980" i="1"/>
  <c r="O2589" i="1"/>
  <c r="O1112" i="1"/>
  <c r="O1011" i="1"/>
  <c r="O2071" i="1"/>
  <c r="O953" i="1"/>
  <c r="O360" i="1"/>
  <c r="O679" i="1"/>
  <c r="O1345" i="1"/>
  <c r="O943" i="1"/>
  <c r="O3148" i="1"/>
  <c r="O163" i="1"/>
  <c r="O2735" i="1"/>
  <c r="O427" i="1"/>
  <c r="O906" i="1"/>
  <c r="O1953" i="1"/>
  <c r="O173" i="1"/>
  <c r="O1750" i="1"/>
  <c r="O2690" i="1"/>
  <c r="O684" i="1"/>
  <c r="O976" i="1"/>
  <c r="O1956" i="1"/>
  <c r="O669" i="1"/>
  <c r="O3000" i="1"/>
  <c r="O961" i="1"/>
  <c r="O1482" i="1"/>
  <c r="O2054" i="1"/>
  <c r="O1780" i="1"/>
  <c r="O2896" i="1"/>
  <c r="O395" i="1"/>
  <c r="O3054" i="1"/>
  <c r="O1480" i="1"/>
  <c r="O1236" i="1"/>
  <c r="O3110" i="1"/>
  <c r="O601" i="1"/>
  <c r="O1085" i="1"/>
  <c r="O1182" i="1"/>
  <c r="O155" i="1"/>
  <c r="O2947" i="1"/>
  <c r="O452" i="1"/>
  <c r="O2033" i="1"/>
  <c r="O1341" i="1"/>
  <c r="O1331" i="1"/>
  <c r="O958" i="1"/>
  <c r="O2655" i="1"/>
  <c r="O1503" i="1"/>
  <c r="O1813" i="1"/>
  <c r="O1076" i="1"/>
  <c r="O125" i="1"/>
  <c r="O139" i="1"/>
  <c r="O344" i="1"/>
  <c r="O465" i="1"/>
  <c r="O3191" i="1"/>
  <c r="O2003" i="1"/>
  <c r="O473" i="1"/>
  <c r="O706" i="1"/>
  <c r="O962" i="1"/>
  <c r="O2158" i="1"/>
  <c r="O681" i="1"/>
  <c r="O355" i="1"/>
  <c r="O3920" i="1"/>
  <c r="O2652" i="1"/>
  <c r="O1169" i="1"/>
  <c r="O615" i="1"/>
  <c r="O2127" i="1"/>
  <c r="O548" i="1"/>
  <c r="O2712" i="1"/>
  <c r="O1958" i="1"/>
  <c r="O1592" i="1"/>
  <c r="O2425" i="1"/>
  <c r="O3080" i="1"/>
  <c r="O3911" i="1"/>
  <c r="O2417" i="1"/>
  <c r="O1181" i="1"/>
  <c r="O1000" i="1"/>
  <c r="O1164" i="1"/>
  <c r="O1106" i="1"/>
  <c r="O2698" i="1"/>
  <c r="O498" i="1"/>
  <c r="O697" i="1"/>
  <c r="O2348" i="1"/>
  <c r="O447" i="1"/>
  <c r="O577" i="1"/>
  <c r="O279" i="1"/>
  <c r="O2693" i="1"/>
  <c r="O2622" i="1"/>
  <c r="O457" i="1"/>
  <c r="O2387" i="1"/>
  <c r="O2020" i="1"/>
  <c r="O1683" i="1"/>
  <c r="O3090" i="1"/>
  <c r="O500" i="1"/>
  <c r="O1083" i="1"/>
  <c r="O709" i="1"/>
  <c r="O391" i="1"/>
  <c r="O604" i="1"/>
  <c r="O3800" i="1"/>
  <c r="O1027" i="1"/>
  <c r="O2686" i="1"/>
  <c r="O122" i="1"/>
  <c r="O2350" i="1"/>
  <c r="O995" i="1"/>
  <c r="O1962" i="1"/>
  <c r="O2074" i="1"/>
  <c r="O135" i="1"/>
  <c r="O491" i="1"/>
  <c r="O1078" i="1"/>
  <c r="O330" i="1"/>
  <c r="O3116" i="1"/>
  <c r="O682" i="1"/>
  <c r="O3790" i="1"/>
  <c r="O261" i="1"/>
  <c r="O1074" i="1"/>
  <c r="O3636" i="1"/>
  <c r="O3066" i="1"/>
  <c r="O553" i="1"/>
  <c r="O4100" i="1"/>
  <c r="O1318" i="1"/>
  <c r="O2159" i="1"/>
  <c r="O1180" i="1"/>
  <c r="O1330" i="1"/>
  <c r="O565" i="1"/>
  <c r="O282" i="1"/>
  <c r="O294" i="1"/>
  <c r="O655" i="1"/>
  <c r="O625" i="1"/>
  <c r="O2036" i="1"/>
  <c r="O2027" i="1"/>
  <c r="O2138" i="1"/>
  <c r="O134" i="1"/>
  <c r="O2037" i="1"/>
  <c r="O2124" i="1"/>
  <c r="O2960" i="1"/>
  <c r="O1147" i="1"/>
  <c r="O613" i="1"/>
  <c r="O2596" i="1"/>
  <c r="O486" i="1"/>
  <c r="O2692" i="1"/>
  <c r="O578" i="1"/>
  <c r="O1436" i="1"/>
  <c r="O2050" i="1"/>
  <c r="O250" i="1"/>
  <c r="O2577" i="1"/>
  <c r="O572" i="1"/>
  <c r="O1912" i="1"/>
  <c r="O1042" i="1"/>
  <c r="O2383" i="1"/>
  <c r="O1114" i="1"/>
  <c r="O575" i="1"/>
  <c r="O983" i="1"/>
  <c r="O1966" i="1"/>
  <c r="O3979" i="1"/>
  <c r="O1126" i="1"/>
  <c r="O672" i="1"/>
  <c r="O1066" i="1"/>
  <c r="O2584" i="1"/>
  <c r="O1010" i="1"/>
  <c r="O455" i="1"/>
  <c r="O174" i="1"/>
  <c r="O963" i="1"/>
  <c r="O2511" i="1"/>
  <c r="O517" i="1"/>
  <c r="O2660" i="1"/>
  <c r="O2049" i="1"/>
  <c r="O1903" i="1"/>
  <c r="O1950" i="1"/>
  <c r="O2064" i="1"/>
  <c r="O1452" i="1"/>
  <c r="O584" i="1"/>
  <c r="O2025" i="1"/>
  <c r="O3855" i="1"/>
  <c r="O334" i="1"/>
  <c r="O2646" i="1"/>
  <c r="O1947" i="1"/>
  <c r="O3559" i="1"/>
  <c r="O464" i="1"/>
  <c r="O219" i="1"/>
  <c r="O130" i="1"/>
  <c r="O2075" i="1"/>
  <c r="O2024" i="1"/>
  <c r="O2522" i="1"/>
  <c r="O3840" i="1"/>
  <c r="O719" i="1"/>
  <c r="O1103" i="1"/>
  <c r="O708" i="1"/>
  <c r="O2563" i="1"/>
  <c r="O1322" i="1"/>
  <c r="O2134" i="1"/>
  <c r="O2513" i="1"/>
  <c r="O2433" i="1"/>
  <c r="O678" i="1"/>
  <c r="O2607" i="1"/>
  <c r="O977" i="1"/>
  <c r="O3630" i="1"/>
  <c r="O2656" i="1"/>
  <c r="O2395" i="1"/>
  <c r="O562" i="1"/>
  <c r="O1968" i="1"/>
  <c r="O639" i="1"/>
  <c r="O1338" i="1"/>
  <c r="O593" i="1"/>
  <c r="O2728" i="1"/>
  <c r="O947" i="1"/>
  <c r="O2029" i="1"/>
  <c r="O597" i="1"/>
  <c r="O973" i="1"/>
  <c r="O3129" i="1"/>
  <c r="O3094" i="1"/>
  <c r="O713" i="1"/>
  <c r="O2573" i="1"/>
  <c r="O689" i="1"/>
  <c r="O695" i="1"/>
  <c r="O3036" i="1"/>
  <c r="O913" i="1"/>
  <c r="O1099" i="1"/>
  <c r="O1018" i="1"/>
  <c r="O1328" i="1"/>
  <c r="O707" i="1"/>
  <c r="O700" i="1"/>
  <c r="O994" i="1"/>
  <c r="O271" i="1"/>
  <c r="O3096" i="1"/>
  <c r="O1597" i="1"/>
  <c r="O2782" i="1"/>
  <c r="O2654" i="1"/>
  <c r="O1045" i="1"/>
  <c r="O675" i="1"/>
  <c r="O1317" i="1"/>
  <c r="O985" i="1"/>
  <c r="O3115" i="1"/>
  <c r="O4094" i="1"/>
  <c r="O2504" i="1"/>
  <c r="O169" i="1"/>
  <c r="O437" i="1"/>
  <c r="O1308" i="1"/>
  <c r="O2380" i="1"/>
  <c r="O1867" i="1"/>
  <c r="O966" i="1"/>
  <c r="O1012" i="1"/>
  <c r="O2985" i="1"/>
  <c r="O2438" i="1"/>
  <c r="O166" i="1"/>
  <c r="O2399" i="1"/>
  <c r="O1175" i="1"/>
  <c r="O2041" i="1"/>
  <c r="O2072" i="1"/>
  <c r="O3125" i="1"/>
  <c r="O2651" i="1"/>
  <c r="O1700" i="1"/>
  <c r="O580" i="1"/>
  <c r="O300" i="1"/>
  <c r="O1447" i="1"/>
  <c r="O701" i="1"/>
  <c r="O152" i="1"/>
  <c r="O1336" i="1"/>
  <c r="O1998" i="1"/>
  <c r="O2431" i="1"/>
  <c r="O3807" i="1"/>
  <c r="O373" i="1"/>
  <c r="O1068" i="1"/>
  <c r="O610" i="1"/>
  <c r="O328" i="1"/>
  <c r="O2521" i="1"/>
  <c r="O1001" i="1"/>
  <c r="O2878" i="1"/>
  <c r="O2904" i="1"/>
  <c r="O2715" i="1"/>
  <c r="O2389" i="1"/>
  <c r="O2658" i="1"/>
  <c r="O238" i="1"/>
  <c r="O3638" i="1"/>
  <c r="O978" i="1"/>
  <c r="O559" i="1"/>
  <c r="O140" i="1"/>
  <c r="O696" i="1"/>
  <c r="O2015" i="1"/>
  <c r="O1876" i="1"/>
  <c r="O980" i="1"/>
  <c r="O1178" i="1"/>
  <c r="O698" i="1"/>
  <c r="O2365" i="1"/>
  <c r="O2078" i="1"/>
  <c r="O2911" i="1"/>
  <c r="O1316" i="1"/>
  <c r="O1984" i="1"/>
  <c r="O1443" i="1"/>
  <c r="O2515" i="1"/>
  <c r="O1975" i="1"/>
  <c r="O508" i="1"/>
  <c r="O142" i="1"/>
  <c r="O671" i="1"/>
  <c r="O1423" i="1"/>
  <c r="O1450" i="1"/>
  <c r="O2581" i="1"/>
  <c r="O631" i="1"/>
  <c r="O668" i="1"/>
  <c r="O665" i="1"/>
  <c r="O1319" i="1"/>
  <c r="O640" i="1"/>
  <c r="O3953" i="1"/>
  <c r="O1007" i="1"/>
  <c r="O691" i="1"/>
  <c r="O1981" i="1"/>
  <c r="O996" i="1"/>
  <c r="O2944" i="1"/>
  <c r="O478" i="1"/>
  <c r="O3062" i="1"/>
  <c r="O3092" i="1"/>
  <c r="O561" i="1"/>
  <c r="O1863" i="1"/>
  <c r="O1123" i="1"/>
  <c r="O1313" i="1"/>
  <c r="O1019" i="1"/>
  <c r="O1943" i="1"/>
  <c r="O2437" i="1"/>
  <c r="O3070" i="1"/>
  <c r="O153" i="1"/>
  <c r="O544" i="1"/>
  <c r="O1333" i="1"/>
  <c r="O2066" i="1"/>
  <c r="O2653" i="1"/>
  <c r="O206" i="1"/>
  <c r="O2160" i="1"/>
  <c r="O1517" i="1"/>
  <c r="O1698" i="1"/>
  <c r="O957" i="1"/>
  <c r="O686" i="1"/>
  <c r="O235" i="1"/>
  <c r="O3068" i="1"/>
  <c r="O2155" i="1"/>
  <c r="O3887" i="1"/>
  <c r="O154" i="1"/>
  <c r="O2149" i="1"/>
  <c r="O1919" i="1"/>
  <c r="O1973" i="1"/>
  <c r="O2955" i="1"/>
  <c r="O629" i="1"/>
  <c r="O1323" i="1"/>
  <c r="O2351" i="1"/>
  <c r="O3120" i="1"/>
  <c r="O1118" i="1"/>
  <c r="O2142" i="1"/>
  <c r="O180" i="1"/>
  <c r="O1449" i="1"/>
  <c r="O2644" i="1"/>
  <c r="O1232" i="1"/>
  <c r="O191" i="1"/>
  <c r="O688" i="1"/>
  <c r="O161" i="1"/>
  <c r="O1097" i="1"/>
  <c r="O2950" i="1"/>
  <c r="O2648" i="1"/>
  <c r="O2392" i="1"/>
  <c r="O488" i="1"/>
  <c r="O3126" i="1"/>
  <c r="O2375" i="1"/>
  <c r="O1002" i="1"/>
  <c r="O1107" i="1"/>
  <c r="O2645" i="1"/>
  <c r="O641" i="1"/>
  <c r="O3083" i="1"/>
  <c r="O3631" i="1"/>
  <c r="O3063" i="1"/>
  <c r="O194" i="1"/>
  <c r="O3122" i="1"/>
  <c r="O3081" i="1"/>
  <c r="O157" i="1"/>
  <c r="O225" i="1"/>
  <c r="O233" i="1"/>
  <c r="O3127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O2245" i="1"/>
  <c r="E5" i="9" l="1"/>
  <c r="E7" i="9"/>
</calcChain>
</file>

<file path=xl/sharedStrings.xml><?xml version="1.0" encoding="utf-8"?>
<sst xmlns="http://schemas.openxmlformats.org/spreadsheetml/2006/main" count="33110" uniqueCount="8408">
  <si>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</si>
  <si>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</si>
  <si>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</si>
  <si>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</si>
  <si>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</si>
  <si>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</si>
  <si>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</si>
  <si>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</si>
  <si>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</si>
  <si>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</si>
  <si>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</si>
  <si>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</si>
  <si>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</si>
  <si>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</si>
  <si>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</si>
  <si>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</si>
  <si>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</si>
  <si>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</si>
  <si>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</si>
  <si>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</si>
  <si>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</si>
  <si>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</si>
  <si>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</si>
  <si>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</si>
  <si>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</si>
  <si>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</si>
  <si>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</si>
  <si>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</si>
  <si>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</si>
  <si>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</si>
  <si>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</si>
  <si>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</si>
  <si>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</si>
  <si>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</si>
  <si>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</si>
  <si>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</si>
  <si>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</si>
  <si>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</si>
  <si>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</si>
  <si>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</si>
  <si>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</si>
  <si>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</si>
  <si>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</si>
  <si>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</si>
  <si>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</si>
  <si>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</si>
  <si>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</si>
  <si>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</si>
  <si>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</si>
  <si>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</si>
  <si>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</si>
  <si>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</si>
  <si>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</si>
  <si>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</si>
  <si>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</si>
  <si>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</si>
  <si>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</si>
  <si>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</si>
  <si>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</si>
  <si>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</si>
  <si>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</si>
  <si>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</si>
  <si>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</si>
  <si>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</si>
  <si>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</si>
  <si>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</si>
  <si>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</si>
  <si>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</si>
  <si>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</si>
  <si>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</si>
  <si>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</si>
  <si>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</si>
  <si>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</si>
  <si>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</si>
  <si>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</si>
  <si>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</si>
  <si>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</si>
  <si>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</si>
  <si>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</si>
  <si>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</si>
  <si>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</si>
  <si>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</si>
  <si>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</si>
  <si>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</si>
  <si>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</si>
  <si>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</si>
  <si>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</si>
  <si>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</si>
  <si>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</si>
  <si>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</si>
  <si>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</si>
  <si>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</si>
  <si>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</si>
  <si>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</si>
  <si>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</si>
  <si>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</si>
  <si>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</si>
  <si>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</si>
  <si>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</si>
  <si>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</si>
  <si>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</si>
  <si>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</si>
  <si>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</si>
  <si>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</si>
  <si>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</si>
  <si>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</si>
  <si>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</si>
  <si>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</si>
  <si>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</si>
  <si>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</si>
  <si>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</si>
  <si>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</si>
  <si>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</si>
  <si>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</si>
  <si>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</si>
  <si>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</si>
  <si>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</si>
  <si>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</si>
  <si>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</si>
  <si>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</si>
  <si>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</si>
  <si>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</si>
  <si>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</si>
  <si>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</si>
  <si>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</si>
  <si>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</si>
  <si>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</si>
  <si>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</si>
  <si>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</si>
  <si>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</si>
  <si>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</si>
  <si>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</si>
  <si>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</si>
  <si>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</si>
  <si>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</si>
  <si>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</si>
  <si>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</si>
  <si>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</si>
  <si>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</si>
  <si>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</si>
  <si>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</si>
  <si>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</si>
  <si>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</si>
  <si>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</si>
  <si>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</si>
  <si>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</si>
  <si>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</si>
  <si>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</si>
  <si>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</si>
  <si>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</si>
  <si>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</si>
  <si>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</si>
  <si>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</si>
  <si>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</si>
  <si>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</si>
  <si>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</si>
  <si>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</si>
  <si>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</si>
  <si>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</si>
  <si>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</si>
  <si>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</si>
  <si>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</si>
  <si>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</si>
  <si>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</si>
  <si>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</si>
  <si>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</si>
  <si>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</si>
  <si>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</si>
  <si>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</si>
  <si>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</si>
  <si>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</si>
  <si>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</si>
  <si>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</si>
  <si>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</si>
  <si>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</si>
  <si>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</si>
  <si>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</si>
  <si>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</si>
  <si>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</si>
  <si>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</si>
  <si>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</si>
  <si>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</si>
  <si>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</si>
  <si>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</si>
  <si>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</si>
  <si>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</si>
  <si>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</si>
  <si>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</si>
  <si>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</si>
  <si>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</si>
  <si>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</si>
  <si>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</si>
  <si>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</si>
  <si>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</si>
  <si>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</si>
  <si>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</si>
  <si>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</si>
  <si>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</si>
  <si>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</si>
  <si>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</si>
  <si>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</si>
  <si>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</si>
  <si>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</si>
  <si>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</si>
  <si>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</si>
  <si>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</si>
  <si>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</si>
  <si>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</si>
  <si>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</si>
  <si>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</si>
  <si>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</si>
  <si>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</si>
  <si>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</si>
  <si>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</si>
  <si>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</si>
  <si>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</si>
  <si>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</si>
  <si>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</si>
  <si>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</si>
  <si>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</si>
  <si>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</si>
  <si>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</si>
  <si>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</si>
  <si>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</si>
  <si>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</si>
  <si>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</si>
  <si>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</si>
  <si>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</si>
  <si>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</si>
  <si>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</si>
  <si>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</si>
  <si>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</si>
  <si>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</si>
  <si>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</si>
  <si>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</si>
  <si>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</si>
  <si>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</si>
  <si>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</si>
  <si>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</si>
  <si>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</si>
  <si>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</si>
  <si>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</si>
  <si>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</si>
  <si>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</si>
  <si>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</si>
  <si>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</si>
  <si>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</si>
  <si>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</si>
  <si>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</si>
  <si>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</si>
  <si>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</si>
  <si>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</si>
  <si>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</si>
  <si>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</si>
  <si>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</si>
  <si>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</si>
  <si>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</si>
  <si>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</si>
  <si>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</si>
  <si>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</si>
  <si>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</si>
  <si>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</si>
  <si>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</si>
  <si>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</si>
  <si>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</si>
  <si>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</si>
  <si>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</si>
  <si>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</si>
  <si>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</si>
  <si>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</si>
  <si>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</si>
  <si>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</si>
  <si>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</si>
  <si>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</si>
  <si>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</si>
  <si>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</si>
  <si>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</si>
  <si>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</si>
  <si>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</si>
  <si>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</si>
  <si>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</si>
  <si>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</si>
  <si>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</si>
  <si>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</si>
  <si>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</si>
  <si>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</si>
  <si>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</si>
  <si>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</si>
  <si>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</si>
  <si>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</si>
  <si>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</si>
  <si>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</si>
  <si>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</si>
  <si>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</si>
  <si>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</si>
  <si>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</si>
  <si>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</si>
  <si>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</si>
  <si>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</si>
  <si>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</si>
  <si>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</si>
  <si>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</si>
  <si>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</si>
  <si>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</si>
  <si>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</si>
  <si>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</si>
  <si>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</si>
  <si>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</si>
  <si>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</si>
  <si>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</si>
  <si>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</si>
  <si>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</si>
  <si>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</si>
  <si>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</si>
  <si>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</si>
  <si>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</si>
  <si>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</si>
  <si>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</si>
  <si>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</si>
  <si>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</si>
  <si>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</si>
  <si>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</si>
  <si>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</si>
  <si>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</si>
  <si>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</si>
  <si>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</si>
  <si>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</si>
  <si>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</si>
  <si>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</si>
  <si>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</si>
  <si>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</si>
  <si>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</si>
  <si>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</si>
  <si>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</si>
  <si>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</si>
  <si>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</si>
  <si>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</si>
  <si>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</si>
  <si>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</si>
  <si>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</si>
  <si>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</si>
  <si>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</si>
  <si>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</si>
  <si>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</si>
  <si>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</si>
  <si>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</si>
  <si>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</si>
  <si>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</si>
  <si>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</si>
  <si>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</si>
  <si>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</si>
  <si>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</si>
  <si>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</si>
  <si>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</si>
  <si>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</si>
  <si>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</si>
  <si>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</si>
  <si>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</si>
  <si>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</si>
  <si>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</si>
  <si>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</si>
  <si>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</si>
  <si>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</si>
  <si>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</si>
  <si>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</si>
  <si>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</si>
  <si>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</si>
  <si>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</si>
  <si>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</si>
  <si>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</si>
  <si>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</si>
  <si>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</si>
  <si>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</si>
  <si>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</si>
  <si>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</si>
  <si>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</si>
  <si>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</si>
  <si>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</si>
  <si>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</si>
  <si>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</si>
  <si>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</si>
  <si>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</si>
  <si>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</si>
  <si>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</si>
  <si>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</si>
  <si>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</si>
  <si>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</si>
  <si>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</si>
  <si>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</si>
  <si>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</si>
  <si>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</si>
  <si>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</si>
  <si>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</si>
  <si>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</si>
  <si>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</si>
  <si>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</si>
  <si>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</si>
  <si>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</si>
  <si>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</si>
  <si>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</si>
  <si>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</si>
  <si>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</si>
  <si>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</si>
  <si>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</si>
  <si>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</si>
  <si>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</si>
  <si>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</si>
  <si>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</si>
  <si>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</si>
  <si>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</si>
  <si>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</si>
  <si>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</si>
  <si>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</si>
  <si>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</si>
  <si>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</si>
  <si>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</si>
  <si>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</si>
  <si>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</si>
  <si>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</si>
  <si>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</si>
  <si>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</si>
  <si>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</si>
  <si>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</si>
  <si>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</si>
  <si>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</si>
  <si>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</si>
  <si>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</si>
  <si>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</si>
  <si>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</si>
  <si>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</si>
  <si>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</si>
  <si>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</si>
  <si>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</si>
  <si>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</si>
  <si>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</si>
  <si>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</si>
  <si>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</si>
  <si>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</si>
  <si>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</si>
  <si>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</si>
  <si>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</si>
  <si>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</si>
  <si>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</si>
  <si>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</si>
  <si>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</si>
  <si>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</si>
  <si>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</si>
  <si>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</si>
  <si>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</si>
  <si>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</si>
  <si>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</si>
  <si>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</si>
  <si>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</si>
  <si>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</si>
  <si>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</si>
  <si>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</si>
  <si>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</si>
  <si>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</si>
  <si>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</si>
  <si>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</si>
  <si>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</si>
  <si>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</si>
  <si>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</si>
  <si>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</si>
  <si>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</si>
  <si>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</si>
  <si>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</si>
  <si>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</si>
  <si>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</si>
  <si>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</si>
  <si>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</si>
  <si>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</si>
  <si>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</si>
  <si>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</si>
  <si>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</si>
  <si>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</si>
  <si>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</si>
  <si>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</si>
  <si>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</si>
  <si>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</si>
  <si>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</si>
  <si>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</si>
  <si>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</si>
  <si>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</si>
  <si>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</si>
  <si>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</si>
  <si>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</si>
  <si>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</si>
  <si>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</si>
  <si>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</si>
  <si>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</si>
  <si>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</si>
  <si>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</si>
  <si>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</si>
  <si>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</si>
  <si>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</si>
  <si>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</si>
  <si>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</si>
  <si>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</si>
  <si>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</si>
  <si>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</si>
  <si>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</si>
  <si>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</si>
  <si>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</si>
  <si>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</si>
  <si>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</si>
  <si>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</si>
  <si>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</si>
  <si>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</si>
  <si>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</si>
  <si>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</si>
  <si>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</si>
  <si>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</si>
  <si>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</si>
  <si>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</si>
  <si>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</si>
  <si>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</si>
  <si>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</si>
  <si>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</si>
  <si>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</si>
  <si>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</si>
  <si>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</si>
  <si>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</si>
  <si>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</si>
  <si>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</si>
  <si>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</si>
  <si>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</si>
  <si>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</si>
  <si>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</si>
  <si>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</si>
  <si>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</si>
  <si>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</si>
  <si>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</si>
  <si>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</si>
  <si>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</si>
  <si>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</si>
  <si>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</si>
  <si>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</si>
  <si>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</si>
  <si>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</si>
  <si>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</si>
  <si>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</si>
  <si>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</si>
  <si>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</si>
  <si>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</si>
  <si>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</si>
  <si>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</si>
  <si>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</si>
  <si>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</si>
  <si>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</si>
  <si>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</si>
  <si>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</si>
  <si>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</si>
  <si>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</si>
  <si>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</si>
  <si>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</si>
  <si>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</si>
  <si>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</si>
  <si>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</si>
  <si>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</si>
  <si>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</si>
  <si>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</si>
  <si>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</si>
  <si>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</si>
  <si>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</si>
  <si>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</si>
  <si>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</si>
  <si>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</si>
  <si>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</si>
  <si>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</si>
  <si>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</si>
  <si>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</si>
  <si>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</si>
  <si>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</si>
  <si>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</si>
  <si>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</si>
  <si>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</si>
  <si>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</si>
  <si>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</si>
  <si>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</si>
  <si>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</si>
  <si>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</si>
  <si>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</si>
  <si>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</si>
  <si>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</si>
  <si>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</si>
  <si>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</si>
  <si>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</si>
  <si>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</si>
  <si>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</si>
  <si>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</si>
  <si>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</si>
  <si>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</si>
  <si>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</si>
  <si>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</si>
  <si>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</si>
  <si>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</si>
  <si>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</si>
  <si>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</si>
  <si>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</si>
  <si>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</si>
  <si>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</si>
  <si>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</si>
  <si>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</si>
  <si>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</si>
  <si>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</si>
  <si>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</si>
  <si>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</si>
  <si>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</si>
  <si>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</si>
  <si>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</si>
  <si>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</si>
  <si>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</si>
  <si>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</si>
  <si>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</si>
  <si>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</si>
  <si>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</si>
  <si>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</si>
  <si>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</si>
  <si>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</si>
  <si>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</si>
  <si>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</si>
  <si>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</si>
  <si>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</si>
  <si>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</si>
  <si>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</si>
  <si>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</si>
  <si>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</si>
  <si>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</si>
  <si>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</si>
  <si>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</si>
  <si>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</si>
  <si>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</si>
  <si>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</si>
  <si>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</si>
  <si>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</si>
  <si>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</si>
  <si>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</si>
  <si>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</si>
  <si>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</si>
  <si>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</si>
  <si>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</si>
  <si>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</si>
  <si>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</si>
  <si>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</si>
  <si>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</si>
  <si>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</si>
  <si>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</si>
  <si>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</si>
  <si>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</si>
  <si>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</si>
  <si>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</si>
  <si>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</si>
  <si>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</si>
  <si>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</si>
  <si>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</si>
  <si>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</si>
  <si>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</si>
  <si>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</si>
  <si>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</si>
  <si>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</si>
  <si>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</si>
  <si>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</si>
  <si>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</si>
  <si>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</si>
  <si>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</si>
  <si>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</si>
  <si>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</si>
  <si>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</si>
  <si>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</si>
  <si>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</si>
  <si>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</si>
  <si>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</si>
  <si>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</si>
  <si>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</si>
  <si>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</si>
  <si>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</si>
  <si>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</si>
  <si>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</si>
  <si>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</si>
  <si>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</si>
  <si>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</si>
  <si>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</si>
  <si>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</si>
  <si>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</si>
  <si>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</si>
  <si>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</si>
  <si>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</si>
  <si>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</si>
  <si>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</si>
  <si>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</si>
  <si>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</si>
  <si>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</si>
  <si>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</si>
  <si>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</si>
  <si>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</si>
  <si>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</si>
  <si>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</si>
  <si>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</si>
  <si>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</si>
  <si>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</si>
  <si>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</si>
  <si>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</si>
  <si>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</si>
  <si>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</si>
  <si>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</si>
  <si>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</si>
  <si>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</si>
  <si>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</si>
  <si>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</si>
  <si>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</si>
  <si>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</si>
  <si>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</si>
  <si>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</si>
  <si>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</si>
  <si>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</si>
  <si>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</si>
  <si>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</si>
  <si>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</si>
  <si>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</si>
  <si>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</si>
  <si>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</si>
  <si>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</si>
  <si>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</si>
  <si>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</si>
  <si>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</si>
  <si>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</si>
  <si>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</si>
  <si>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</si>
  <si>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</si>
  <si>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</si>
  <si>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</si>
  <si>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</si>
  <si>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</si>
  <si>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</si>
  <si>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</si>
  <si>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</si>
  <si>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</si>
  <si>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</si>
  <si>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</si>
  <si>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</si>
  <si>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</si>
  <si>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</si>
  <si>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</si>
  <si>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</si>
  <si>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</si>
  <si>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</si>
  <si>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</si>
  <si>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</si>
  <si>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</si>
  <si>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</si>
  <si>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</si>
  <si>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</si>
  <si>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</si>
  <si>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</si>
  <si>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</si>
  <si>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</si>
  <si>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</si>
  <si>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</si>
  <si>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</si>
  <si>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</si>
  <si>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</si>
  <si>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</si>
  <si>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</si>
  <si>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</si>
  <si>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</si>
  <si>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</si>
  <si>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</si>
  <si>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</si>
  <si>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</si>
  <si>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</si>
  <si>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</si>
  <si>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</si>
  <si>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</si>
  <si>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</si>
  <si>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</si>
  <si>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</si>
  <si>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</si>
  <si>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</si>
  <si>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</si>
  <si>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</si>
  <si>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</si>
  <si>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</si>
  <si>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</si>
  <si>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</si>
  <si>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</si>
  <si>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</si>
  <si>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</si>
  <si>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</si>
  <si>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</si>
  <si>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</si>
  <si>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</si>
  <si>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</si>
  <si>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</si>
  <si>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</si>
  <si>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</si>
  <si>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</si>
  <si>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</si>
  <si>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</si>
  <si>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</si>
  <si>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</si>
  <si>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</si>
  <si>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</si>
  <si>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</si>
  <si>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</si>
  <si>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</si>
  <si>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</si>
  <si>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</si>
  <si>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</si>
  <si>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</si>
  <si>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</si>
  <si>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</si>
  <si>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</si>
  <si>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</si>
  <si>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</si>
  <si>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</si>
  <si>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</si>
  <si>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</si>
  <si>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</si>
  <si>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</si>
  <si>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</si>
  <si>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</si>
  <si>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</si>
  <si>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</si>
  <si>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</si>
  <si>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</si>
  <si>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</si>
  <si>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</si>
  <si>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</si>
  <si>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</si>
  <si>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</si>
  <si>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</si>
  <si>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</si>
  <si>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</si>
  <si>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</si>
  <si>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</si>
  <si>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</si>
  <si>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</si>
  <si>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</si>
  <si>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</si>
  <si>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</si>
  <si>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</si>
  <si>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</si>
  <si>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</si>
  <si>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</si>
  <si>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</si>
  <si>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</si>
  <si>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</si>
  <si>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</si>
  <si>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</si>
  <si>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</si>
  <si>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</si>
  <si>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</si>
  <si>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</si>
  <si>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</si>
  <si>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</si>
  <si>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</si>
  <si>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</si>
  <si>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</si>
  <si>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</si>
  <si>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</si>
  <si>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</si>
  <si>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</si>
  <si>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</si>
  <si>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</si>
  <si>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</si>
  <si>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</si>
  <si>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</si>
  <si>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</si>
  <si>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</si>
  <si>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</si>
  <si>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</si>
  <si>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</si>
  <si>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</si>
  <si>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</si>
  <si>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</si>
  <si>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</si>
  <si>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</si>
  <si>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</si>
  <si>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</si>
  <si>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</si>
  <si>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</si>
  <si>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</si>
  <si>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</si>
  <si>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</si>
  <si>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</si>
  <si>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</si>
  <si>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</si>
  <si>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</si>
  <si>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</si>
  <si>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</si>
  <si>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</si>
  <si>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</si>
  <si>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</si>
  <si>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</si>
  <si>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</si>
  <si>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</si>
  <si>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</si>
  <si>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</si>
  <si>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</si>
  <si>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</si>
  <si>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</si>
  <si>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</si>
  <si>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</si>
  <si>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</si>
  <si>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</si>
  <si>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</si>
  <si>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</si>
  <si>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</si>
  <si>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</si>
  <si>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</si>
  <si>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</si>
  <si>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</si>
  <si>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</si>
  <si>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</si>
  <si>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</si>
  <si>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</si>
  <si>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</si>
  <si>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</si>
  <si>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</si>
  <si>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</si>
  <si>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</si>
  <si>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</si>
  <si>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</si>
  <si>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</si>
  <si>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</si>
  <si>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</si>
  <si>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</si>
  <si>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</si>
  <si>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</si>
  <si>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</si>
  <si>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</si>
  <si>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</si>
  <si>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</si>
  <si>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</si>
  <si>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</si>
  <si>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</si>
  <si>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</si>
  <si>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</si>
  <si>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</si>
  <si>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</si>
  <si>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</si>
  <si>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</si>
  <si>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</si>
  <si>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</si>
  <si>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</si>
  <si>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</si>
  <si>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</si>
  <si>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</si>
  <si>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</si>
  <si>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</si>
  <si>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</si>
  <si>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</si>
  <si>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</si>
  <si>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</si>
  <si>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</si>
  <si>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</si>
  <si>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</si>
  <si>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</si>
  <si>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</si>
  <si>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</si>
  <si>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</si>
  <si>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</si>
  <si>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</si>
  <si>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</si>
  <si>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</si>
  <si>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</si>
  <si>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</si>
  <si>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</si>
  <si>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</si>
  <si>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</si>
  <si>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</si>
  <si>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</si>
  <si>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</si>
  <si>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</si>
  <si>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</si>
  <si>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</si>
  <si>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</si>
  <si>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</si>
  <si>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</si>
  <si>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</si>
  <si>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</si>
  <si>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</si>
  <si>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</si>
  <si>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</si>
  <si>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</si>
  <si>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</si>
  <si>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</si>
  <si>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</si>
  <si>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</si>
  <si>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</si>
  <si>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</si>
  <si>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</si>
  <si>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</si>
  <si>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</si>
  <si>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</si>
  <si>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</si>
  <si>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</si>
  <si>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</si>
  <si>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</si>
  <si>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</si>
  <si>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</si>
  <si>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</si>
  <si>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</si>
  <si>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</si>
  <si>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</si>
  <si>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</si>
  <si>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</si>
  <si>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</si>
  <si>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</si>
  <si>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</si>
  <si>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</si>
  <si>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</si>
  <si>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</si>
  <si>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</si>
  <si>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</si>
  <si>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</si>
  <si>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</si>
  <si>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</si>
  <si>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</si>
  <si>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</si>
  <si>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</si>
  <si>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</si>
  <si>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</si>
  <si>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</si>
  <si>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</si>
  <si>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</si>
  <si>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</si>
  <si>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</si>
  <si>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</si>
  <si>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</si>
  <si>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</si>
  <si>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</si>
  <si>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</si>
  <si>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</si>
  <si>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</si>
  <si>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</si>
  <si>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</si>
  <si>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</si>
  <si>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</si>
  <si>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</si>
  <si>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</si>
  <si>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</si>
  <si>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</si>
  <si>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</si>
  <si>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</si>
  <si>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</si>
  <si>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</si>
  <si>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</si>
  <si>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</si>
  <si>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</si>
  <si>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</si>
  <si>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</si>
  <si>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</si>
  <si>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</si>
  <si>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</si>
  <si>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</si>
  <si>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</si>
  <si>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</si>
  <si>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</si>
  <si>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</si>
  <si>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</si>
  <si>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</si>
  <si>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</si>
  <si>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</si>
  <si>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</si>
  <si>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</si>
  <si>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</si>
  <si>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</si>
  <si>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</si>
  <si>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</si>
  <si>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</si>
  <si>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</si>
  <si>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</si>
  <si>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</si>
  <si>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</si>
  <si>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</si>
  <si>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</si>
  <si>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</si>
  <si>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</si>
  <si>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</si>
  <si>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</si>
  <si>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</si>
  <si>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</si>
  <si>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</si>
  <si>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</si>
  <si>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</si>
  <si>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</si>
  <si>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</si>
  <si>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</si>
  <si>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</si>
  <si>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</si>
  <si>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</si>
  <si>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</si>
  <si>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</si>
  <si>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</si>
  <si>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</si>
  <si>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</si>
  <si>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</si>
  <si>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</si>
  <si>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</si>
  <si>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</si>
  <si>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</si>
  <si>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</si>
  <si>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</si>
  <si>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</si>
  <si>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</si>
  <si>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</si>
  <si>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</si>
  <si>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</si>
  <si>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</si>
  <si>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</si>
  <si>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</si>
  <si>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</si>
  <si>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</si>
  <si>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</si>
  <si>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</si>
  <si>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</si>
  <si>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</si>
  <si>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</si>
  <si>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</si>
  <si>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</si>
  <si>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</si>
  <si>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</si>
  <si>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</si>
  <si>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</si>
  <si>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</si>
  <si>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</si>
  <si>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</si>
  <si>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</si>
  <si>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</si>
  <si>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</si>
  <si>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</si>
  <si>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</si>
  <si>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</si>
  <si>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</si>
  <si>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</si>
  <si>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</si>
  <si>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</si>
  <si>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</si>
  <si>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</si>
  <si>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</si>
  <si>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</si>
  <si>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</si>
  <si>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</si>
  <si>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</si>
  <si>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</si>
  <si>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</si>
  <si>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</si>
  <si>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</si>
  <si>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</si>
  <si>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</si>
  <si>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</si>
  <si>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</si>
  <si>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</si>
  <si>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</si>
  <si>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</si>
  <si>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</si>
  <si>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</si>
  <si>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</si>
  <si>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</si>
  <si>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</si>
  <si>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</si>
  <si>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</si>
  <si>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</si>
  <si>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</si>
  <si>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</si>
  <si>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</si>
  <si>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</si>
  <si>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</si>
  <si>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</si>
  <si>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</si>
  <si>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</si>
  <si>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</si>
  <si>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</si>
  <si>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</si>
  <si>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</si>
  <si>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</si>
  <si>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</si>
  <si>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</si>
  <si>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</si>
  <si>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</si>
  <si>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</si>
  <si>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</si>
  <si>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</si>
  <si>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</si>
  <si>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</si>
  <si>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</si>
  <si>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</si>
  <si>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</si>
  <si>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</si>
  <si>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</si>
  <si>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</si>
  <si>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</si>
  <si>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</si>
  <si>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</si>
  <si>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</si>
  <si>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</si>
  <si>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</si>
  <si>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</si>
  <si>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</si>
  <si>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</si>
  <si>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</si>
  <si>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</si>
  <si>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</si>
  <si>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</si>
  <si>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</si>
  <si>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</si>
  <si>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</si>
  <si>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</si>
  <si>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</si>
  <si>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</si>
  <si>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</si>
  <si>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</si>
  <si>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</si>
  <si>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</si>
  <si>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</si>
  <si>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</si>
  <si>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</si>
  <si>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</si>
  <si>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</si>
  <si>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</si>
  <si>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</si>
  <si>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</si>
  <si>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</si>
  <si>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</si>
  <si>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</si>
  <si>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</si>
  <si>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</si>
  <si>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</si>
  <si>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</si>
  <si>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</si>
  <si>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</si>
  <si>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</si>
  <si>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</si>
  <si>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</si>
  <si>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</si>
  <si>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</si>
  <si>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</si>
  <si>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</si>
  <si>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</si>
  <si>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</si>
  <si>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</si>
  <si>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</si>
  <si>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</si>
  <si>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</si>
  <si>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</si>
  <si>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</si>
  <si>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</si>
  <si>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</si>
  <si>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</si>
  <si>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</si>
  <si>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</si>
  <si>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</si>
  <si>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</si>
  <si>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</si>
  <si>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</si>
  <si>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</si>
  <si>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</si>
  <si>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</si>
  <si>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</si>
  <si>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</si>
  <si>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</si>
  <si>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</si>
  <si>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</si>
  <si>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</si>
  <si>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</si>
  <si>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</si>
  <si>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</si>
  <si>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</si>
  <si>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</si>
  <si>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</si>
  <si>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</si>
  <si>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</si>
  <si>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</si>
  <si>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</si>
  <si>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</si>
  <si>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</si>
  <si>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</si>
  <si>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</si>
  <si>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</si>
  <si>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</si>
  <si>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</si>
  <si>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</si>
  <si>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</si>
  <si>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</si>
  <si>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</si>
  <si>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</si>
  <si>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</si>
  <si>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</si>
  <si>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</si>
  <si>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</si>
  <si>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</si>
  <si>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</si>
  <si>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</si>
  <si>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</si>
  <si>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</si>
  <si>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</si>
  <si>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</si>
  <si>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</si>
  <si>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</si>
  <si>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</si>
  <si>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</si>
  <si>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</si>
  <si>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</si>
  <si>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</si>
  <si>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</si>
  <si>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</si>
  <si>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</si>
  <si>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</si>
  <si>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</si>
  <si>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</si>
  <si>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</si>
  <si>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</si>
  <si>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</si>
  <si>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</si>
  <si>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</si>
  <si>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</si>
  <si>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</si>
  <si>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</si>
  <si>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</si>
  <si>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</si>
  <si>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</si>
  <si>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</si>
  <si>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</si>
  <si>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</si>
  <si>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</si>
  <si>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</si>
  <si>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</si>
  <si>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</si>
  <si>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</si>
  <si>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</si>
  <si>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</si>
  <si>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</si>
  <si>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</si>
  <si>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</si>
  <si>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</si>
  <si>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</si>
  <si>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</si>
  <si>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</si>
  <si>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</si>
  <si>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</si>
  <si>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</si>
  <si>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</si>
  <si>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</si>
  <si>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</si>
  <si>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</si>
  <si>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</si>
  <si>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</si>
  <si>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</si>
  <si>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</si>
  <si>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</si>
  <si>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</si>
  <si>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</si>
  <si>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</si>
  <si>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</si>
  <si>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</si>
  <si>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</si>
  <si>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</si>
  <si>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</si>
  <si>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</si>
  <si>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</si>
  <si>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</si>
  <si>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</si>
  <si>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</si>
  <si>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</si>
  <si>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</si>
  <si>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</si>
  <si>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</si>
  <si>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</si>
  <si>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</si>
  <si>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</si>
  <si>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</si>
  <si>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</si>
  <si>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</si>
  <si>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</si>
  <si>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</si>
  <si>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</si>
  <si>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</si>
  <si>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</si>
  <si>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</si>
  <si>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</si>
  <si>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</si>
  <si>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</si>
  <si>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</si>
  <si>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</si>
  <si>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</si>
  <si>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</si>
  <si>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</si>
  <si>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</si>
  <si>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</si>
  <si>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</si>
  <si>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</si>
  <si>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</si>
  <si>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</si>
  <si>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</si>
  <si>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</si>
  <si>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</si>
  <si>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</si>
  <si>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</si>
  <si>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</si>
  <si>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</si>
  <si>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</si>
  <si>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</si>
  <si>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</si>
  <si>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</si>
  <si>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</si>
  <si>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</si>
  <si>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</si>
  <si>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</si>
  <si>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</si>
  <si>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</si>
  <si>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</si>
  <si>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</si>
  <si>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</si>
  <si>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</si>
  <si>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</si>
  <si>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</si>
  <si>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</si>
  <si>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</si>
  <si>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</si>
  <si>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</si>
  <si>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</si>
  <si>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</si>
  <si>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</si>
  <si>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</si>
  <si>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</si>
  <si>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</si>
  <si>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</si>
  <si>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</si>
  <si>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</si>
  <si>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</si>
  <si>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</si>
  <si>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</si>
  <si>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</si>
  <si>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</si>
  <si>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</si>
  <si>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</si>
  <si>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</si>
  <si>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</si>
  <si>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</si>
  <si>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</si>
  <si>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</si>
  <si>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</si>
  <si>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</si>
  <si>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</si>
  <si>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</si>
  <si>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</si>
  <si>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</si>
  <si>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</si>
  <si>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</si>
  <si>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</si>
  <si>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</si>
  <si>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</si>
  <si>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</si>
  <si>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</si>
  <si>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</si>
  <si>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</si>
  <si>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</si>
  <si>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</si>
  <si>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</si>
  <si>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</si>
  <si>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</si>
  <si>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</si>
  <si>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</si>
  <si>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</si>
  <si>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</si>
  <si>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</si>
  <si>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</si>
  <si>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</si>
  <si>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</si>
  <si>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</si>
  <si>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</si>
  <si>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</si>
  <si>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</si>
  <si>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</si>
  <si>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</si>
  <si>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</si>
  <si>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</si>
  <si>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</si>
  <si>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</si>
  <si>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</si>
  <si>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</si>
  <si>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</si>
  <si>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</si>
  <si>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</si>
  <si>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</si>
  <si>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</si>
  <si>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</si>
  <si>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</si>
  <si>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</si>
  <si>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</si>
  <si>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</si>
  <si>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</si>
  <si>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</si>
  <si>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</si>
  <si>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</si>
  <si>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</si>
  <si>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</si>
  <si>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</si>
  <si>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</si>
  <si>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</si>
  <si>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</si>
  <si>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</si>
  <si>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</si>
  <si>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</si>
  <si>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</si>
  <si>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</si>
  <si>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</si>
  <si>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</si>
  <si>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</si>
  <si>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</si>
  <si>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</si>
  <si>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</si>
  <si>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</si>
  <si>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</si>
  <si>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</si>
  <si>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</si>
  <si>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</si>
  <si>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</si>
  <si>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</si>
  <si>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</si>
  <si>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</si>
  <si>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</si>
  <si>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</si>
  <si>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</si>
  <si>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</si>
  <si>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</si>
  <si>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</si>
  <si>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</si>
  <si>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</si>
  <si>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</si>
  <si>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</si>
  <si>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</si>
  <si>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</si>
  <si>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</si>
  <si>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</si>
  <si>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</si>
  <si>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</si>
  <si>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</si>
  <si>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</si>
  <si>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</si>
  <si>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</si>
  <si>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</si>
  <si>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</si>
  <si>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</si>
  <si>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</si>
  <si>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</si>
  <si>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</si>
  <si>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</si>
  <si>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</si>
  <si>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</si>
  <si>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</si>
  <si>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</si>
  <si>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</si>
  <si>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</si>
  <si>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</si>
  <si>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</si>
  <si>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</si>
  <si>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</si>
  <si>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</si>
  <si>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</si>
  <si>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</si>
  <si>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</si>
  <si>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</si>
  <si>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</si>
  <si>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</si>
  <si>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</si>
  <si>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</si>
  <si>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</si>
  <si>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</si>
  <si>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</si>
  <si>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</si>
  <si>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</si>
  <si>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</si>
  <si>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</si>
  <si>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</si>
  <si>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</si>
  <si>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</si>
  <si>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</si>
  <si>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</si>
  <si>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</si>
  <si>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</si>
  <si>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</si>
  <si>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</si>
  <si>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</si>
  <si>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</si>
  <si>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</si>
  <si>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</si>
  <si>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</si>
  <si>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</si>
  <si>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</si>
  <si>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</si>
  <si>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</si>
  <si>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</si>
  <si>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</si>
  <si>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</si>
  <si>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</si>
  <si>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</si>
  <si>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</si>
  <si>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</si>
  <si>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</si>
  <si>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</si>
  <si>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</si>
  <si>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</si>
  <si>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</si>
  <si>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</si>
  <si>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</si>
  <si>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</si>
  <si>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</si>
  <si>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</si>
  <si>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</si>
  <si>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</si>
  <si>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</si>
  <si>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</si>
  <si>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</si>
  <si>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</si>
  <si>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</si>
  <si>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</si>
  <si>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</si>
  <si>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</si>
  <si>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</si>
  <si>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</si>
  <si>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</si>
  <si>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</si>
  <si>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</si>
  <si>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</si>
  <si>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</si>
  <si>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</si>
  <si>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</si>
  <si>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</si>
  <si>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</si>
  <si>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</si>
  <si>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</si>
  <si>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</si>
  <si>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</si>
  <si>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</si>
  <si>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</si>
  <si>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</si>
  <si>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</si>
  <si>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</si>
  <si>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</si>
  <si>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</si>
  <si>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</si>
  <si>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</si>
  <si>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</si>
  <si>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</si>
  <si>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</si>
  <si>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</si>
  <si>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</si>
  <si>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</si>
  <si>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</si>
  <si>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</si>
  <si>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</si>
  <si>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</si>
  <si>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</si>
  <si>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</si>
  <si>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</si>
  <si>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</si>
  <si>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</si>
  <si>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</si>
  <si>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</si>
  <si>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</si>
  <si>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</si>
  <si>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</si>
  <si>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</si>
  <si>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</si>
  <si>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</si>
  <si>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</si>
  <si>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</si>
  <si>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</si>
  <si>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</si>
  <si>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</si>
  <si>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</si>
  <si>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</si>
  <si>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</si>
  <si>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</si>
  <si>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</si>
  <si>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</si>
  <si>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</si>
  <si>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</si>
  <si>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</si>
  <si>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</si>
  <si>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</si>
  <si>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</si>
  <si>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</si>
  <si>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</si>
  <si>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</si>
  <si>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</si>
  <si>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</si>
  <si>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</si>
  <si>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</si>
  <si>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</si>
  <si>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</si>
  <si>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</si>
  <si>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</si>
  <si>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</si>
  <si>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</si>
  <si>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</si>
  <si>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</si>
  <si>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</si>
  <si>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</si>
  <si>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</si>
  <si>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</si>
  <si>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</si>
  <si>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</si>
  <si>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</si>
  <si>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</si>
  <si>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</si>
  <si>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</si>
  <si>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</si>
  <si>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</si>
  <si>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</si>
  <si>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</si>
  <si>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</si>
  <si>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</si>
  <si>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</si>
  <si>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</si>
  <si>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</si>
  <si>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</si>
  <si>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</si>
  <si>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</si>
  <si>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</si>
  <si>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</si>
  <si>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</si>
  <si>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</si>
  <si>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</si>
  <si>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</si>
  <si>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</si>
  <si>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</si>
  <si>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</si>
  <si>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</si>
  <si>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</si>
  <si>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</si>
  <si>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</si>
  <si>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</si>
  <si>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</si>
  <si>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</si>
  <si>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</si>
  <si>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</si>
  <si>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</si>
  <si>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</si>
  <si>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</si>
  <si>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</si>
  <si>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</si>
  <si>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</si>
  <si>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</si>
  <si>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</si>
  <si>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</si>
  <si>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</si>
  <si>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</si>
  <si>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</si>
  <si>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</si>
  <si>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</si>
  <si>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</si>
  <si>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</si>
  <si>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</si>
  <si>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</si>
  <si>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</si>
  <si>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</si>
  <si>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</si>
  <si>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</si>
  <si>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</si>
  <si>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</si>
  <si>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</si>
  <si>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</si>
  <si>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</si>
  <si>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</si>
  <si>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</si>
  <si>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</si>
  <si>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</si>
  <si>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</si>
  <si>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</si>
  <si>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</si>
  <si>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</si>
  <si>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</si>
  <si>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</si>
  <si>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</si>
  <si>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</si>
  <si>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</si>
  <si>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</si>
  <si>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</si>
  <si>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</si>
  <si>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</si>
  <si>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</si>
  <si>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</si>
  <si>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</si>
  <si>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</si>
  <si>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</si>
  <si>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</si>
  <si>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</si>
  <si>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</si>
  <si>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</si>
  <si>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</si>
  <si>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</si>
  <si>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</si>
  <si>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</si>
  <si>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</si>
  <si>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</si>
  <si>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</si>
  <si>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</si>
  <si>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</si>
  <si>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</si>
  <si>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</si>
  <si>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</si>
  <si>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</si>
  <si>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</si>
  <si>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</si>
  <si>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</si>
  <si>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</si>
  <si>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</si>
  <si>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</si>
  <si>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</si>
  <si>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</si>
  <si>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</si>
  <si>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</si>
  <si>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</si>
  <si>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</si>
  <si>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</si>
  <si>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</si>
  <si>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</si>
  <si>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</si>
  <si>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</si>
  <si>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</si>
  <si>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</si>
  <si>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</si>
  <si>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</si>
  <si>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</si>
  <si>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</si>
  <si>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</si>
  <si>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</si>
  <si>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</si>
  <si>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</si>
  <si>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</si>
  <si>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</si>
  <si>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</si>
  <si>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</si>
  <si>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</si>
  <si>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</si>
  <si>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</si>
  <si>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</si>
  <si>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</si>
  <si>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</si>
  <si>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</si>
  <si>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</si>
  <si>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</si>
  <si>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</si>
  <si>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</si>
  <si>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</si>
  <si>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</si>
  <si>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</si>
  <si>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</si>
  <si>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</si>
  <si>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</si>
  <si>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</si>
  <si>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</si>
  <si>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</si>
  <si>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</si>
  <si>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</si>
  <si>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</si>
  <si>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</si>
  <si>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</si>
  <si>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</si>
  <si>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</si>
  <si>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</si>
  <si>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</si>
  <si>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</si>
  <si>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</si>
  <si>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</si>
  <si>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</si>
  <si>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</si>
  <si>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</si>
  <si>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</si>
  <si>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</si>
  <si>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</si>
  <si>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</si>
  <si>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</si>
  <si>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</si>
  <si>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</si>
  <si>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</si>
  <si>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</si>
  <si>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</si>
  <si>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</si>
  <si>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</si>
  <si>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</si>
  <si>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</si>
  <si>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</si>
  <si>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</si>
  <si>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</si>
  <si>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</si>
  <si>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</si>
  <si>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</si>
  <si>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</si>
  <si>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</si>
  <si>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</si>
  <si>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</si>
  <si>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</si>
  <si>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</si>
  <si>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</si>
  <si>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</si>
  <si>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</si>
  <si>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</si>
  <si>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</si>
  <si>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</si>
  <si>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</si>
  <si>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</si>
  <si>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</si>
  <si>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</si>
  <si>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</si>
  <si>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</si>
  <si>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</si>
  <si>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</si>
  <si>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</si>
  <si>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</si>
  <si>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</si>
  <si>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</si>
  <si>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</si>
  <si>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</si>
  <si>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</si>
  <si>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</si>
  <si>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</si>
  <si>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</si>
  <si>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</si>
  <si>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</si>
  <si>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</si>
  <si>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</si>
  <si>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</si>
  <si>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</si>
  <si>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</si>
  <si>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</si>
  <si>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</si>
  <si>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</si>
  <si>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</si>
  <si>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</si>
  <si>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</si>
  <si>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</si>
  <si>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</si>
  <si>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</si>
  <si>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</si>
  <si>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</si>
  <si>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</si>
  <si>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</si>
  <si>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</si>
  <si>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</si>
  <si>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</si>
  <si>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</si>
  <si>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</si>
  <si>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</si>
  <si>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</si>
  <si>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</si>
  <si>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</si>
  <si>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</si>
  <si>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</si>
  <si>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</si>
  <si>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</si>
  <si>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</si>
  <si>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</si>
  <si>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</si>
  <si>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</si>
  <si>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</si>
  <si>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</si>
  <si>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</si>
  <si>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</si>
  <si>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</si>
  <si>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</si>
  <si>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</si>
  <si>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</si>
  <si>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</si>
  <si>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</si>
  <si>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</si>
  <si>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</si>
  <si>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</si>
  <si>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</si>
  <si>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</si>
  <si>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</si>
  <si>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</si>
  <si>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</si>
  <si>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</si>
  <si>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</si>
  <si>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</si>
  <si>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</si>
  <si>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</si>
  <si>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</si>
  <si>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</si>
  <si>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</si>
  <si>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</si>
  <si>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</si>
  <si>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</si>
  <si>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</si>
  <si>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</si>
  <si>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</si>
  <si>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</si>
  <si>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</si>
  <si>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</si>
  <si>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</si>
  <si>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</si>
  <si>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</si>
  <si>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</si>
  <si>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</si>
  <si>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</si>
  <si>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</si>
  <si>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</si>
  <si>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</si>
  <si>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</si>
  <si>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</si>
  <si>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</si>
  <si>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</si>
  <si>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</si>
  <si>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</si>
  <si>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</si>
  <si>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</si>
  <si>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</si>
  <si>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</si>
  <si>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</si>
  <si>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</si>
  <si>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</si>
  <si>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</si>
  <si>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</si>
  <si>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</si>
  <si>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</si>
  <si>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</si>
  <si>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</si>
  <si>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</si>
  <si>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</si>
  <si>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</si>
  <si>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</si>
  <si>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</si>
  <si>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</si>
  <si>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</si>
  <si>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</si>
  <si>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</si>
  <si>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</si>
  <si>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</si>
  <si>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</si>
  <si>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</si>
  <si>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</si>
  <si>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</si>
  <si>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</si>
  <si>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</si>
  <si>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</si>
  <si>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</si>
  <si>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</si>
  <si>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</si>
  <si>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</si>
  <si>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</si>
  <si>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</si>
  <si>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</si>
  <si>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</si>
  <si>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</si>
  <si>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</si>
  <si>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</si>
  <si>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</si>
  <si>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</si>
  <si>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</si>
  <si>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</si>
  <si>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</si>
  <si>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</si>
  <si>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</si>
  <si>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</si>
  <si>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</si>
  <si>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</si>
  <si>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</si>
  <si>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</si>
  <si>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</si>
  <si>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</si>
  <si>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</si>
  <si>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</si>
  <si>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</si>
  <si>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</si>
  <si>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</si>
  <si>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</si>
  <si>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</si>
  <si>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</si>
  <si>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</si>
  <si>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</si>
  <si>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</si>
  <si>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</si>
  <si>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</si>
  <si>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</si>
  <si>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</si>
  <si>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</si>
  <si>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</si>
  <si>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</si>
  <si>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</si>
  <si>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</si>
  <si>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</si>
  <si>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</si>
  <si>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</si>
  <si>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</si>
  <si>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</si>
  <si>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</si>
  <si>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</si>
  <si>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</si>
  <si>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</si>
  <si>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</si>
  <si>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</si>
  <si>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</si>
  <si>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</si>
  <si>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</si>
  <si>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</si>
  <si>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</si>
  <si>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</si>
  <si>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</si>
  <si>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</si>
  <si>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</si>
  <si>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</si>
  <si>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</si>
  <si>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</si>
  <si>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</si>
  <si>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</si>
  <si>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</si>
  <si>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</si>
  <si>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</si>
  <si>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</si>
  <si>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</si>
  <si>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</si>
  <si>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</si>
  <si>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</si>
  <si>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</si>
  <si>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</si>
  <si>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</si>
  <si>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</si>
  <si>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</si>
  <si>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</si>
  <si>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</si>
  <si>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</si>
  <si>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</si>
  <si>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</si>
  <si>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</si>
  <si>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</si>
  <si>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</si>
  <si>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</si>
  <si>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</si>
  <si>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</si>
  <si>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</si>
  <si>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</si>
  <si>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</si>
  <si>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</si>
  <si>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</si>
  <si>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</si>
  <si>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</si>
  <si>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</si>
  <si>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</si>
  <si>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</si>
  <si>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</si>
  <si>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</si>
  <si>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</si>
  <si>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</si>
  <si>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</si>
  <si>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</si>
  <si>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</si>
  <si>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</si>
  <si>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</si>
  <si>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</si>
  <si>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</si>
  <si>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</si>
  <si>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</si>
  <si>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</si>
  <si>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</si>
  <si>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</si>
  <si>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</si>
  <si>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</si>
  <si>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</si>
  <si>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</si>
  <si>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</si>
  <si>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</si>
  <si>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</si>
  <si>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</si>
  <si>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</si>
  <si>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</si>
  <si>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</si>
  <si>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</si>
  <si>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</si>
  <si>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</si>
  <si>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</si>
  <si>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</si>
  <si>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</si>
  <si>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</si>
  <si>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</si>
  <si>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</si>
  <si>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</si>
  <si>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</si>
  <si>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</si>
  <si>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</si>
  <si>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</si>
  <si>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</si>
  <si>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</si>
  <si>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</si>
  <si>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</si>
  <si>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</si>
  <si>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</si>
  <si>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</si>
  <si>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</si>
  <si>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</si>
  <si>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</si>
  <si>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</si>
  <si>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</si>
  <si>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</si>
  <si>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</si>
  <si>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</si>
  <si>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</si>
  <si>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</si>
  <si>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</si>
  <si>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</si>
  <si>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</si>
  <si>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</si>
  <si>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</si>
  <si>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</si>
  <si>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</si>
  <si>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</si>
  <si>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</si>
  <si>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</si>
  <si>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</si>
  <si>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</si>
  <si>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</si>
  <si>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</si>
  <si>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</si>
  <si>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</si>
  <si>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</si>
  <si>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</si>
  <si>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</si>
  <si>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</si>
  <si>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</si>
  <si>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</si>
  <si>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</si>
  <si>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</si>
  <si>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</si>
  <si>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</si>
  <si>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</si>
  <si>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</si>
  <si>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</si>
  <si>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</si>
  <si>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</si>
  <si>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</si>
  <si>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</si>
  <si>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</si>
  <si>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</si>
  <si>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</si>
  <si>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</si>
  <si>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</si>
  <si>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</si>
  <si>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</si>
  <si>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</si>
  <si>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</si>
  <si>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</si>
  <si>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</si>
  <si>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</si>
  <si>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</si>
  <si>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</si>
  <si>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</si>
  <si>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</si>
  <si>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</si>
  <si>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</si>
  <si>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</si>
  <si>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</si>
  <si>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</si>
  <si>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</si>
  <si>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</si>
  <si>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</si>
  <si>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</si>
  <si>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</si>
  <si>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</si>
  <si>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</si>
  <si>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</si>
  <si>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</si>
  <si>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</si>
  <si>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</si>
  <si>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</si>
  <si>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</si>
  <si>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</si>
  <si>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</si>
  <si>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</si>
  <si>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</si>
  <si>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</si>
  <si>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</si>
  <si>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</si>
  <si>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</si>
  <si>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</si>
  <si>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</si>
  <si>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</si>
  <si>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</si>
  <si>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</si>
  <si>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</si>
  <si>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</si>
  <si>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</si>
  <si>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</si>
  <si>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</si>
  <si>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</si>
  <si>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</si>
  <si>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</si>
  <si>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</si>
  <si>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</si>
  <si>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</si>
  <si>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</si>
  <si>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</si>
  <si>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</si>
  <si>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</si>
  <si>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</si>
  <si>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</si>
  <si>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</si>
  <si>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</si>
  <si>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</si>
  <si>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</si>
  <si>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</si>
  <si>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</si>
  <si>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</si>
  <si>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</si>
  <si>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</si>
  <si>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</si>
  <si>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</si>
  <si>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</si>
  <si>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</si>
  <si>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</si>
  <si>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</si>
  <si>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</si>
  <si>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</si>
  <si>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</si>
  <si>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</si>
  <si>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</si>
  <si>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</si>
  <si>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</si>
  <si>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</si>
  <si>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</si>
  <si>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</si>
  <si>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</si>
  <si>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</si>
  <si>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</si>
  <si>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</si>
  <si>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</si>
  <si>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</si>
  <si>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</si>
  <si>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</si>
  <si>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</si>
  <si>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</si>
  <si>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</si>
  <si>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</si>
  <si>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</si>
  <si>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</si>
  <si>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</si>
  <si>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</si>
  <si>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</si>
  <si>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</si>
  <si>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</si>
  <si>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</si>
  <si>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</si>
  <si>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</si>
  <si>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</si>
  <si>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</si>
  <si>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</si>
  <si>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</si>
  <si>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</si>
  <si>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</si>
  <si>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</si>
  <si>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</si>
  <si>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</si>
  <si>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</si>
  <si>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</si>
  <si>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</si>
  <si>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</si>
  <si>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</si>
  <si>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</si>
  <si>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</si>
  <si>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</si>
  <si>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</si>
  <si>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</si>
  <si>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</si>
  <si>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</si>
  <si>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</si>
  <si>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</si>
  <si>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</si>
  <si>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</si>
  <si>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</si>
  <si>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</si>
  <si>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</si>
  <si>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</si>
  <si>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</si>
  <si>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</si>
  <si>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</si>
  <si>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</si>
  <si>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</si>
  <si>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</si>
  <si>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</si>
  <si>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</si>
  <si>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</si>
  <si>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</si>
  <si>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</si>
  <si>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</si>
  <si>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</si>
  <si>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</si>
  <si>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</si>
  <si>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</si>
  <si>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</si>
  <si>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</si>
  <si>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</si>
  <si>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</si>
  <si>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</si>
  <si>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</si>
  <si>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</si>
  <si>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</si>
  <si>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</si>
  <si>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</si>
  <si>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</si>
  <si>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</si>
  <si>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</si>
  <si>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</si>
  <si>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</si>
  <si>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</si>
  <si>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</si>
  <si>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</si>
  <si>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</si>
  <si>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</si>
  <si>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</si>
  <si>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</si>
  <si>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</si>
  <si>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</si>
  <si>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</si>
  <si>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</si>
  <si>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</si>
  <si>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</si>
  <si>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</si>
  <si>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</si>
  <si>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</si>
  <si>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</si>
  <si>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</si>
  <si>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</si>
  <si>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</si>
  <si>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</si>
  <si>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</si>
  <si>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</si>
  <si>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</si>
  <si>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</si>
  <si>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</si>
  <si>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</si>
  <si>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</si>
  <si>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</si>
  <si>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</si>
  <si>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</si>
  <si>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</si>
  <si>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</si>
  <si>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</si>
  <si>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</si>
  <si>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</si>
  <si>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</si>
  <si>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</si>
  <si>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</si>
  <si>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</si>
  <si>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</si>
  <si>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</si>
  <si>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</si>
  <si>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</si>
  <si>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</si>
  <si>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</si>
  <si>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</si>
  <si>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</si>
  <si>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</si>
  <si>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</si>
  <si>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</si>
  <si>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</si>
  <si>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</si>
  <si>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</si>
  <si>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</si>
  <si>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</si>
  <si>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</si>
  <si>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</si>
  <si>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</si>
  <si>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</si>
  <si>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</si>
  <si>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</si>
  <si>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</si>
  <si>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</si>
  <si>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</si>
  <si>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</si>
  <si>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</si>
  <si>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</si>
  <si>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</si>
  <si>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</si>
  <si>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</si>
  <si>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</si>
  <si>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</si>
  <si>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</si>
  <si>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</si>
  <si>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</si>
  <si>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</si>
  <si>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</si>
  <si>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</si>
  <si>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</si>
  <si>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</si>
  <si>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</si>
  <si>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</si>
  <si>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</si>
  <si>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</si>
  <si>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</si>
  <si>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</si>
  <si>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</si>
  <si>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</si>
  <si>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</si>
  <si>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</si>
  <si>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</si>
  <si>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</si>
  <si>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</si>
  <si>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</si>
  <si>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</si>
  <si>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</si>
  <si>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</si>
  <si>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</si>
  <si>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</si>
  <si>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</si>
  <si>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</si>
  <si>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</si>
  <si>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</si>
  <si>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</si>
  <si>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</si>
  <si>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</si>
  <si>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</si>
  <si>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</si>
  <si>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</si>
  <si>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</si>
  <si>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</si>
  <si>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</si>
  <si>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</si>
  <si>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</si>
  <si>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</si>
  <si>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</si>
  <si>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</si>
  <si>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</si>
  <si>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</si>
  <si>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</si>
  <si>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</si>
  <si>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</si>
  <si>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</si>
  <si>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</si>
  <si>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</si>
  <si>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</si>
  <si>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</si>
  <si>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</si>
  <si>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</si>
  <si>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</si>
  <si>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</si>
  <si>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</si>
  <si>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</si>
  <si>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</si>
  <si>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</si>
  <si>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</si>
  <si>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</si>
  <si>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</si>
  <si>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</si>
  <si>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</si>
  <si>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</si>
  <si>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</si>
  <si>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</si>
  <si>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</si>
  <si>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</si>
  <si>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</si>
  <si>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</si>
  <si>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</si>
  <si>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</si>
  <si>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</si>
  <si>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</si>
  <si>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</si>
  <si>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</si>
  <si>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</si>
  <si>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</si>
  <si>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</si>
  <si>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</si>
  <si>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</si>
  <si>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</si>
  <si>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</si>
  <si>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</si>
  <si>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</si>
  <si>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</si>
  <si>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</si>
  <si>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</si>
  <si>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</si>
  <si>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</si>
  <si>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</si>
  <si>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</si>
  <si>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</si>
  <si>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</si>
  <si>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</si>
  <si>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</si>
  <si>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</si>
  <si>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</si>
  <si>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</si>
  <si>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</si>
  <si>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</si>
  <si>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</si>
  <si>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</si>
  <si>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</si>
  <si>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</si>
  <si>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</si>
  <si>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</si>
  <si>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</si>
  <si>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</si>
  <si>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</si>
  <si>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</si>
  <si>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</si>
  <si>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</si>
  <si>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</si>
  <si>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</si>
  <si>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</si>
  <si>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</si>
  <si>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</si>
  <si>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</si>
  <si>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</si>
  <si>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</si>
  <si>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</si>
  <si>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</si>
  <si>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</si>
  <si>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</si>
  <si>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</si>
  <si>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</si>
  <si>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</si>
  <si>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</si>
  <si>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</si>
  <si>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</si>
  <si>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</si>
  <si>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</si>
  <si>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</si>
  <si>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</si>
  <si>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</si>
  <si>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</si>
  <si>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</si>
  <si>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</si>
  <si>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</si>
  <si>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</si>
  <si>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</si>
  <si>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</si>
  <si>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</si>
  <si>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</si>
  <si>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</si>
  <si>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</si>
  <si>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</si>
  <si>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</si>
  <si>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</si>
  <si>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</si>
  <si>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</si>
  <si>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</si>
  <si>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</si>
  <si>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</si>
  <si>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</si>
  <si>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</si>
  <si>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</si>
  <si>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</si>
  <si>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</si>
  <si>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</si>
  <si>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</si>
  <si>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</si>
  <si>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</si>
  <si>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</si>
  <si>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</si>
  <si>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</si>
  <si>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</si>
  <si>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</si>
  <si>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</si>
  <si>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</si>
  <si>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</si>
  <si>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</si>
  <si>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</si>
  <si>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</si>
  <si>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</si>
  <si>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</si>
  <si>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</si>
  <si>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</si>
  <si>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</si>
  <si>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</si>
  <si>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</si>
  <si>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</si>
  <si>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</si>
  <si>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</si>
  <si>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</si>
  <si>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</si>
  <si>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</si>
  <si>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</si>
  <si>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</si>
  <si>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</si>
  <si>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</si>
  <si>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</si>
  <si>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</si>
  <si>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</si>
  <si>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</si>
  <si>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</si>
  <si>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</si>
  <si>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</si>
  <si>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</si>
  <si>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</si>
  <si>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</si>
  <si>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</si>
  <si>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</si>
  <si>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</si>
  <si>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</si>
  <si>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</si>
  <si>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</si>
  <si>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</si>
  <si>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</si>
  <si>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</si>
  <si>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</si>
  <si>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</si>
  <si>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</si>
  <si>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</si>
  <si>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</si>
  <si>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</si>
  <si>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</si>
  <si>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</si>
  <si>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</si>
  <si>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</si>
  <si>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</si>
  <si>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</si>
  <si>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</si>
  <si>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</si>
  <si>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</si>
  <si>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</si>
  <si>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</si>
  <si>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</si>
  <si>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</si>
  <si>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</si>
  <si>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</si>
  <si>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</si>
  <si>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</si>
  <si>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</si>
  <si>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</si>
  <si>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</si>
  <si>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</si>
  <si>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</si>
  <si>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</si>
  <si>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</si>
  <si>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</si>
  <si>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</si>
  <si>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</si>
  <si>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</si>
  <si>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</si>
  <si>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</si>
  <si>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</si>
  <si>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</si>
  <si>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</si>
  <si>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</si>
  <si>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</si>
  <si>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</si>
  <si>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</si>
  <si>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</si>
  <si>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</si>
  <si>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</si>
  <si>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</si>
  <si>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</si>
  <si>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</si>
  <si>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</si>
  <si>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</si>
  <si>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</si>
  <si>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</si>
  <si>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</si>
  <si>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</si>
  <si>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</si>
  <si>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</si>
  <si>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</si>
  <si>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</si>
  <si>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</si>
  <si>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</si>
  <si>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</si>
  <si>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</si>
  <si>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</si>
  <si>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</si>
  <si>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</si>
  <si>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</si>
  <si>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</si>
  <si>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</si>
  <si>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</si>
  <si>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</si>
  <si>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</si>
  <si>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</si>
  <si>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</si>
  <si>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</si>
  <si>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</si>
  <si>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</si>
  <si>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</si>
  <si>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</si>
  <si>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</si>
  <si>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</si>
  <si>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</si>
  <si>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</si>
  <si>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</si>
  <si>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</si>
  <si>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</si>
  <si>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</si>
  <si>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</si>
  <si>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</si>
  <si>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</si>
  <si>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</si>
  <si>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</si>
  <si>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</si>
  <si>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</si>
  <si>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</si>
  <si>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</si>
  <si>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</si>
  <si>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</si>
  <si>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</si>
  <si>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</si>
  <si>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</si>
  <si>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</si>
  <si>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</si>
  <si>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</si>
  <si>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</si>
  <si>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</si>
  <si>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</si>
  <si>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</si>
  <si>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</si>
  <si>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</si>
  <si>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</si>
  <si>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</si>
  <si>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</si>
  <si>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</si>
  <si>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</si>
  <si>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</si>
  <si>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</si>
  <si>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</si>
  <si>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</si>
  <si>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</si>
  <si>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</si>
  <si>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</si>
  <si>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</si>
  <si>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</si>
  <si>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</si>
  <si>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</si>
  <si>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</si>
  <si>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</si>
  <si>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</si>
  <si>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</si>
  <si>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</si>
  <si>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</si>
  <si>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</si>
  <si>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</si>
  <si>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</si>
  <si>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</si>
  <si>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</si>
  <si>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</si>
  <si>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</si>
  <si>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</si>
  <si>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</si>
  <si>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</si>
  <si>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</si>
  <si>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</si>
  <si>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</si>
  <si>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</si>
  <si>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</si>
  <si>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</si>
  <si>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</si>
  <si>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</si>
  <si>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</si>
  <si>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</si>
  <si>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</si>
  <si>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</si>
  <si>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</si>
  <si>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</si>
  <si>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</si>
  <si>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</si>
  <si>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</si>
  <si>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</si>
  <si>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</si>
  <si>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</si>
  <si>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</si>
  <si>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</si>
  <si>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</si>
  <si>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</si>
  <si>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</si>
  <si>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</si>
  <si>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</si>
  <si>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</si>
  <si>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</si>
  <si>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</si>
  <si>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</si>
  <si>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</si>
  <si>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</si>
  <si>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</si>
  <si>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</si>
  <si>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</si>
  <si>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</si>
  <si>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</si>
  <si>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</si>
  <si>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</si>
  <si>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</si>
  <si>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</si>
  <si>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</si>
  <si>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</si>
  <si>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</si>
  <si>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</si>
  <si>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</si>
  <si>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</si>
  <si>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</si>
  <si>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</si>
  <si>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</si>
  <si>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</si>
  <si>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</si>
  <si>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</si>
  <si>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</si>
  <si>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</si>
  <si>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</si>
  <si>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</si>
  <si>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</si>
  <si>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</si>
  <si>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</si>
  <si>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</si>
  <si>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</si>
  <si>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</si>
  <si>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</si>
  <si>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</si>
  <si>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</si>
  <si>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</si>
  <si>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</si>
  <si>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</si>
  <si>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</si>
  <si>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</si>
  <si>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</si>
  <si>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</si>
  <si>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</si>
  <si>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</si>
  <si>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</si>
  <si>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</si>
  <si>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</si>
  <si>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</si>
  <si>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</si>
  <si>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</si>
  <si>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</si>
  <si>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</si>
  <si>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</si>
  <si>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</si>
  <si>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</si>
  <si>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</si>
  <si>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</si>
  <si>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</si>
  <si>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</si>
  <si>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</si>
  <si>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</si>
  <si>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</si>
  <si>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</si>
  <si>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</si>
  <si>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</si>
  <si>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</si>
  <si>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</si>
  <si>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</si>
  <si>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</si>
  <si>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</si>
  <si>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</si>
  <si>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</si>
  <si>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</si>
  <si>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</si>
  <si>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</si>
  <si>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</si>
  <si>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</si>
  <si>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</si>
  <si>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</si>
  <si>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</si>
  <si>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</si>
  <si>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</si>
  <si>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</si>
  <si>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</si>
  <si>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</si>
  <si>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</si>
  <si>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</si>
  <si>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</si>
  <si>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</si>
  <si>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</si>
  <si>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</si>
  <si>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</si>
  <si>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</si>
  <si>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</si>
  <si>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</si>
  <si>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</si>
  <si>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</si>
  <si>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</si>
  <si>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</si>
  <si>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</si>
  <si>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</si>
  <si>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</si>
  <si>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</si>
  <si>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</si>
  <si>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</si>
  <si>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</si>
  <si>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</si>
  <si>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</si>
  <si>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</si>
  <si>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</si>
  <si>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</si>
  <si>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</si>
  <si>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</si>
  <si>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</si>
  <si>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</si>
  <si>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</si>
  <si>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</si>
  <si>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</si>
  <si>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</si>
  <si>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</si>
  <si>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</si>
  <si>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</si>
  <si>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</si>
  <si>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</si>
  <si>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</si>
  <si>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</si>
  <si>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</si>
  <si>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</si>
  <si>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</si>
  <si>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</si>
  <si>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</si>
  <si>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</si>
  <si>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</si>
  <si>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</si>
  <si>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</si>
  <si>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</si>
  <si>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</si>
  <si>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</si>
  <si>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</si>
  <si>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</si>
  <si>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</si>
  <si>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</si>
  <si>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</si>
  <si>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</si>
  <si>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</si>
  <si>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</si>
  <si>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</si>
  <si>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</si>
  <si>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</si>
  <si>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</si>
  <si>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</si>
  <si>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</si>
  <si>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</si>
  <si>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</si>
  <si>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</si>
  <si>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</si>
  <si>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</si>
  <si>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</si>
  <si>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</si>
  <si>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</si>
  <si>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</si>
  <si>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</si>
  <si>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</si>
  <si>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</si>
  <si>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</si>
  <si>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</si>
  <si>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</si>
  <si>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</si>
  <si>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</si>
  <si>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</si>
  <si>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</si>
  <si>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</si>
  <si>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</si>
  <si>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</si>
  <si>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</si>
  <si>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</si>
  <si>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</si>
  <si>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</si>
  <si>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</si>
  <si>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</si>
  <si>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</si>
  <si>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</si>
  <si>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</si>
  <si>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</si>
  <si>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</si>
  <si>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</si>
  <si>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</si>
  <si>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</si>
  <si>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</si>
  <si>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</si>
  <si>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</si>
  <si>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</si>
  <si>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</si>
  <si>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</si>
  <si>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</si>
  <si>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</si>
  <si>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</si>
  <si>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</si>
  <si>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</si>
  <si>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</si>
  <si>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</si>
  <si>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</si>
  <si>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</si>
  <si>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</si>
  <si>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</si>
  <si>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</si>
  <si>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</si>
  <si>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</si>
  <si>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</si>
  <si>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</si>
  <si>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</si>
  <si>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</si>
  <si>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</si>
  <si>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</si>
  <si>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</si>
  <si>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</si>
  <si>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</si>
  <si>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</si>
  <si>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</si>
  <si>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</si>
  <si>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</si>
  <si>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</si>
  <si>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</si>
  <si>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</si>
  <si>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</si>
  <si>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</si>
  <si>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</si>
  <si>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</si>
  <si>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</si>
  <si>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</si>
  <si>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</si>
  <si>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</si>
  <si>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</si>
  <si>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</si>
  <si>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</si>
  <si>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</si>
  <si>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</si>
  <si>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</si>
  <si>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</si>
  <si>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</si>
  <si>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</si>
  <si>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</si>
  <si>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</si>
  <si>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</si>
  <si>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</si>
  <si>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</si>
  <si>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</si>
  <si>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</si>
  <si>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</si>
  <si>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</si>
  <si>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</si>
  <si>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</si>
  <si>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</si>
  <si>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</si>
  <si>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</si>
  <si>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</si>
  <si>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</si>
  <si>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</si>
  <si>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</si>
  <si>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</si>
  <si>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</si>
  <si>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</si>
  <si>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</si>
  <si>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</si>
  <si>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</si>
  <si>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</si>
  <si>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</si>
  <si>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</si>
  <si>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</si>
  <si>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</si>
  <si>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</si>
  <si>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</si>
  <si>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</si>
  <si>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</si>
  <si>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</si>
  <si>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</si>
  <si>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</si>
  <si>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</si>
  <si>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</si>
  <si>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</si>
  <si>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</si>
  <si>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</si>
  <si>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</si>
  <si>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</si>
  <si>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</si>
  <si>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</si>
  <si>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</si>
  <si>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</si>
  <si>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</si>
  <si>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</si>
  <si>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</si>
  <si>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</si>
  <si>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</si>
  <si>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</si>
  <si>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</si>
  <si>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</si>
  <si>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</si>
  <si>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</si>
  <si>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</si>
  <si>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</si>
  <si>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</si>
  <si>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</si>
  <si>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</si>
  <si>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</si>
  <si>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</si>
  <si>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</si>
  <si>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</si>
  <si>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</si>
  <si>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</si>
  <si>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</si>
  <si>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</si>
  <si>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</si>
  <si>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</si>
  <si>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</si>
  <si>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</si>
  <si>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</si>
  <si>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</si>
  <si>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</si>
  <si>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</si>
  <si>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</si>
  <si>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</si>
  <si>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</si>
  <si>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</si>
  <si>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</si>
  <si>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</si>
  <si>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</si>
  <si>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</si>
  <si>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</si>
  <si>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</si>
  <si>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</si>
  <si>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</si>
  <si>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</si>
  <si>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</si>
  <si>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</si>
  <si>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</si>
  <si>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</si>
  <si>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</si>
  <si>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</si>
  <si>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</si>
  <si>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</si>
  <si>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</si>
  <si>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</si>
  <si>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</si>
  <si>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</si>
  <si>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</si>
  <si>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</si>
  <si>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</si>
  <si>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</si>
  <si>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</si>
  <si>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</si>
  <si>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</si>
  <si>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</si>
  <si>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</si>
  <si>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</si>
  <si>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</si>
  <si>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</si>
  <si>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</si>
  <si>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</si>
  <si>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</si>
  <si>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</si>
  <si>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</si>
  <si>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</si>
  <si>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</si>
  <si>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</si>
  <si>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</si>
  <si>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</si>
  <si>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</si>
  <si>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</si>
  <si>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</si>
  <si>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</si>
  <si>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</si>
  <si>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</si>
  <si>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</si>
  <si>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</si>
  <si>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</si>
  <si>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</si>
  <si>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</si>
  <si>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</si>
  <si>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</si>
  <si>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</si>
  <si>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</si>
  <si>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</si>
  <si>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</si>
  <si>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</si>
  <si>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</si>
  <si>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</si>
  <si>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</si>
  <si>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</si>
  <si>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</si>
  <si>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</si>
  <si>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</si>
  <si>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</si>
  <si>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</si>
  <si>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</si>
  <si>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</si>
  <si>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</si>
  <si>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</si>
  <si>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</si>
  <si>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</si>
  <si>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</si>
  <si>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</si>
  <si>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</si>
  <si>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</si>
  <si>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</si>
  <si>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</si>
  <si>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</si>
  <si>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</si>
  <si>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</si>
  <si>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</si>
  <si>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</si>
  <si>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</si>
  <si>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</si>
  <si>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</si>
  <si>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</si>
  <si>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</si>
  <si>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</si>
  <si>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</si>
  <si>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</si>
  <si>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</si>
  <si>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</si>
  <si>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</si>
  <si>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</si>
  <si>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</si>
  <si>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</si>
  <si>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</si>
  <si>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</si>
  <si>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</si>
  <si>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</si>
  <si>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</si>
  <si>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</si>
  <si>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</si>
  <si>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</si>
  <si>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</si>
  <si>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</si>
  <si>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</si>
  <si>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</si>
  <si>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</si>
  <si>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</si>
  <si>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</si>
  <si>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</si>
  <si>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</si>
  <si>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</si>
  <si>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</si>
  <si>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</si>
  <si>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</si>
  <si>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</si>
  <si>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</si>
  <si>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</si>
  <si>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</si>
  <si>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</si>
  <si>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</si>
  <si>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</si>
  <si>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</si>
  <si>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</si>
  <si>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</si>
  <si>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</si>
  <si>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</si>
  <si>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</si>
  <si>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</si>
  <si>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</si>
  <si>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</si>
  <si>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</si>
  <si>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</si>
  <si>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</si>
  <si>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</si>
  <si>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</si>
  <si>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</si>
  <si>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</si>
  <si>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</si>
  <si>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</si>
  <si>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</si>
  <si>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</si>
  <si>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</si>
  <si>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</si>
  <si>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</si>
  <si>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</si>
  <si>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</si>
  <si>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</si>
  <si>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</si>
  <si>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</si>
  <si>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</si>
  <si>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</si>
  <si>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</si>
  <si>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</si>
  <si>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</si>
  <si>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</si>
  <si>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</si>
  <si>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</si>
  <si>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</si>
  <si>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</si>
  <si>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</si>
  <si>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</si>
  <si>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</si>
  <si>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</si>
  <si>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</si>
  <si>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</si>
  <si>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</si>
  <si>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</si>
  <si>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</si>
  <si>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</si>
  <si>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</si>
  <si>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</si>
  <si>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</si>
  <si>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</si>
  <si>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</si>
  <si>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</si>
  <si>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</si>
  <si>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</si>
  <si>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</si>
  <si>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</si>
  <si>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</si>
  <si>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</si>
  <si>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</si>
  <si>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</si>
  <si>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</si>
  <si>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</si>
  <si>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</si>
  <si>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</si>
  <si>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</si>
  <si>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</si>
  <si>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</si>
  <si>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</si>
  <si>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</si>
  <si>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</si>
  <si>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</si>
  <si>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</si>
  <si>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</si>
  <si>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</si>
  <si>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</si>
  <si>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</si>
  <si>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</si>
  <si>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</si>
  <si>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</si>
  <si>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</si>
  <si>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</si>
  <si>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</si>
  <si>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</si>
  <si>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</si>
  <si>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</si>
  <si>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</si>
  <si>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</si>
  <si>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</si>
  <si>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</si>
  <si>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</si>
  <si>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</si>
  <si>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</si>
  <si>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</si>
  <si>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</si>
  <si>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</si>
  <si>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</si>
  <si>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</si>
  <si>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</si>
  <si>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</si>
  <si>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</si>
  <si>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</si>
  <si>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</si>
  <si>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</si>
  <si>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</si>
  <si>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</si>
  <si>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</si>
  <si>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</si>
  <si>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</si>
  <si>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</si>
  <si>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</si>
  <si>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</si>
  <si>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</si>
  <si>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</si>
  <si>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</si>
  <si>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</si>
  <si>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</si>
  <si>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</si>
  <si>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</si>
  <si>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</si>
  <si>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</si>
  <si>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</si>
  <si>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</si>
  <si>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</si>
  <si>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</si>
  <si>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</si>
  <si>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</si>
  <si>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</si>
  <si>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</si>
  <si>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</si>
  <si>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</si>
  <si>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</si>
  <si>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</si>
  <si>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</si>
  <si>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</si>
  <si>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</si>
  <si>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</si>
  <si>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</si>
  <si>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</si>
  <si>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</si>
  <si>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</si>
  <si>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</si>
  <si>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</si>
  <si>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</si>
  <si>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</si>
  <si>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</si>
  <si>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</si>
  <si>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</si>
  <si>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</si>
  <si>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</si>
  <si>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</si>
  <si>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</si>
  <si>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</si>
  <si>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</si>
  <si>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</si>
  <si>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</si>
  <si>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</si>
  <si>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</si>
  <si>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</si>
  <si>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</si>
  <si>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</si>
  <si>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</si>
  <si>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</si>
  <si>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</si>
  <si>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</si>
  <si>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</si>
  <si>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</si>
  <si>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</si>
  <si>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</si>
  <si>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</si>
  <si>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</si>
  <si>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</si>
  <si>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</si>
  <si>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</si>
  <si>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</si>
  <si>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</si>
  <si>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</si>
  <si>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</si>
  <si>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</si>
  <si>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</si>
  <si>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</si>
  <si>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</si>
  <si>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</si>
  <si>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</si>
  <si>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</si>
  <si>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</si>
  <si>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</si>
  <si>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</si>
  <si>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</si>
  <si>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</si>
  <si>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</si>
  <si>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</si>
  <si>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</si>
  <si>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</si>
  <si>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</si>
  <si>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</si>
  <si>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</si>
  <si>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</si>
  <si>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</si>
  <si>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</si>
  <si>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</si>
  <si>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</si>
  <si>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</si>
  <si>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</si>
  <si>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</si>
  <si>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</si>
  <si>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</si>
  <si>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</si>
  <si>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</si>
  <si>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</si>
  <si>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</si>
  <si>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</si>
  <si>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</si>
  <si>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</si>
  <si>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</si>
  <si>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</si>
  <si>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</si>
  <si>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</si>
  <si>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</si>
  <si>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</si>
  <si>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</si>
  <si>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</si>
  <si>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</si>
  <si>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</si>
  <si>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</si>
  <si>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</si>
  <si>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</si>
  <si>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</si>
  <si>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</si>
  <si>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</si>
  <si>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</si>
  <si>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</si>
  <si>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</si>
  <si>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</si>
  <si>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</si>
  <si>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</si>
  <si>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</si>
  <si>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</si>
  <si>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</si>
  <si>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</si>
  <si>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</si>
  <si>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</si>
  <si>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</si>
  <si>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</si>
  <si>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</si>
  <si>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</si>
  <si>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</si>
  <si>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</si>
  <si>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</si>
  <si>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</si>
  <si>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</si>
  <si>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</si>
  <si>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</si>
  <si>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</si>
  <si>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</si>
  <si>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</si>
  <si>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</si>
  <si>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</si>
  <si>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</si>
  <si>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</si>
  <si>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</si>
  <si>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</si>
  <si>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</si>
  <si>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</si>
  <si>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</si>
  <si>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</si>
  <si>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</si>
  <si>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</si>
  <si>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</si>
  <si>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</si>
  <si>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</si>
  <si>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</si>
  <si>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</si>
  <si>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</si>
  <si>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</si>
  <si>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</si>
  <si>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</si>
  <si>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</si>
  <si>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</si>
  <si>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</si>
  <si>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</si>
  <si>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</si>
  <si>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</si>
  <si>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</si>
  <si>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</si>
  <si>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</si>
  <si>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</si>
  <si>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</si>
  <si>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</si>
  <si>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</si>
  <si>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</si>
  <si>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</si>
  <si>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</si>
  <si>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</si>
  <si>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</si>
  <si>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</si>
  <si>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</si>
  <si>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</si>
  <si>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</si>
  <si>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</si>
  <si>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</si>
  <si>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</si>
  <si>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</si>
  <si>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</si>
  <si>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</si>
  <si>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</si>
  <si>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</si>
  <si>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</si>
  <si>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</si>
  <si>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</si>
  <si>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</si>
  <si>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</si>
  <si>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</si>
  <si>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</si>
  <si>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</si>
  <si>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</si>
  <si>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</si>
  <si>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</si>
  <si>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</si>
  <si>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</si>
  <si>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</si>
  <si>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</si>
  <si>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</si>
  <si>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</si>
  <si>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</si>
  <si>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</si>
  <si>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</si>
  <si>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</si>
  <si>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</si>
  <si>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</si>
  <si>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</si>
  <si>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</si>
  <si>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</si>
  <si>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</si>
  <si>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</si>
  <si>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</si>
  <si>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</si>
  <si>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</si>
  <si>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</si>
  <si>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</si>
  <si>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</si>
  <si>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</si>
  <si>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</si>
  <si>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</si>
  <si>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</si>
  <si>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</si>
  <si>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</si>
  <si>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</si>
  <si>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</si>
  <si>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</si>
  <si>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</si>
  <si>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</si>
  <si>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</si>
  <si>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</si>
  <si>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</si>
  <si>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</si>
  <si>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</si>
  <si>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</si>
  <si>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</si>
  <si>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</si>
  <si>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</si>
  <si>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</si>
  <si>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</si>
  <si>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</si>
  <si>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</si>
  <si>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</si>
  <si>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</si>
  <si>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</si>
  <si>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</si>
  <si>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</si>
  <si>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</si>
  <si>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</si>
  <si>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</si>
  <si>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</si>
  <si>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</si>
  <si>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</si>
  <si>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</si>
  <si>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</si>
  <si>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</si>
  <si>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</si>
  <si>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</si>
  <si>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</si>
  <si>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</si>
  <si>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</si>
  <si>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</si>
  <si>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</si>
  <si>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</si>
  <si>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</si>
  <si>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</si>
  <si>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</si>
  <si>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</si>
  <si>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</si>
  <si>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</si>
  <si>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</si>
  <si>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</si>
  <si>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</si>
  <si>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</si>
  <si>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</si>
  <si>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</si>
  <si>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</si>
  <si>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</si>
  <si>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</si>
  <si>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</si>
  <si>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</si>
  <si>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</si>
  <si>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</si>
  <si>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</si>
  <si>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</si>
  <si>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</si>
  <si>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</si>
  <si>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</si>
  <si>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</si>
  <si>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</si>
  <si>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</si>
  <si>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</si>
  <si>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</si>
  <si>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</si>
  <si>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</si>
  <si>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</si>
  <si>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</si>
  <si>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</si>
  <si>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</si>
  <si>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</si>
  <si>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</si>
  <si>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</si>
  <si>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</si>
  <si>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</si>
  <si>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</si>
  <si>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</si>
  <si>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</si>
  <si>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</si>
  <si>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</si>
  <si>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</si>
  <si>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</si>
  <si>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</si>
  <si>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</si>
  <si>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</si>
  <si>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</si>
  <si>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</si>
  <si>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</si>
  <si>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</si>
  <si>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</si>
  <si>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</si>
  <si>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</si>
  <si>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</si>
  <si>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</si>
  <si>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</si>
  <si>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</si>
  <si>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</si>
  <si>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</si>
  <si>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</si>
  <si>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</si>
  <si>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</si>
  <si>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</si>
  <si>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</si>
  <si>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</si>
  <si>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</si>
  <si>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</si>
  <si>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</si>
  <si>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</si>
  <si>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</si>
  <si>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</si>
  <si>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</si>
  <si>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</si>
  <si>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</si>
  <si>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</si>
  <si>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</si>
  <si>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</si>
  <si>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</si>
  <si>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</si>
  <si>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</si>
  <si>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</si>
  <si>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</si>
  <si>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</si>
  <si>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</si>
  <si>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</si>
  <si>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</si>
  <si>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</si>
  <si>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</si>
  <si>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</si>
  <si>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</si>
  <si>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</si>
  <si>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</si>
  <si>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</si>
  <si>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</si>
  <si>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</si>
  <si>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</si>
  <si>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</si>
  <si>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</si>
  <si>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</si>
  <si>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</si>
  <si>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</si>
  <si>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</si>
  <si>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</si>
  <si>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</si>
  <si>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</si>
  <si>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</si>
  <si>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</si>
  <si>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</si>
  <si>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</si>
  <si>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</si>
  <si>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</si>
  <si>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</si>
  <si>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</si>
  <si>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</si>
  <si>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</si>
  <si>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</si>
  <si>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</si>
  <si>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</si>
  <si>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</si>
  <si>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</si>
  <si>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</si>
  <si>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</si>
  <si>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</si>
  <si>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</si>
  <si>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</si>
  <si>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</si>
  <si>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</si>
  <si>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</si>
  <si>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</si>
  <si>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</si>
  <si>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</si>
  <si>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</si>
  <si>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</si>
  <si>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</si>
  <si>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</si>
  <si>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</si>
  <si>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</si>
  <si>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</si>
  <si>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</si>
  <si>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</si>
  <si>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</si>
  <si>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</si>
  <si>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</si>
  <si>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</si>
  <si>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</si>
  <si>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</si>
  <si>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</si>
  <si>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</si>
  <si>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</si>
  <si>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</si>
  <si>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</si>
  <si>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</si>
  <si>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</si>
  <si>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</si>
  <si>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</si>
  <si>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</si>
  <si>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</si>
  <si>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</si>
  <si>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</si>
  <si>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</si>
  <si>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</si>
  <si>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</si>
  <si>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</si>
  <si>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</si>
  <si>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</si>
  <si>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</si>
  <si>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</si>
  <si>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</si>
  <si>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</si>
  <si>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</si>
  <si>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</si>
  <si>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</si>
  <si>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</si>
  <si>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</si>
  <si>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</si>
  <si>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</si>
  <si>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</si>
  <si>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</si>
  <si>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</si>
  <si>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</si>
  <si>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</si>
  <si>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</si>
  <si>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</si>
  <si>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</si>
  <si>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</si>
  <si>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</si>
  <si>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</si>
  <si>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</si>
  <si>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</si>
  <si>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</si>
  <si>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</si>
  <si>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</si>
  <si>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</si>
  <si>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</si>
  <si>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</si>
  <si>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</si>
  <si>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</si>
  <si>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</si>
  <si>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</si>
  <si>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</si>
  <si>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</si>
  <si>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</si>
  <si>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</si>
  <si>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</si>
  <si>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</si>
  <si>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</si>
  <si>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</si>
  <si>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</si>
  <si>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</si>
  <si>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</si>
  <si>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</si>
  <si>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</si>
  <si>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</si>
  <si>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</si>
  <si>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</si>
  <si>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</si>
  <si>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</si>
  <si>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</si>
  <si>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</si>
  <si>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</si>
  <si>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</si>
  <si>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</si>
  <si>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</si>
  <si>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</si>
  <si>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</si>
  <si>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</si>
  <si>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</si>
  <si>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</si>
  <si>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</si>
  <si>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</si>
  <si>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</si>
  <si>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</si>
  <si>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</si>
  <si>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</si>
  <si>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</si>
  <si>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</si>
  <si>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</si>
  <si>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</si>
  <si>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</si>
  <si>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</si>
  <si>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</si>
  <si>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</si>
  <si>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</si>
  <si>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</si>
  <si>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</si>
  <si>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</si>
  <si>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</si>
  <si>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</si>
  <si>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</si>
  <si>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</si>
  <si>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</si>
  <si>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</si>
  <si>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</si>
  <si>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</si>
  <si>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</si>
  <si>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</si>
  <si>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</si>
  <si>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</si>
  <si>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</si>
  <si>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</si>
  <si>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</si>
  <si>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</si>
  <si>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</si>
  <si>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</si>
  <si>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</si>
  <si>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</si>
  <si>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</si>
  <si>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</si>
  <si>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</si>
  <si>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</si>
  <si>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</si>
  <si>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</si>
  <si>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</si>
  <si>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</si>
  <si>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</si>
  <si>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</si>
  <si>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</si>
  <si>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</si>
  <si>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</si>
  <si>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</si>
  <si>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</si>
  <si>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</si>
  <si>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</si>
  <si>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</si>
  <si>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</si>
  <si>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</si>
  <si>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</si>
  <si>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</si>
  <si>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</si>
  <si>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</si>
  <si>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</si>
  <si>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</si>
  <si>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</si>
  <si>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</si>
  <si>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</si>
  <si>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</si>
  <si>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</si>
  <si>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</si>
  <si>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</si>
  <si>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</si>
  <si>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</si>
  <si>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</si>
  <si>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</si>
  <si>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</si>
  <si>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</si>
  <si>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</si>
  <si>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</si>
  <si>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</si>
  <si>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</si>
  <si>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</si>
  <si>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</si>
  <si>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</si>
  <si>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</si>
  <si>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</si>
  <si>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</si>
  <si>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</si>
  <si>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</si>
  <si>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</si>
  <si>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</si>
  <si>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</si>
  <si>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</si>
  <si>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</si>
  <si>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</si>
  <si>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</si>
  <si>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</si>
  <si>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</si>
  <si>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</si>
  <si>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</si>
  <si>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</si>
  <si>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</si>
  <si>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</si>
  <si>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</si>
  <si>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</si>
  <si>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</si>
  <si>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</si>
  <si>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</si>
  <si>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</si>
  <si>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</si>
  <si>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</si>
  <si>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</si>
  <si>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</si>
  <si>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</si>
  <si>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</si>
  <si>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</si>
  <si>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</si>
  <si>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</si>
  <si>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</si>
  <si>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</si>
  <si>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</si>
  <si>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</si>
  <si>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</si>
  <si>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</si>
  <si>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</si>
  <si>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</si>
  <si>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</si>
  <si>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</si>
  <si>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</si>
  <si>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</si>
  <si>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</si>
  <si>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</si>
  <si>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</si>
  <si>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</si>
  <si>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</si>
  <si>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</si>
  <si>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</si>
  <si>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</si>
  <si>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</si>
  <si>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</si>
  <si>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</si>
  <si>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</si>
  <si>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</si>
  <si>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</si>
  <si>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</si>
  <si>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</si>
  <si>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</si>
  <si>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</si>
  <si>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</si>
  <si>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</si>
  <si>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</si>
  <si>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</si>
  <si>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</si>
  <si>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</si>
  <si>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</si>
  <si>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</si>
  <si>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</si>
  <si>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</si>
  <si>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</si>
  <si>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</si>
  <si>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</si>
  <si>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</si>
  <si>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</si>
  <si>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</si>
  <si>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</si>
  <si>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</si>
  <si>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</si>
  <si>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</si>
  <si>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</si>
  <si>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</si>
  <si>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</si>
  <si>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</si>
  <si>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</si>
  <si>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</si>
  <si>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</si>
  <si>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</si>
  <si>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</si>
  <si>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</si>
  <si>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</si>
  <si>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</si>
  <si>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</si>
  <si>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</si>
  <si>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</si>
  <si>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</si>
  <si>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</si>
  <si>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</si>
  <si>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</si>
  <si>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</si>
  <si>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</si>
  <si>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</si>
  <si>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</si>
  <si>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</si>
  <si>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</si>
  <si>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</si>
  <si>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</si>
  <si>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</si>
  <si>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</si>
  <si>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</si>
  <si>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</si>
  <si>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</si>
  <si>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</si>
  <si>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</si>
  <si>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</si>
  <si>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</si>
  <si>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</si>
  <si>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</si>
  <si>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</si>
  <si>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</si>
  <si>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</si>
  <si>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</si>
  <si>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</si>
  <si>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</si>
  <si>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</si>
  <si>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</si>
  <si>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</si>
  <si>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</si>
  <si>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</si>
  <si>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</si>
  <si>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</si>
  <si>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</si>
  <si>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</si>
  <si>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</si>
  <si>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</si>
  <si>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</si>
  <si>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</si>
  <si>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</si>
  <si>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</si>
  <si>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</si>
  <si>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</si>
  <si>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</si>
  <si>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</si>
  <si>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</si>
  <si>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</si>
  <si>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</si>
  <si>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</si>
  <si>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</si>
  <si>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</si>
  <si>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</si>
  <si>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</si>
  <si>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</si>
  <si>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</si>
  <si>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</si>
  <si>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</si>
  <si>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</si>
  <si>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</si>
  <si>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</si>
  <si>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</si>
  <si>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</si>
  <si>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</si>
  <si>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</si>
  <si>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</si>
  <si>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</si>
  <si>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</si>
  <si>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</si>
  <si>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</si>
  <si>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</si>
  <si>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</si>
  <si>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</si>
  <si>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</si>
  <si>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</si>
  <si>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</si>
  <si>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</si>
  <si>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</si>
  <si>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</si>
  <si>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</si>
  <si>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</si>
  <si>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</si>
  <si>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</si>
  <si>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</si>
  <si>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</si>
  <si>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</si>
  <si>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</si>
  <si>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</si>
  <si>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</si>
  <si>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</si>
  <si>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</si>
  <si>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</si>
  <si>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</si>
  <si>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</si>
  <si>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</si>
  <si>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</si>
  <si>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</si>
  <si>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</si>
  <si>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</si>
  <si>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</si>
  <si>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</si>
  <si>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</si>
  <si>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</si>
  <si>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</si>
  <si>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</si>
  <si>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</si>
  <si>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</si>
  <si>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</si>
  <si>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</si>
  <si>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</si>
  <si>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</si>
  <si>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</si>
  <si>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</si>
  <si>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</si>
  <si>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</si>
  <si>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</si>
  <si>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</si>
  <si>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</si>
  <si>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</si>
  <si>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</si>
  <si>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</si>
  <si>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</si>
  <si>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</si>
  <si>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</si>
  <si>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</si>
  <si>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</si>
  <si>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</si>
  <si>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</si>
  <si>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</si>
  <si>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</si>
  <si>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</si>
  <si>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</si>
  <si>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</si>
  <si>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</si>
  <si>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</si>
  <si>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</si>
  <si>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</si>
  <si>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</si>
  <si>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</si>
  <si>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</si>
  <si>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</si>
  <si>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</si>
  <si>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</si>
  <si>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</si>
  <si>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</si>
  <si>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</si>
  <si>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</si>
  <si>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</si>
  <si>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</si>
  <si>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</si>
  <si>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</si>
  <si>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</si>
  <si>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</si>
  <si>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</si>
  <si>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</si>
  <si>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</si>
  <si>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</si>
  <si>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</si>
  <si>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</si>
  <si>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</si>
  <si>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</si>
  <si>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</si>
  <si>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</si>
  <si>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</si>
  <si>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</si>
  <si>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</si>
  <si>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</si>
  <si>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</si>
  <si>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</si>
  <si>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</si>
  <si>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</si>
  <si>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</si>
  <si>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</si>
  <si>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</si>
  <si>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</si>
  <si>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</si>
  <si>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</si>
  <si>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</si>
  <si>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</si>
  <si>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</si>
  <si>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</si>
  <si>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</si>
  <si>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</si>
  <si>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</si>
  <si>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</si>
  <si>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</si>
  <si>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</si>
  <si>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</si>
  <si>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</si>
  <si>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</si>
  <si>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</si>
  <si>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</si>
  <si>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</si>
  <si>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</si>
  <si>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</si>
  <si>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</si>
  <si>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</si>
  <si>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</si>
  <si>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</si>
  <si>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</si>
  <si>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</si>
  <si>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</si>
  <si>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</si>
  <si>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</si>
  <si>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</si>
  <si>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</si>
  <si>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</si>
  <si>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</si>
  <si>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</si>
  <si>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</si>
  <si>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</si>
  <si>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</si>
  <si>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</si>
  <si>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</si>
  <si>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</si>
  <si>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</si>
  <si>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</si>
  <si>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</si>
  <si>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</si>
  <si>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</si>
  <si>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</si>
  <si>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</si>
  <si>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</si>
  <si>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</si>
  <si>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</si>
  <si>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</si>
  <si>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</si>
  <si>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</si>
  <si>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</si>
  <si>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</si>
  <si>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</si>
  <si>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</si>
  <si>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</si>
  <si>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</si>
  <si>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</si>
  <si>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</si>
  <si>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</si>
  <si>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</si>
  <si>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</si>
  <si>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</si>
  <si>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</si>
  <si>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</si>
  <si>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</si>
  <si>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</si>
  <si>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</si>
  <si>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</si>
  <si>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</si>
  <si>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</si>
  <si>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</si>
  <si>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</si>
  <si>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</si>
  <si>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</si>
  <si>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</si>
  <si>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</si>
  <si>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</si>
  <si>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</si>
  <si>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</si>
  <si>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</si>
  <si>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</si>
  <si>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</si>
  <si>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</si>
  <si>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</si>
  <si>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</si>
  <si>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</si>
  <si>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</si>
  <si>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</si>
  <si>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</si>
  <si>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</si>
  <si>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</si>
  <si>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</si>
  <si>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</si>
  <si>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</si>
  <si>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</si>
  <si>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</si>
  <si>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</si>
  <si>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</si>
  <si>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</si>
  <si>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</si>
  <si>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</si>
  <si>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</si>
  <si>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</si>
  <si>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</si>
  <si>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</si>
  <si>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</si>
  <si>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</si>
  <si>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</si>
  <si>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</si>
  <si>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</si>
  <si>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</si>
  <si>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</si>
  <si>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</si>
  <si>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</si>
  <si>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</si>
  <si>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</si>
  <si>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</si>
  <si>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</si>
  <si>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</si>
  <si>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</si>
  <si>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</si>
  <si>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</si>
  <si>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</si>
  <si>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</si>
  <si>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</si>
  <si>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</si>
  <si>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</si>
  <si>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</si>
  <si>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</si>
  <si>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</si>
  <si>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</si>
  <si>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</si>
  <si>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</si>
  <si>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</si>
  <si>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</si>
  <si>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</si>
  <si>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</si>
  <si>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</si>
  <si>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</si>
  <si>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</si>
  <si>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</si>
  <si>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</si>
  <si>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</si>
  <si>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</si>
  <si>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</si>
  <si>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</si>
  <si>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</si>
  <si>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</si>
  <si>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</si>
  <si>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</si>
  <si>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</si>
  <si>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</si>
  <si>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</si>
  <si>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</si>
  <si>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</si>
  <si>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</si>
  <si>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</si>
  <si>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</si>
  <si>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</si>
  <si>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</si>
  <si>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</si>
  <si>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</si>
  <si>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</si>
  <si>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</si>
  <si>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</si>
  <si>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</si>
  <si>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</si>
  <si>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</si>
  <si>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</si>
  <si>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</si>
  <si>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</si>
  <si>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</si>
  <si>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</si>
  <si>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</si>
  <si>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</si>
  <si>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</si>
  <si>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</si>
  <si>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</si>
  <si>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</si>
  <si>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</si>
  <si>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</si>
  <si>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</si>
  <si>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</si>
  <si>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</si>
  <si>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</si>
  <si>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</si>
  <si>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</si>
  <si>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</si>
  <si>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</si>
  <si>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</si>
  <si>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</si>
  <si>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</si>
  <si>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</si>
  <si>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</si>
  <si>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</si>
  <si>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</si>
  <si>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</si>
  <si>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</si>
  <si>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</si>
  <si>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</si>
  <si>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</si>
  <si>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</si>
  <si>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</si>
  <si>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</si>
  <si>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</si>
  <si>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</si>
  <si>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</si>
  <si>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</si>
  <si>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</si>
  <si>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</si>
  <si>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</si>
  <si>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</si>
  <si>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</si>
  <si>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</si>
  <si>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</si>
  <si>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</si>
  <si>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</si>
  <si>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</si>
  <si>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</si>
  <si>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</si>
  <si>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</si>
  <si>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</si>
  <si>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</si>
  <si>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</si>
  <si>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</si>
  <si>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</si>
  <si>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</si>
  <si>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</si>
  <si>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</si>
  <si>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</si>
  <si>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</si>
  <si>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</si>
  <si>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</si>
  <si>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</si>
  <si>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</si>
  <si>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</si>
  <si>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</si>
  <si>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</si>
  <si>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</si>
  <si>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</si>
  <si>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</si>
  <si>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</si>
  <si>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</si>
  <si>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</si>
  <si>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</si>
  <si>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</si>
  <si>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</si>
  <si>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</si>
  <si>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</si>
  <si>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</si>
  <si>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</si>
  <si>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</si>
  <si>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</si>
  <si>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</si>
  <si>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</si>
  <si>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</si>
  <si>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</si>
  <si>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</si>
  <si>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</si>
  <si>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</si>
  <si>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</si>
  <si>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</si>
  <si>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</si>
  <si>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</si>
  <si>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</si>
  <si>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</si>
  <si>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</si>
  <si>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</si>
  <si>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</si>
  <si>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</si>
  <si>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</si>
  <si>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</si>
  <si>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</si>
  <si>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</si>
  <si>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</si>
  <si>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</si>
  <si>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</si>
  <si>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</si>
  <si>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</si>
  <si>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</si>
  <si>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</si>
  <si>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</si>
  <si>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</si>
  <si>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</si>
  <si>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</si>
  <si>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</si>
  <si>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</si>
  <si>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</si>
  <si>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</si>
  <si>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</si>
  <si>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</si>
  <si>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</si>
  <si>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</si>
  <si>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</si>
  <si>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</si>
  <si>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</si>
  <si>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</si>
  <si>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</si>
  <si>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</si>
  <si>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</si>
  <si>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</si>
  <si>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</si>
  <si>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</si>
  <si>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</si>
  <si>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</si>
  <si>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</si>
  <si>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</si>
  <si>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</si>
  <si>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</si>
  <si>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</si>
  <si>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</si>
  <si>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</si>
  <si>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</si>
  <si>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</si>
  <si>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</si>
  <si>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</si>
  <si>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</si>
  <si>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</si>
  <si>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</si>
  <si>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</si>
  <si>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</si>
  <si>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</si>
  <si>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</si>
  <si>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</si>
  <si>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</si>
  <si>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</si>
  <si>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</si>
  <si>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</si>
  <si>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</si>
  <si>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</si>
  <si>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</si>
  <si>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</si>
  <si>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</si>
  <si>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</si>
  <si>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</si>
  <si>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</si>
  <si>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</si>
  <si>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</si>
  <si>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</si>
  <si>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</si>
  <si>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</si>
  <si>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</si>
  <si>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</si>
  <si>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</si>
  <si>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</si>
  <si>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</si>
  <si>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</si>
  <si>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</si>
  <si>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</si>
  <si>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</si>
  <si>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</si>
  <si>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</si>
  <si>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</si>
  <si>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</si>
  <si>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</si>
  <si>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</si>
  <si>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</si>
  <si>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</si>
  <si>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</si>
  <si>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</si>
  <si>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</si>
  <si>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</si>
  <si>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</si>
  <si>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</si>
  <si>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</si>
  <si>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</si>
  <si>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</si>
  <si>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</si>
  <si>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</si>
  <si>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</si>
  <si>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</si>
  <si>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</si>
  <si>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</si>
  <si>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</si>
  <si>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</si>
  <si>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</si>
  <si>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</si>
  <si>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</si>
  <si>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</si>
  <si>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</si>
  <si>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</si>
  <si>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</si>
  <si>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</si>
  <si>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</si>
  <si>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</si>
  <si>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</si>
  <si>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</si>
  <si>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</si>
  <si>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</si>
  <si>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</si>
  <si>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</si>
  <si>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</si>
  <si>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</si>
  <si>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</si>
  <si>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</si>
  <si>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</si>
  <si>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</si>
  <si>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</si>
  <si>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</si>
  <si>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</si>
  <si>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</si>
  <si>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</si>
  <si>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</si>
  <si>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</si>
  <si>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</si>
  <si>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</si>
  <si>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</si>
  <si>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</si>
  <si>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</si>
  <si>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</si>
  <si>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</si>
  <si>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</si>
  <si>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</si>
  <si>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</si>
  <si>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</si>
  <si>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</si>
  <si>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</si>
  <si>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</si>
  <si>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</si>
  <si>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</si>
  <si>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</si>
  <si>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</si>
  <si>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</si>
  <si>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</si>
  <si>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</si>
  <si>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</si>
  <si>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</si>
  <si>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</si>
  <si>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</si>
  <si>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</si>
  <si>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</si>
  <si>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</si>
  <si>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</si>
  <si>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</si>
  <si>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</si>
  <si>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</si>
  <si>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</si>
  <si>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</si>
  <si>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</si>
  <si>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</si>
  <si>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</si>
  <si>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</si>
  <si>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</si>
  <si>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</si>
  <si>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</si>
  <si>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</si>
  <si>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</si>
  <si>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</si>
  <si>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</si>
  <si>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</si>
  <si>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</si>
  <si>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</si>
  <si>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</si>
  <si>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</si>
  <si>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</si>
  <si>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</si>
  <si>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</si>
  <si>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</si>
  <si>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</si>
  <si>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</si>
  <si>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</si>
  <si>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</si>
  <si>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</si>
  <si>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</si>
  <si>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</si>
  <si>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</si>
  <si>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</si>
  <si>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</si>
  <si>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</si>
  <si>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</si>
  <si>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</si>
  <si>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</si>
  <si>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</si>
  <si>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</si>
  <si>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</si>
  <si>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</si>
  <si>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</si>
  <si>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</si>
  <si>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</si>
  <si>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</si>
  <si>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</si>
  <si>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</si>
  <si>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</si>
  <si>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</si>
  <si>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</si>
  <si>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</si>
  <si>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</si>
  <si>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</si>
  <si>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</si>
  <si>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</si>
  <si>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</si>
  <si>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</si>
  <si>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</si>
  <si>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</si>
  <si>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</si>
  <si>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</si>
  <si>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</si>
  <si>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</si>
  <si>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</si>
  <si>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</si>
  <si>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</si>
  <si>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</si>
  <si>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</si>
  <si>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</si>
  <si>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</si>
  <si>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</si>
  <si>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</si>
  <si>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</si>
  <si>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</si>
  <si>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</si>
  <si>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</si>
  <si>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</si>
  <si>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</si>
  <si>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</si>
  <si>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</si>
  <si>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</si>
  <si>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</si>
  <si>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</si>
  <si>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</si>
  <si>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</si>
  <si>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</si>
  <si>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</si>
  <si>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</si>
  <si>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</si>
  <si>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</si>
  <si>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</si>
  <si>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</si>
  <si>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</si>
  <si>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</si>
  <si>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</si>
  <si>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</si>
  <si>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</si>
  <si>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</si>
  <si>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</si>
  <si>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</si>
  <si>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</si>
  <si>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</si>
  <si>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</si>
  <si>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</si>
  <si>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</si>
  <si>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</si>
  <si>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</si>
  <si>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</si>
  <si>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</si>
  <si>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</si>
  <si>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</si>
  <si>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</si>
  <si>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</si>
  <si>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</si>
  <si>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</si>
  <si>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</si>
  <si>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</si>
  <si>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</si>
  <si>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</si>
  <si>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</si>
  <si>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</si>
  <si>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</si>
  <si>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</si>
  <si>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</si>
  <si>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</si>
  <si>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</si>
  <si>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</si>
  <si>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</si>
  <si>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</si>
  <si>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</si>
  <si>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</si>
  <si>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</si>
  <si>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</si>
  <si>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</si>
  <si>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</si>
  <si>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</si>
  <si>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</si>
  <si>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</si>
  <si>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</si>
  <si>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</si>
  <si>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</si>
  <si>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</si>
  <si>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</si>
  <si>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</si>
  <si>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</si>
  <si>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</si>
  <si>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</si>
  <si>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</si>
  <si>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</si>
  <si>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</si>
  <si>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</si>
  <si>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</si>
  <si>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</si>
  <si>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</si>
  <si>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</si>
  <si>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</si>
  <si>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</si>
  <si>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</si>
  <si>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</si>
  <si>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</si>
  <si>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</si>
  <si>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</si>
  <si>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</si>
  <si>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</si>
  <si>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</si>
  <si>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</si>
  <si>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</si>
  <si>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</si>
  <si>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</si>
  <si>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</si>
  <si>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</si>
  <si>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</si>
  <si>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</si>
  <si>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</si>
  <si>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</si>
  <si>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</si>
  <si>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</si>
  <si>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</si>
  <si>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</si>
  <si>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</si>
  <si>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</si>
  <si>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</si>
  <si>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</si>
  <si>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</si>
  <si>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</si>
  <si>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</si>
  <si>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</si>
  <si>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</si>
  <si>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</si>
  <si>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</si>
  <si>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</si>
  <si>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</si>
  <si>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</si>
  <si>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</si>
  <si>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</si>
  <si>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</si>
  <si>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</si>
  <si>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</si>
  <si>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</si>
  <si>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</si>
  <si>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</si>
  <si>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</si>
  <si>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</si>
  <si>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</si>
  <si>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</si>
  <si>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</si>
  <si>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</si>
  <si>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</si>
  <si>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</si>
  <si>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</si>
  <si>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</si>
  <si>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</si>
  <si>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</si>
  <si>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</si>
  <si>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</si>
  <si>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</si>
  <si>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</si>
  <si>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</si>
  <si>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</si>
  <si>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</si>
  <si>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</si>
  <si>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</si>
  <si>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</si>
  <si>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</si>
  <si>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</si>
  <si>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</si>
  <si>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</si>
  <si>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</si>
  <si>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</si>
  <si>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</si>
  <si>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</si>
  <si>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</si>
  <si>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</si>
  <si>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</si>
  <si>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</si>
  <si>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</si>
  <si>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</si>
  <si>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</si>
  <si>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</si>
  <si>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</si>
  <si>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</si>
  <si>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</si>
  <si>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</si>
  <si>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</si>
  <si>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</si>
  <si>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</si>
  <si>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</si>
  <si>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</si>
  <si>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</si>
  <si>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</si>
  <si>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</si>
  <si>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</si>
  <si>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</si>
  <si>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</si>
  <si>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</si>
  <si>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</si>
  <si>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</si>
  <si>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</si>
  <si>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</si>
  <si>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</si>
  <si>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</si>
  <si>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</si>
  <si>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</si>
  <si>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</si>
  <si>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</si>
  <si>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</si>
  <si>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</si>
  <si>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</si>
  <si>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</si>
  <si>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</si>
  <si>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</si>
  <si>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</si>
  <si>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</si>
  <si>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</si>
  <si>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</si>
  <si>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</si>
  <si>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</si>
  <si>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</si>
  <si>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</si>
  <si>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</si>
  <si>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</si>
  <si>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</si>
  <si>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</si>
  <si>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</si>
  <si>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</si>
  <si>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</si>
  <si>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</si>
  <si>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</si>
  <si>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</si>
  <si>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</si>
  <si>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</si>
  <si>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</si>
  <si>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</si>
  <si>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</si>
  <si>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</si>
  <si>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</si>
  <si>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</si>
  <si>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</si>
  <si>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</si>
  <si>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</si>
  <si>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</si>
  <si>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</si>
  <si>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</si>
  <si>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</si>
  <si>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</si>
  <si>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</si>
  <si>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</si>
  <si>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</si>
  <si>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</si>
  <si>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</si>
  <si>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</si>
  <si>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</si>
  <si>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</si>
  <si>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</si>
  <si>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</si>
  <si>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</si>
  <si>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</si>
  <si>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</si>
  <si>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</si>
  <si>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</si>
  <si>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</si>
  <si>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</si>
  <si>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</si>
  <si>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</si>
  <si>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</si>
  <si>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</si>
  <si>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</si>
  <si>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</si>
  <si>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</si>
  <si>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</si>
  <si>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</si>
  <si>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</si>
  <si>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</si>
  <si>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</si>
  <si>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</si>
  <si>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</si>
  <si>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</si>
  <si>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</si>
  <si>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</si>
  <si>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</si>
  <si>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</si>
  <si>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</si>
  <si>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</si>
  <si>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</si>
  <si>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</si>
  <si>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</si>
  <si>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</si>
  <si>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</si>
  <si>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</si>
  <si>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</si>
  <si>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</si>
  <si>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</si>
  <si>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</si>
  <si>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</si>
  <si>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</si>
  <si>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</si>
  <si>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</si>
  <si>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</si>
  <si>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</si>
  <si>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</si>
  <si>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</si>
  <si>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</si>
  <si>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</si>
  <si>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</si>
  <si>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</si>
  <si>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</si>
  <si>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</si>
  <si>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</si>
  <si>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</si>
  <si>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</si>
  <si>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</si>
  <si>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</si>
  <si>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</si>
  <si>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</si>
  <si>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</si>
  <si>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</si>
  <si>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</si>
  <si>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</si>
  <si>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</si>
  <si>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</si>
  <si>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</si>
  <si>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</si>
  <si>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</si>
  <si>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</si>
  <si>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</si>
  <si>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</si>
  <si>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</si>
  <si>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</si>
  <si>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</si>
  <si>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</si>
  <si>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</si>
  <si>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</si>
  <si>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</si>
  <si>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</si>
  <si>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</si>
  <si>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</si>
  <si>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</si>
  <si>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</si>
  <si>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</si>
  <si>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</si>
  <si>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</si>
  <si>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</si>
  <si>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</si>
  <si>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</si>
  <si>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</si>
  <si>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</si>
  <si>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</si>
  <si>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</si>
  <si>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</si>
  <si>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</si>
  <si>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</si>
  <si>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</si>
  <si>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</si>
  <si>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</si>
  <si>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</si>
  <si>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</si>
  <si>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</si>
  <si>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</si>
  <si>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</si>
  <si>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</si>
  <si>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</si>
  <si>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</si>
  <si>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</si>
  <si>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</si>
  <si>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</si>
  <si>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</si>
  <si>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</si>
  <si>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</si>
  <si>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</si>
  <si>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</si>
  <si>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</si>
  <si>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</si>
  <si>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</si>
  <si>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</si>
  <si>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</si>
  <si>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</si>
  <si>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</si>
  <si>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</si>
  <si>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</si>
  <si>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</si>
  <si>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</si>
  <si>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</si>
  <si>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</si>
  <si>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</si>
  <si>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</si>
  <si>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</si>
  <si>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</si>
  <si>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</si>
  <si>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</si>
  <si>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</si>
  <si>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</si>
  <si>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</si>
  <si>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</si>
  <si>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</si>
  <si>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</si>
  <si>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</si>
  <si>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</si>
  <si>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</si>
  <si>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</si>
  <si>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</si>
  <si>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</si>
  <si>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</si>
  <si>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</si>
  <si>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</si>
  <si>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</si>
  <si>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</si>
  <si>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</si>
  <si>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</si>
  <si>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</si>
  <si>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</si>
  <si>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</si>
  <si>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</si>
  <si>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</si>
  <si>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</si>
  <si>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</si>
  <si>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</si>
  <si>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</si>
  <si>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</si>
  <si>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</si>
  <si>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</si>
  <si>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</si>
  <si>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</si>
  <si>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</si>
  <si>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</si>
  <si>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</si>
  <si>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</si>
  <si>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</si>
  <si>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</si>
  <si>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</si>
  <si>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</si>
  <si>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</si>
  <si>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</si>
  <si>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</si>
  <si>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</si>
  <si>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</si>
  <si>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</si>
  <si>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</si>
  <si>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</si>
  <si>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</si>
  <si>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</si>
  <si>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</si>
  <si>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</si>
  <si>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</si>
  <si>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</si>
  <si>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</si>
  <si>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</si>
  <si>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</si>
  <si>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</si>
  <si>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</si>
  <si>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</si>
  <si>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</si>
  <si>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</si>
  <si>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</si>
  <si>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</si>
  <si>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</si>
  <si>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</si>
  <si>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</si>
  <si>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</si>
  <si>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</si>
  <si>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</si>
  <si>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</si>
  <si>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</si>
  <si>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</si>
  <si>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</si>
  <si>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</si>
  <si>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</si>
  <si>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</si>
  <si>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</si>
  <si>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</si>
  <si>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</si>
  <si>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</si>
  <si>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</si>
  <si>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</si>
  <si>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</si>
  <si>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</si>
  <si>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</si>
  <si>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</si>
  <si>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</si>
  <si>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</si>
  <si>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</si>
  <si>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</si>
  <si>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</si>
  <si>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</si>
  <si>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</si>
  <si>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</si>
  <si>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</si>
  <si>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</si>
  <si>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</si>
  <si>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</si>
  <si>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</si>
  <si>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</si>
  <si>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</si>
  <si>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</si>
  <si>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</si>
  <si>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</si>
  <si>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</si>
  <si>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</si>
  <si>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</si>
  <si>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</si>
  <si>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</si>
  <si>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</si>
  <si>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</si>
  <si>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</si>
  <si>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</si>
  <si>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</si>
  <si>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</si>
  <si>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</si>
  <si>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</si>
  <si>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</si>
  <si>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</si>
  <si>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</si>
  <si>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</si>
  <si>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</si>
  <si>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</si>
  <si>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</si>
  <si>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</si>
  <si>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</si>
  <si>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</si>
  <si>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</si>
  <si>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</si>
  <si>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</si>
  <si>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</si>
  <si>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</si>
  <si>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</si>
  <si>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</si>
  <si>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</si>
  <si>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</si>
  <si>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</si>
  <si>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</si>
  <si>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</si>
  <si>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</si>
  <si>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</si>
  <si>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</si>
  <si>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</si>
  <si>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</si>
  <si>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</si>
  <si>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</si>
  <si>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</si>
  <si>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</si>
  <si>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</si>
  <si>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</si>
  <si>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</si>
  <si>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</si>
  <si>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</si>
  <si>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</si>
  <si>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</si>
  <si>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</si>
  <si>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</si>
  <si>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</si>
  <si>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</si>
  <si>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</si>
  <si>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</si>
  <si>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</si>
  <si>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</si>
  <si>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</si>
  <si>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</si>
  <si>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</si>
  <si>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</si>
  <si>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</si>
  <si>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</si>
  <si>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</si>
  <si>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</si>
  <si>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</si>
  <si>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</si>
  <si>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</si>
  <si>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</si>
  <si>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</si>
  <si>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</si>
  <si>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</si>
  <si>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</si>
  <si>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</si>
  <si>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</si>
  <si>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</si>
  <si>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</si>
  <si>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</si>
  <si>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</si>
  <si>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</si>
  <si>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</si>
  <si>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</si>
  <si>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</si>
  <si>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</si>
  <si>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</si>
  <si>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</si>
  <si>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</si>
  <si>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</si>
  <si>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</si>
  <si>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</si>
  <si>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</si>
  <si>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</si>
  <si>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</si>
  <si>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</si>
  <si>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</si>
  <si>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</si>
  <si>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</si>
  <si>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</si>
  <si>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</si>
  <si>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</si>
  <si>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</si>
  <si>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</si>
  <si>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</si>
  <si>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</si>
  <si>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</si>
  <si>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</si>
  <si>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</si>
  <si>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</si>
  <si>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</si>
  <si>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</si>
  <si>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</si>
  <si>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</si>
  <si>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</si>
  <si>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</si>
  <si>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</si>
  <si>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</si>
  <si>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</si>
  <si>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</si>
  <si>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</si>
  <si>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</si>
  <si>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</si>
  <si>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</si>
  <si>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</si>
  <si>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</si>
  <si>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</si>
  <si>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</si>
  <si>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</si>
  <si>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</si>
  <si>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</si>
  <si>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</si>
  <si>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</si>
  <si>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</si>
  <si>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</si>
  <si>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</si>
  <si>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</si>
  <si>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</si>
  <si>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</si>
  <si>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</si>
  <si>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</si>
  <si>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</si>
  <si>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</si>
  <si>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</si>
  <si>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</si>
  <si>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</si>
  <si>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</si>
  <si>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</si>
  <si>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</si>
  <si>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</si>
  <si>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</si>
  <si>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</si>
  <si>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</si>
  <si>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</si>
  <si>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</si>
  <si>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</si>
  <si>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</si>
  <si>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</si>
  <si>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</si>
  <si>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</si>
  <si>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</si>
  <si>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</si>
  <si>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</si>
  <si>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</si>
  <si>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</si>
  <si>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</si>
  <si>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</si>
  <si>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</si>
  <si>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</si>
  <si>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</si>
  <si>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</si>
  <si>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</si>
  <si>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</si>
  <si>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</si>
  <si>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</si>
  <si>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</si>
  <si>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</si>
  <si>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</si>
  <si>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</si>
  <si>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</si>
  <si>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</si>
  <si>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</si>
  <si>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</si>
  <si>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</si>
  <si>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</si>
  <si>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</si>
  <si>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</si>
  <si>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</si>
  <si>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</si>
  <si>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</si>
  <si>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</si>
  <si>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</si>
  <si>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</si>
  <si>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</si>
  <si>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</si>
  <si>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</si>
  <si>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</si>
  <si>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</si>
  <si>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</si>
  <si>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</si>
  <si>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</si>
  <si>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</si>
  <si>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</si>
  <si>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</si>
  <si>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</si>
  <si>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</si>
  <si>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</si>
  <si>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</si>
  <si>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</si>
  <si>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</si>
  <si>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</si>
  <si>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</si>
  <si>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</si>
  <si>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</si>
  <si>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</si>
  <si>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</si>
  <si>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</si>
  <si>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</si>
  <si>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</si>
  <si>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</si>
  <si>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</si>
  <si>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</si>
  <si>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</si>
  <si>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</si>
  <si>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</si>
  <si>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</si>
  <si>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</si>
  <si>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</si>
  <si>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</si>
  <si>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</si>
  <si>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</si>
  <si>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</si>
  <si>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</si>
  <si>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</si>
  <si>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</si>
  <si>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</si>
  <si>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</si>
  <si>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</si>
  <si>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</si>
  <si>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</si>
  <si>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</si>
  <si>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</si>
  <si>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</si>
  <si>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</si>
  <si>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</si>
  <si>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</si>
  <si>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</si>
  <si>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</si>
  <si>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</si>
  <si>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</si>
  <si>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</si>
  <si>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</si>
  <si>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</si>
  <si>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</si>
  <si>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</si>
  <si>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</si>
  <si>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</si>
  <si>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</si>
  <si>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</si>
  <si>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</si>
  <si>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</si>
  <si>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</si>
  <si>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</si>
  <si>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</si>
  <si>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</si>
  <si>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</si>
  <si>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</si>
  <si>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</si>
  <si>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</si>
  <si>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</si>
  <si>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</si>
  <si>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</si>
  <si>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</si>
  <si>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</si>
  <si>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</si>
  <si>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</si>
  <si>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</si>
  <si>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</si>
  <si>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</si>
  <si>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</si>
  <si>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</si>
  <si>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</si>
  <si>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</si>
  <si>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</si>
  <si>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</si>
  <si>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</si>
  <si>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</si>
  <si>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</si>
  <si>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</si>
  <si>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</si>
  <si>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</si>
  <si>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</si>
  <si>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</si>
  <si>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</si>
  <si>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</si>
  <si>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</si>
  <si>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</si>
  <si>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</si>
  <si>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</si>
  <si>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</si>
  <si>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</si>
  <si>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</si>
  <si>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</si>
  <si>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</si>
  <si>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</si>
  <si>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</si>
  <si>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</si>
  <si>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</si>
  <si>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</si>
  <si>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</si>
  <si>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</si>
  <si>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</si>
  <si>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</si>
  <si>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</si>
  <si>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</si>
  <si>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</si>
  <si>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</si>
  <si>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</si>
  <si>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</si>
  <si>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</si>
  <si>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</si>
  <si>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</si>
  <si>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</si>
  <si>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</si>
  <si>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</si>
  <si>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</si>
  <si>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</si>
  <si>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</si>
  <si>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</si>
  <si>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</si>
  <si>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</si>
  <si>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</si>
  <si>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</si>
  <si>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</si>
  <si>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</si>
  <si>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</si>
  <si>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</si>
  <si>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</si>
  <si>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</si>
  <si>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</si>
  <si>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</si>
  <si>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</si>
  <si>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</si>
  <si>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</si>
  <si>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</si>
  <si>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</si>
  <si>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</si>
  <si>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</si>
  <si>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</si>
  <si>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</si>
  <si>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</si>
  <si>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</si>
  <si>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</si>
  <si>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</si>
  <si>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</si>
  <si>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</si>
  <si>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</si>
  <si>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</si>
  <si>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</si>
  <si>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</si>
  <si>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</si>
  <si>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</si>
  <si>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</si>
  <si>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</si>
  <si>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</si>
  <si>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</si>
  <si>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</si>
  <si>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</si>
  <si>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</si>
  <si>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</si>
  <si>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</si>
  <si>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</si>
  <si>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</si>
  <si>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</si>
  <si>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</si>
  <si>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</si>
  <si>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</si>
  <si>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</si>
  <si>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</si>
  <si>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</si>
  <si>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</si>
  <si>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</si>
  <si>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</si>
  <si>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</si>
  <si>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</si>
  <si>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</si>
  <si>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</si>
  <si>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</si>
  <si>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</si>
  <si>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</si>
  <si>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</si>
  <si>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</si>
  <si>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</si>
  <si>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</si>
  <si>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</si>
  <si>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</si>
  <si>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</si>
  <si>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</si>
  <si>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</si>
  <si>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</si>
  <si>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</si>
  <si>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</si>
  <si>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</si>
  <si>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</si>
  <si>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</si>
  <si>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</si>
  <si>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</si>
  <si>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</si>
  <si>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</si>
  <si>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</si>
  <si>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</si>
  <si>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</si>
  <si>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</si>
  <si>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</si>
  <si>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</si>
  <si>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</si>
  <si>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</si>
  <si>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</si>
  <si>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</si>
  <si>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</si>
  <si>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</si>
  <si>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</si>
  <si>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</si>
  <si>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</si>
  <si>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</si>
  <si>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</si>
  <si>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</si>
  <si>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</si>
  <si>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</si>
  <si>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</si>
  <si>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</si>
  <si>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</si>
  <si>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</si>
  <si>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</si>
  <si>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</si>
  <si>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</si>
  <si>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</si>
  <si>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</si>
  <si>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</si>
  <si>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</si>
  <si>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</si>
  <si>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</si>
  <si>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</si>
  <si>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</si>
  <si>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</si>
  <si>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</si>
  <si>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</si>
  <si>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</si>
  <si>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</si>
  <si>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</si>
  <si>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</si>
  <si>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</si>
  <si>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</si>
  <si>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</si>
  <si>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</si>
  <si>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</si>
  <si>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</si>
  <si>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</si>
  <si>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</si>
  <si>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</si>
  <si>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</si>
  <si>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</si>
  <si>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</si>
  <si>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</si>
  <si>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</si>
  <si>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</si>
  <si>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</si>
  <si>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</si>
  <si>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</si>
  <si>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</si>
  <si>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</si>
  <si>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</si>
  <si>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</si>
  <si>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</si>
  <si>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</si>
  <si>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</si>
  <si>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</si>
  <si>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</si>
  <si>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</si>
  <si>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</si>
  <si>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</si>
  <si>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</si>
  <si>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</si>
  <si>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</si>
  <si>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</si>
  <si>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</si>
  <si>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</si>
  <si>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</si>
  <si>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</si>
  <si>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</si>
  <si>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</si>
  <si>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</si>
  <si>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</si>
  <si>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</si>
  <si>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</si>
  <si>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</si>
  <si>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</si>
  <si>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</si>
  <si>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</si>
  <si>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</si>
  <si>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</si>
  <si>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</si>
  <si>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</si>
  <si>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</si>
  <si>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</si>
  <si>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</si>
  <si>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</si>
  <si>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</si>
  <si>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</si>
  <si>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</si>
  <si>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</si>
  <si>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</si>
  <si>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</si>
  <si>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</si>
  <si>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</si>
  <si>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</si>
  <si>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</si>
  <si>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</si>
  <si>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</si>
  <si>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</si>
  <si>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</si>
  <si>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</si>
  <si>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</si>
  <si>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</si>
  <si>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</si>
  <si>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</si>
  <si>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</si>
  <si>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</si>
  <si>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</si>
  <si>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</si>
  <si>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</si>
  <si>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</si>
  <si>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</si>
  <si>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</si>
  <si>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</si>
  <si>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</si>
  <si>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</si>
  <si>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</si>
  <si>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</si>
  <si>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</si>
  <si>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</si>
  <si>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</si>
  <si>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</si>
  <si>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</si>
  <si>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</si>
  <si>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</si>
  <si>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</si>
  <si>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</si>
  <si>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</si>
  <si>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</si>
  <si>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</si>
  <si>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</si>
  <si>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</si>
  <si>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</si>
  <si>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</si>
  <si>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</si>
  <si>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</si>
  <si>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</si>
  <si>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</si>
  <si>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</si>
  <si>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</si>
  <si>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</si>
  <si>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</si>
  <si>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</si>
  <si>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</si>
  <si>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</si>
  <si>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</si>
  <si>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</si>
  <si>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</si>
  <si>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</si>
  <si>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</si>
  <si>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</si>
  <si>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</si>
  <si>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</si>
  <si>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</si>
  <si>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</si>
  <si>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</si>
  <si>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</si>
  <si>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</si>
  <si>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</si>
  <si>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</si>
  <si>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</si>
  <si>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</si>
  <si>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</si>
  <si>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</si>
  <si>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</si>
  <si>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</si>
  <si>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</si>
  <si>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</si>
  <si>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</si>
  <si>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</si>
  <si>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</si>
  <si>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</si>
  <si>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</si>
  <si>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</si>
  <si>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</si>
  <si>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</si>
  <si>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</si>
  <si>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</si>
  <si>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</si>
  <si>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</si>
  <si>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</si>
  <si>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</si>
  <si>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</si>
  <si>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</si>
  <si>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</si>
  <si>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</si>
  <si>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</si>
  <si>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</si>
  <si>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</si>
  <si>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</si>
  <si>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</si>
  <si>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</si>
  <si>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</si>
  <si>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</si>
  <si>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</si>
  <si>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</si>
  <si>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</si>
  <si>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</si>
  <si>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</si>
  <si>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</si>
  <si>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</si>
  <si>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</si>
  <si>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</si>
  <si>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</si>
  <si>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</si>
  <si>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</si>
  <si>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</si>
  <si>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</si>
  <si>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</si>
  <si>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</si>
  <si>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</si>
  <si>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</si>
  <si>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</si>
  <si>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</si>
  <si>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</si>
  <si>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</si>
  <si>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</si>
  <si>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</si>
  <si>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</si>
  <si>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</si>
  <si>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</si>
  <si>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</si>
  <si>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</si>
  <si>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</si>
  <si>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</si>
  <si>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</si>
  <si>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</si>
  <si>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</si>
  <si>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</si>
  <si>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</si>
  <si>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</si>
  <si>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</si>
  <si>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</si>
  <si>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</si>
  <si>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</si>
  <si>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</si>
  <si>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</si>
  <si>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</si>
  <si>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</si>
  <si>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</si>
  <si>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</si>
  <si>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</si>
  <si>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</si>
  <si>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</si>
  <si>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</si>
  <si>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</si>
  <si>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</si>
  <si>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</si>
  <si>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</si>
  <si>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</si>
  <si>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</si>
  <si>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</si>
  <si>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</si>
  <si>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</si>
  <si>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</si>
  <si>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</si>
  <si>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</si>
  <si>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</si>
  <si>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</si>
  <si>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</si>
  <si>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</si>
  <si>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</si>
  <si>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</si>
  <si>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</si>
  <si>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</si>
  <si>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</si>
  <si>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</si>
  <si>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</si>
  <si>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</si>
  <si>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</si>
  <si>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</si>
  <si>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</si>
  <si>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</si>
  <si>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</si>
  <si>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</si>
  <si>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</si>
  <si>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</si>
  <si>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</si>
  <si>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</si>
  <si>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</si>
  <si>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</si>
  <si>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</si>
  <si>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</si>
  <si>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</si>
  <si>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</si>
  <si>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</si>
  <si>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</si>
  <si>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</si>
  <si>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</si>
  <si>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</si>
  <si>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</si>
  <si>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</si>
  <si>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</si>
  <si>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</si>
  <si>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</si>
  <si>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</si>
  <si>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</si>
  <si>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</si>
  <si>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</si>
  <si>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</si>
  <si>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</si>
  <si>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</si>
  <si>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</si>
  <si>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</si>
  <si>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</si>
  <si>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</si>
  <si>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</si>
  <si>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</si>
  <si>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</si>
  <si>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</si>
  <si>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</si>
  <si>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</si>
  <si>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</si>
  <si>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</si>
  <si>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</si>
  <si>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</si>
  <si>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</si>
  <si>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</si>
  <si>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</si>
  <si>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</si>
  <si>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</si>
  <si>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</si>
  <si>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</si>
  <si>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</si>
  <si>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</si>
  <si>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</si>
  <si>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</si>
  <si>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</si>
  <si>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</si>
  <si>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</si>
  <si>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</si>
  <si>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</si>
  <si>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</si>
  <si>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</si>
  <si>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</si>
  <si>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</si>
  <si>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</si>
  <si>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</si>
  <si>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</si>
  <si>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</si>
  <si>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</si>
  <si>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</si>
  <si>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</si>
  <si>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</si>
  <si>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</si>
  <si>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</si>
  <si>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</si>
  <si>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</si>
  <si>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</si>
  <si>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</si>
  <si>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</si>
  <si>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</si>
  <si>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</si>
  <si>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</si>
  <si>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</si>
  <si>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</si>
  <si>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</si>
  <si>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</si>
  <si>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</si>
  <si>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</si>
  <si>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</si>
  <si>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</si>
  <si>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</si>
  <si>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</si>
  <si>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</si>
  <si>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</si>
  <si>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</si>
  <si>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</si>
  <si>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</si>
  <si>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</si>
  <si>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</si>
  <si>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</si>
  <si>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</si>
  <si>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</si>
  <si>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</si>
  <si>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</si>
  <si>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</si>
  <si>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</si>
  <si>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</si>
  <si>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</si>
  <si>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</si>
  <si>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</si>
  <si>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</si>
  <si>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</si>
  <si>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</si>
  <si>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</si>
  <si>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</si>
  <si>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</si>
  <si>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</si>
  <si>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</si>
  <si>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</si>
  <si>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</si>
  <si>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</si>
  <si>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</si>
  <si>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</si>
  <si>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</si>
  <si>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</si>
  <si>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</si>
  <si>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</si>
  <si>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</si>
  <si>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</si>
  <si>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</si>
  <si>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</si>
  <si>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</si>
  <si>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</si>
  <si>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</si>
  <si>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</si>
  <si>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</si>
  <si>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</si>
  <si>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</si>
  <si>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</si>
  <si>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</si>
  <si>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</si>
  <si>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</si>
  <si>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</si>
  <si>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</si>
  <si>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</si>
  <si>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</si>
  <si>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</si>
  <si>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</si>
  <si>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</si>
  <si>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</si>
  <si>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</si>
  <si>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</si>
  <si>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</si>
  <si>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</si>
  <si>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</si>
  <si>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</si>
  <si>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</si>
  <si>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</si>
  <si>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</si>
  <si>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</si>
  <si>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</si>
  <si>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</si>
  <si>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</si>
  <si>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</si>
  <si>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</si>
  <si>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</si>
  <si>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</si>
  <si>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</si>
  <si>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</si>
  <si>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</si>
  <si>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</si>
  <si>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</si>
  <si>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</si>
  <si>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</si>
  <si>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</si>
  <si>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</si>
  <si>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</si>
  <si>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</si>
  <si>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</si>
  <si>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</si>
  <si>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</si>
  <si>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</si>
  <si>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</si>
  <si>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</si>
  <si>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</si>
  <si>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</si>
  <si>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</si>
  <si>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</si>
  <si>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</si>
  <si>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</si>
  <si>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</si>
  <si>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</si>
  <si>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</si>
  <si>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</si>
  <si>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</si>
  <si>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</si>
  <si>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</si>
  <si>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</si>
  <si>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</si>
  <si>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</si>
  <si>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</si>
  <si>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</si>
  <si>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</si>
  <si>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</si>
  <si>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</si>
  <si>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</si>
  <si>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</si>
  <si>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</si>
  <si>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</si>
  <si>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</si>
  <si>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</si>
  <si>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</si>
  <si>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</si>
  <si>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</si>
  <si>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</si>
  <si>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</si>
  <si>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</si>
  <si>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</si>
  <si>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</si>
  <si>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</si>
  <si>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</si>
  <si>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</si>
  <si>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</si>
  <si>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</si>
  <si>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</si>
  <si>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</si>
  <si>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</si>
  <si>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</si>
  <si>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</si>
  <si>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</si>
  <si>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</si>
  <si>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</si>
  <si>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</si>
  <si>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</si>
  <si>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</si>
  <si>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</si>
  <si>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</si>
  <si>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</si>
  <si>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</si>
  <si>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</si>
  <si>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</si>
  <si>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</si>
  <si>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</si>
  <si>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</si>
  <si>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</si>
  <si>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</si>
  <si>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</si>
  <si>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</si>
  <si>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</si>
  <si>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</si>
  <si>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</si>
  <si>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</si>
  <si>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</si>
  <si>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</si>
  <si>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</si>
  <si>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</si>
  <si>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</si>
  <si>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</si>
  <si>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</si>
  <si>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</si>
  <si>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</si>
  <si>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</si>
  <si>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</si>
  <si>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</si>
  <si>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</si>
  <si>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</si>
  <si>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</si>
  <si>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</si>
  <si>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</si>
  <si>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</si>
  <si>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</si>
  <si>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</si>
  <si>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</si>
  <si>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</si>
  <si>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</si>
  <si>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</si>
  <si>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</si>
  <si>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</si>
  <si>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</si>
  <si>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</si>
  <si>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</si>
  <si>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</si>
  <si>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</si>
  <si>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</si>
  <si>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</si>
  <si>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</si>
  <si>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</si>
  <si>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</si>
  <si>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</si>
  <si>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</si>
  <si>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</si>
  <si>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</si>
  <si>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</si>
  <si>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</si>
  <si>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</si>
  <si>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</si>
  <si>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</si>
  <si>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</si>
  <si>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</si>
  <si>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</si>
  <si>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</si>
  <si>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</si>
  <si>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</si>
  <si>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</si>
  <si>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</si>
  <si>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</si>
  <si>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</si>
  <si>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</si>
  <si>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</si>
  <si>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</si>
  <si>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</si>
  <si>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</si>
  <si>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</si>
  <si>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</si>
  <si>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</si>
  <si>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</si>
  <si>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</si>
  <si>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</si>
  <si>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</si>
  <si>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</si>
  <si>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</si>
  <si>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</si>
  <si>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</si>
  <si>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</si>
  <si>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</si>
  <si>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</si>
  <si>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</si>
  <si>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</si>
  <si>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</si>
  <si>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</si>
  <si>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</si>
  <si>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</si>
  <si>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</si>
  <si>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</si>
  <si>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</si>
  <si>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</si>
  <si>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</si>
  <si>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</si>
  <si>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</si>
  <si>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</si>
  <si>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</si>
  <si>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</si>
  <si>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</si>
  <si>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</si>
  <si>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</si>
  <si>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</si>
  <si>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</si>
  <si>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</si>
  <si>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</si>
  <si>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</si>
  <si>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</si>
  <si>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</si>
  <si>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</si>
  <si>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</si>
  <si>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</si>
  <si>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</si>
  <si>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</si>
  <si>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</si>
  <si>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</si>
  <si>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</si>
  <si>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</si>
  <si>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</si>
  <si>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</si>
  <si>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</si>
  <si>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</si>
  <si>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</si>
  <si>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</si>
  <si>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</si>
  <si>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</si>
  <si>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</si>
  <si>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</si>
  <si>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</si>
  <si>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</si>
  <si>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</si>
  <si>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</si>
  <si>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</si>
  <si>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</si>
  <si>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</si>
  <si>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</si>
  <si>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</si>
  <si>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</si>
  <si>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</si>
  <si>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</si>
  <si>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</si>
  <si>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</si>
  <si>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</si>
  <si>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</si>
  <si>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</si>
  <si>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</si>
  <si>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</si>
  <si>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</si>
  <si>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</si>
  <si>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</si>
  <si>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</si>
  <si>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</si>
  <si>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</si>
  <si>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</si>
  <si>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</si>
  <si>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</si>
  <si>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</si>
  <si>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</si>
  <si>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</si>
  <si>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</si>
  <si>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</si>
  <si>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</si>
  <si>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</si>
  <si>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</si>
  <si>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</si>
  <si>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</si>
  <si>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</si>
  <si>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</si>
  <si>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</si>
  <si>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</si>
  <si>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</si>
  <si>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</si>
  <si>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</si>
  <si>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</si>
  <si>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</si>
  <si>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</si>
  <si>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</si>
  <si>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</si>
  <si>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</si>
  <si>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</si>
  <si>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</si>
  <si>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</si>
  <si>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</si>
  <si>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</si>
  <si>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</si>
  <si>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</si>
  <si>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</si>
  <si>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</si>
  <si>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</si>
  <si>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</si>
  <si>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</si>
  <si>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</si>
  <si>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</si>
  <si>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</si>
  <si>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</si>
  <si>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</si>
  <si>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</si>
  <si>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</si>
  <si>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</si>
  <si>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</si>
  <si>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</si>
  <si>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</si>
  <si>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</si>
  <si>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</si>
  <si>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</si>
  <si>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</si>
  <si>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</si>
  <si>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</si>
  <si>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</si>
  <si>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</si>
  <si>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</si>
  <si>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</si>
  <si>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</si>
  <si>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</si>
  <si>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</si>
  <si>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</si>
  <si>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</si>
  <si>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</si>
  <si>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</si>
  <si>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</si>
  <si>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</si>
  <si>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</si>
  <si>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</si>
  <si>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</si>
  <si>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</si>
  <si>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</si>
  <si>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</si>
  <si>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</si>
  <si>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</si>
  <si>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</si>
  <si>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</si>
  <si>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</si>
  <si>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</si>
  <si>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</si>
  <si>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</si>
  <si>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</si>
  <si>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</si>
  <si>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</si>
  <si>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</si>
  <si>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</si>
  <si>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</si>
  <si>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</si>
  <si>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</si>
  <si>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</si>
  <si>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</si>
  <si>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</si>
  <si>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</si>
  <si>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</si>
  <si>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</si>
  <si>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</si>
  <si>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</si>
  <si>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</si>
  <si>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</si>
  <si>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</si>
  <si>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</si>
  <si>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</si>
  <si>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</si>
  <si>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</si>
  <si>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</si>
  <si>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</si>
  <si>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</si>
  <si>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</si>
  <si>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</si>
  <si>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</si>
  <si>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</si>
  <si>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</si>
  <si>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</si>
  <si>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</si>
  <si>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</si>
  <si>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</si>
  <si>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</si>
  <si>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</si>
  <si>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</si>
  <si>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</si>
  <si>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</si>
  <si>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</si>
  <si>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</si>
  <si>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</si>
  <si>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</si>
  <si>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</si>
  <si>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</si>
  <si>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</si>
  <si>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</si>
  <si>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</si>
  <si>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</si>
  <si>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</si>
  <si>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</si>
  <si>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</si>
  <si>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</si>
  <si>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</si>
  <si>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</si>
  <si>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</si>
  <si>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</si>
  <si>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</si>
  <si>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</si>
  <si>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</si>
  <si>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</si>
  <si>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</si>
  <si>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</si>
  <si>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</si>
  <si>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</si>
  <si>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</si>
  <si>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</si>
  <si>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</si>
  <si>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</si>
  <si>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</si>
  <si>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</si>
  <si>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</si>
  <si>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</si>
  <si>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</si>
  <si>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</si>
  <si>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</si>
  <si>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</si>
  <si>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</si>
  <si>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</si>
  <si>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</si>
  <si>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</si>
  <si>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</si>
  <si>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</si>
  <si>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</si>
  <si>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</si>
  <si>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</si>
  <si>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</si>
  <si>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</si>
  <si>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</si>
  <si>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</si>
  <si>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</si>
  <si>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</si>
  <si>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</si>
  <si>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</si>
  <si>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</si>
  <si>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</si>
  <si>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</si>
  <si>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</si>
  <si>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</si>
  <si>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</si>
  <si>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</si>
  <si>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</si>
  <si>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</si>
  <si>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</si>
  <si>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</si>
  <si>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</si>
  <si>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</si>
  <si>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</si>
  <si>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</si>
  <si>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</si>
  <si>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</si>
  <si>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</si>
  <si>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</si>
  <si>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</si>
  <si>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</si>
  <si>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</si>
  <si>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</si>
  <si>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</si>
  <si>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</si>
  <si>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</si>
  <si>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</si>
  <si>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</si>
  <si>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</si>
  <si>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</si>
  <si>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</si>
  <si>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</si>
  <si>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</si>
  <si>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</si>
  <si>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</si>
  <si>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</si>
  <si>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</si>
  <si>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</si>
  <si>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</si>
  <si>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</si>
  <si>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</si>
  <si>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</si>
  <si>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</si>
  <si>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</si>
  <si>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</si>
  <si>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</si>
  <si>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</si>
  <si>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</si>
  <si>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</si>
  <si>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</si>
  <si>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</si>
  <si>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</si>
  <si>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</si>
  <si>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</si>
  <si>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</si>
  <si>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</si>
  <si>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</si>
  <si>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</si>
  <si>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</si>
  <si>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</si>
  <si>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</si>
  <si>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</si>
  <si>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</si>
  <si>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</si>
  <si>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</si>
  <si>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</si>
  <si>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</si>
  <si>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</si>
  <si>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</si>
  <si>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</si>
  <si>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</si>
  <si>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</si>
  <si>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</si>
  <si>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</si>
  <si>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</si>
  <si>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</si>
  <si>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</si>
  <si>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</si>
  <si>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</si>
  <si>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</si>
  <si>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</si>
  <si>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</si>
  <si>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</si>
  <si>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</si>
  <si>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</si>
  <si>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</si>
  <si>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</si>
  <si>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</si>
  <si>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</si>
  <si>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</si>
  <si>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</si>
  <si>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</si>
  <si>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</si>
  <si>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</si>
  <si>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</si>
  <si>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</si>
  <si>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</si>
  <si>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</si>
  <si>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</si>
  <si>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</si>
  <si>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</si>
  <si>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</si>
  <si>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</si>
  <si>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</si>
  <si>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</si>
  <si>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</si>
  <si>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</si>
  <si>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</si>
  <si>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</si>
  <si>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</si>
  <si>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</si>
  <si>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</si>
  <si>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</si>
  <si>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</si>
  <si>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</si>
  <si>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</si>
  <si>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</si>
  <si>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</si>
  <si>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</si>
  <si>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</si>
  <si>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</si>
  <si>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</si>
  <si>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</si>
  <si>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</si>
  <si>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</si>
  <si>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</si>
  <si>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</si>
  <si>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</si>
  <si>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</si>
  <si>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</si>
  <si>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</si>
  <si>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</si>
  <si>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</si>
  <si>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</si>
  <si>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</si>
  <si>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</si>
  <si>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</si>
  <si>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</si>
  <si>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</si>
  <si>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</si>
  <si>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</si>
  <si>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</si>
  <si>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</si>
  <si>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</si>
  <si>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</si>
  <si>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</si>
  <si>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</si>
  <si>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</si>
  <si>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</si>
  <si>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</si>
  <si>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</si>
  <si>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</si>
  <si>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</si>
  <si>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</si>
  <si>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</si>
  <si>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</si>
  <si>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</si>
  <si>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</si>
  <si>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</si>
  <si>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</si>
  <si>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</si>
  <si>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</si>
  <si>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</si>
  <si>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</si>
  <si>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</si>
  <si>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</si>
  <si>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</si>
  <si>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</si>
  <si>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</si>
  <si>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</si>
  <si>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</si>
  <si>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</si>
  <si>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</si>
  <si>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</si>
  <si>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</si>
  <si>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</si>
  <si>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</si>
  <si>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</si>
  <si>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</si>
  <si>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</si>
  <si>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</si>
  <si>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</si>
  <si>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</si>
  <si>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</si>
  <si>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</si>
  <si>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</si>
  <si>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</si>
  <si>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</si>
  <si>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</si>
  <si>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</si>
  <si>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</si>
  <si>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</si>
  <si>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</si>
  <si>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</si>
  <si>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</si>
  <si>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</si>
  <si>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</si>
  <si>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</si>
  <si>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</si>
  <si>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</si>
  <si>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</si>
  <si>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</si>
  <si>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</si>
  <si>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</si>
  <si>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</si>
  <si>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</si>
  <si>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</si>
  <si>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</si>
  <si>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</si>
  <si>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</si>
  <si>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</si>
  <si>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</si>
  <si>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</si>
  <si>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</si>
  <si>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</si>
  <si>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</si>
  <si>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</si>
  <si>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</si>
  <si>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</si>
  <si>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</si>
  <si>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</si>
  <si>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</si>
  <si>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</si>
  <si>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</si>
  <si>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</si>
  <si>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</si>
  <si>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</si>
  <si>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</si>
  <si>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</si>
  <si>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</si>
  <si>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</si>
  <si>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</si>
  <si>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</si>
  <si>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</si>
  <si>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</si>
  <si>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</si>
  <si>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</si>
  <si>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</si>
  <si>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</si>
  <si>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</si>
  <si>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</si>
  <si>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</si>
  <si>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</si>
  <si>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</si>
  <si>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</si>
  <si>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</si>
  <si>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</si>
  <si>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</si>
  <si>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</si>
  <si>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</si>
  <si>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</si>
  <si>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</si>
  <si>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</si>
  <si>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</si>
  <si>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</si>
  <si>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</si>
  <si>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</si>
  <si>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</si>
  <si>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</si>
  <si>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</si>
  <si>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</si>
  <si>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</si>
  <si>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</si>
  <si>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</si>
  <si>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</si>
  <si>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</si>
  <si>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</si>
  <si>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</si>
  <si>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</si>
  <si>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</si>
  <si>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</si>
  <si>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</si>
  <si>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</si>
  <si>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</si>
  <si>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</si>
  <si>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</si>
  <si>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</si>
  <si>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</si>
  <si>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</si>
  <si>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</si>
  <si>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</si>
  <si>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</si>
  <si>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</si>
  <si>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</si>
  <si>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</si>
  <si>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</si>
  <si>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</si>
  <si>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</si>
  <si>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</si>
  <si>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</si>
  <si>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</si>
  <si>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</si>
  <si>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</si>
  <si>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</si>
  <si>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</si>
  <si>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</si>
  <si>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</si>
  <si>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</si>
  <si>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</si>
  <si>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</si>
  <si>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</si>
  <si>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</si>
  <si>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</si>
  <si>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</si>
  <si>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</si>
  <si>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</si>
  <si>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</si>
  <si>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</si>
  <si>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</si>
  <si>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</si>
  <si>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</si>
  <si>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</si>
  <si>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</si>
  <si>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</si>
  <si>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</si>
  <si>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</si>
  <si>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</si>
  <si>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</si>
  <si>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</si>
  <si>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</si>
  <si>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</si>
  <si>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</si>
  <si>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</si>
  <si>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</si>
  <si>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</si>
  <si>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</si>
  <si>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</si>
  <si>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</si>
  <si>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</si>
  <si>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</si>
  <si>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</si>
  <si>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</si>
  <si>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</si>
  <si>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</si>
  <si>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</si>
  <si>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</si>
  <si>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</si>
  <si>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</si>
  <si>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</si>
  <si>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</si>
  <si>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</si>
  <si>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</si>
  <si>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</si>
  <si>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</si>
  <si>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</si>
  <si>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</si>
  <si>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</si>
  <si>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</si>
  <si>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</si>
  <si>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</si>
  <si>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</si>
  <si>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</si>
  <si>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</si>
  <si>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</si>
  <si>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</si>
  <si>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</si>
  <si>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</si>
  <si>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</si>
  <si>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</si>
  <si>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</si>
  <si>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</si>
  <si>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</si>
  <si>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</si>
  <si>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</si>
  <si>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</si>
  <si>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</si>
  <si>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</si>
  <si>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</si>
  <si>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</si>
  <si>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</si>
  <si>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</si>
  <si>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</si>
  <si>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</si>
  <si>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</si>
  <si>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</si>
  <si>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</si>
  <si>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</si>
  <si>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</si>
  <si>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</si>
  <si>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</si>
  <si>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</si>
  <si>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</si>
  <si>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</si>
  <si>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</si>
  <si>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</si>
  <si>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</si>
  <si>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</si>
  <si>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</si>
  <si>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</si>
  <si>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</si>
  <si>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</si>
  <si>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</si>
  <si>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</si>
  <si>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</si>
  <si>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</si>
  <si>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</si>
  <si>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</si>
  <si>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</si>
  <si>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</si>
  <si>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</si>
  <si>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</si>
  <si>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</si>
  <si>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</si>
  <si>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</si>
  <si>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</si>
  <si>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</si>
  <si>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</si>
  <si>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</si>
  <si>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</si>
  <si>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</si>
  <si>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</si>
  <si>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</si>
  <si>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</si>
  <si>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</si>
  <si>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</si>
  <si>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</si>
  <si>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</si>
  <si>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</si>
  <si>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</si>
  <si>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</si>
  <si>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</si>
  <si>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</si>
  <si>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</si>
  <si>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</si>
  <si>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</si>
  <si>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</si>
  <si>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</si>
  <si>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</si>
  <si>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</si>
  <si>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</si>
  <si>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</si>
  <si>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</si>
  <si>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</si>
  <si>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</si>
  <si>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</si>
  <si>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</si>
  <si>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</si>
  <si>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</si>
  <si>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</si>
  <si>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</si>
  <si>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</si>
  <si>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</si>
  <si>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</si>
  <si>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</si>
  <si>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</si>
  <si>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</si>
  <si>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</si>
  <si>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</si>
  <si>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</si>
  <si>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</si>
  <si>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</si>
  <si>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</si>
  <si>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</si>
  <si>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</si>
  <si>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</si>
  <si>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</si>
  <si>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</si>
  <si>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</si>
  <si>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</si>
  <si>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</si>
  <si>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</si>
  <si>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</si>
  <si>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</si>
  <si>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</si>
  <si>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</si>
  <si>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</si>
  <si>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</si>
  <si>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</si>
  <si>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</si>
  <si>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</si>
  <si>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</si>
  <si>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</si>
  <si>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</si>
  <si>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</si>
  <si>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</si>
  <si>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</si>
  <si>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</si>
  <si>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</si>
  <si>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</si>
  <si>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</si>
  <si>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</si>
  <si>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</si>
  <si>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</si>
  <si>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</si>
  <si>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</si>
  <si>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</si>
  <si>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</si>
  <si>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</si>
  <si>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</si>
  <si>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</si>
  <si>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</si>
  <si>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</si>
  <si>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</si>
  <si>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</si>
  <si>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</si>
  <si>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</si>
  <si>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</si>
  <si>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</si>
  <si>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</si>
  <si>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</si>
  <si>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</si>
  <si>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</si>
  <si>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</si>
  <si>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</si>
  <si>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</si>
  <si>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</si>
  <si>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</si>
  <si>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</si>
  <si>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</si>
  <si>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</si>
  <si>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</si>
  <si>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</si>
  <si>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</si>
  <si>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</si>
  <si>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</si>
  <si>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</si>
  <si>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</si>
  <si>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</si>
  <si>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</si>
  <si>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</si>
  <si>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</si>
  <si>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</si>
  <si>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</si>
  <si>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</si>
  <si>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</si>
  <si>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</si>
  <si>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</si>
  <si>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</si>
  <si>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</si>
  <si>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</si>
  <si>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</si>
  <si>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</si>
  <si>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</si>
  <si>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</si>
  <si>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</si>
  <si>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</si>
  <si>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</si>
  <si>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</si>
  <si>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</si>
  <si>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</si>
  <si>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</si>
  <si>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</si>
  <si>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</si>
  <si>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</si>
  <si>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</si>
  <si>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</si>
  <si>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</si>
  <si>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</si>
  <si>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</si>
  <si>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</si>
  <si>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</si>
  <si>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</si>
  <si>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</si>
  <si>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</si>
  <si>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</si>
  <si>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</si>
  <si>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</si>
  <si>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</si>
  <si>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</si>
  <si>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</si>
  <si>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</si>
  <si>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</si>
  <si>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</si>
  <si>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</si>
  <si>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</si>
  <si>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</si>
  <si>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</si>
  <si>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</si>
  <si>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</si>
  <si>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</si>
  <si>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</si>
  <si>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</si>
  <si>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</si>
  <si>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</si>
  <si>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</si>
  <si>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</si>
  <si>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</si>
  <si>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</si>
  <si>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</si>
  <si>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</si>
  <si>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</si>
  <si>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</si>
  <si>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</si>
  <si>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</si>
  <si>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</si>
  <si>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</si>
  <si>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</si>
  <si>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</si>
  <si>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</si>
  <si>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</si>
  <si>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</si>
  <si>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</si>
  <si>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</si>
  <si>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</si>
  <si>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</si>
  <si>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</si>
  <si>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</si>
  <si>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</si>
  <si>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</si>
  <si>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</si>
  <si>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</si>
  <si>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</si>
  <si>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</si>
  <si>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</si>
  <si>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</si>
  <si>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</si>
  <si>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</si>
  <si>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</si>
  <si>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</si>
  <si>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</si>
  <si>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</si>
  <si>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</si>
  <si>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</si>
  <si>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</si>
  <si>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</si>
  <si>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</si>
  <si>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</si>
  <si>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</si>
  <si>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</si>
  <si>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</si>
  <si>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</si>
  <si>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</si>
  <si>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</si>
  <si>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</si>
  <si>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</si>
  <si>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</si>
  <si>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</si>
  <si>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</si>
  <si>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</si>
  <si>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</si>
  <si>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</si>
  <si>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</si>
  <si>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</si>
  <si>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</si>
  <si>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</si>
  <si>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</si>
  <si>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</si>
  <si>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</si>
  <si>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</si>
  <si>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</si>
  <si>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</si>
  <si>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</si>
  <si>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</si>
  <si>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</si>
  <si>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</si>
  <si>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</si>
  <si>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</si>
  <si>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</si>
  <si>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</si>
  <si>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</si>
  <si>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</si>
  <si>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</si>
  <si>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</si>
  <si>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</si>
  <si>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</si>
  <si>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</si>
  <si>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</si>
  <si>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</si>
  <si>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</si>
  <si>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</si>
  <si>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</si>
  <si>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</si>
  <si>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</si>
  <si>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</si>
  <si>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</si>
  <si>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</si>
  <si>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</si>
  <si>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</si>
  <si>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</si>
  <si>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</si>
  <si>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</si>
  <si>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</si>
  <si>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</si>
  <si>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</si>
  <si>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</si>
  <si>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</si>
  <si>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</si>
  <si>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</si>
  <si>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</si>
  <si>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</si>
  <si>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</si>
  <si>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</si>
  <si>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</si>
  <si>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</si>
  <si>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</si>
  <si>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</si>
  <si>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</si>
  <si>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</si>
  <si>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</si>
  <si>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</si>
  <si>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</si>
  <si>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</si>
  <si>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</si>
  <si>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</si>
  <si>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</si>
  <si>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</si>
  <si>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</si>
  <si>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</si>
  <si>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</si>
  <si>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</si>
  <si>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</si>
  <si>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</si>
  <si>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</si>
  <si>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</si>
  <si>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</si>
  <si>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</si>
  <si>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</si>
  <si>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</si>
  <si>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</si>
  <si>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</si>
  <si>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</si>
  <si>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</si>
  <si>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</si>
  <si>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</si>
  <si>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</si>
  <si>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</si>
  <si>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</si>
  <si>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</si>
  <si>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</si>
  <si>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</si>
  <si>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</si>
  <si>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</si>
  <si>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</si>
  <si>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</si>
  <si>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</si>
  <si>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</si>
  <si>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</si>
  <si>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</si>
  <si>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</si>
  <si>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</si>
  <si>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</si>
  <si>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</si>
  <si>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</si>
  <si>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</si>
  <si>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</si>
  <si>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</si>
  <si>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</si>
  <si>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</si>
  <si>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</si>
  <si>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</si>
  <si>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</si>
  <si>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</si>
  <si>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</si>
  <si>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</si>
  <si>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</si>
  <si>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</si>
  <si>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</si>
  <si>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</si>
  <si>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</si>
  <si>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</si>
  <si>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</si>
  <si>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</si>
  <si>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</si>
  <si>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</si>
  <si>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</si>
  <si>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</si>
  <si>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</si>
  <si>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</si>
  <si>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</si>
  <si>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</si>
  <si>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</si>
  <si>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</si>
  <si>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</si>
  <si>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</si>
  <si>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</si>
  <si>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</si>
  <si>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</si>
  <si>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</si>
  <si>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</si>
  <si>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</si>
  <si>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</si>
  <si>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</si>
  <si>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</si>
  <si>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</si>
  <si>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</si>
  <si>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</si>
  <si>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</si>
  <si>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</si>
  <si>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</si>
  <si>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</si>
  <si>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</si>
  <si>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</si>
  <si>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</si>
  <si>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</si>
  <si>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</si>
  <si>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</si>
  <si>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</si>
  <si>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</si>
  <si>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</si>
  <si>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</si>
  <si>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</si>
  <si>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</si>
  <si>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</si>
  <si>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</si>
  <si>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</si>
  <si>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</si>
  <si>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</si>
  <si>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</si>
  <si>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</si>
  <si>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</si>
  <si>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</si>
  <si>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</si>
  <si>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</si>
  <si>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</si>
  <si>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</si>
  <si>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</si>
  <si>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</si>
  <si>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</si>
  <si>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</si>
  <si>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</si>
  <si>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</si>
  <si>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</si>
  <si>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</si>
  <si>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</si>
  <si>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</si>
  <si>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</si>
  <si>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</si>
  <si>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</si>
  <si>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</si>
  <si>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</si>
  <si>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</si>
  <si>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</si>
  <si>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</si>
  <si>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</si>
  <si>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</si>
  <si>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</si>
  <si>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</si>
  <si>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</si>
  <si>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</si>
  <si>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</si>
  <si>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</si>
  <si>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</si>
  <si>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</si>
  <si>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</si>
  <si>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</si>
  <si>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</si>
  <si>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</si>
  <si>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</si>
  <si>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</si>
  <si>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</si>
  <si>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</si>
  <si>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</si>
  <si>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</si>
  <si>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</si>
  <si>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</si>
  <si>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</si>
  <si>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</si>
  <si>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</si>
  <si>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</si>
  <si>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</si>
  <si>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</si>
  <si>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</si>
  <si>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</si>
  <si>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</si>
  <si>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</si>
  <si>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</si>
  <si>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</si>
  <si>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</si>
  <si>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</si>
  <si>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</si>
  <si>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</si>
  <si>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</si>
  <si>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</si>
  <si>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</si>
  <si>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</si>
  <si>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</si>
  <si>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</si>
  <si>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</si>
  <si>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</si>
  <si>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</si>
  <si>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</si>
  <si>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</si>
  <si>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</si>
  <si>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</si>
  <si>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</si>
  <si>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</si>
  <si>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</si>
  <si>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</si>
  <si>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</si>
  <si>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</si>
  <si>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</si>
  <si>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</si>
  <si>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</si>
  <si>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</si>
  <si>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</si>
  <si>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</si>
  <si>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</si>
  <si>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</si>
  <si>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</si>
  <si>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</si>
  <si>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</si>
  <si>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</si>
  <si>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</si>
  <si>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</si>
  <si>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</si>
  <si>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</si>
  <si>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</si>
  <si>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</si>
  <si>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</si>
  <si>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</si>
  <si>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</si>
  <si>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</si>
  <si>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</si>
  <si>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</si>
  <si>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</si>
  <si>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</si>
  <si>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</si>
  <si>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</si>
  <si>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</si>
  <si>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</si>
  <si>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</si>
  <si>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</si>
  <si>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</si>
  <si>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</si>
  <si>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</si>
  <si>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</si>
  <si>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</si>
  <si>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</si>
  <si>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</si>
  <si>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</si>
  <si>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</si>
  <si>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</si>
  <si>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</si>
  <si>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</si>
  <si>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</si>
  <si>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</si>
  <si>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</si>
  <si>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</si>
  <si>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</si>
  <si>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</si>
  <si>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</si>
  <si>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</si>
  <si>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</si>
  <si>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</si>
  <si>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</si>
  <si>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</si>
  <si>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</si>
  <si>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</si>
  <si>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</si>
  <si>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</si>
  <si>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</si>
  <si>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</si>
  <si>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</si>
  <si>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</si>
  <si>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</si>
  <si>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</si>
  <si>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</si>
  <si>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</si>
  <si>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</si>
  <si>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</si>
  <si>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</si>
  <si>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</si>
  <si>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</si>
  <si>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</si>
  <si>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</si>
  <si>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</si>
  <si>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</si>
  <si>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</si>
  <si>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</si>
  <si>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</si>
  <si>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</si>
  <si>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</si>
  <si>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</si>
  <si>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</si>
  <si>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</si>
  <si>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</si>
  <si>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</si>
  <si>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</si>
  <si>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</si>
  <si>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</si>
  <si>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</si>
  <si>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</si>
  <si>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</si>
  <si>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</si>
  <si>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</si>
  <si>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</si>
  <si>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</si>
  <si>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</si>
  <si>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</si>
  <si>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</si>
  <si>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</si>
  <si>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</si>
  <si>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</si>
  <si>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</si>
  <si>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</si>
  <si>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</si>
  <si>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</si>
  <si>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</si>
  <si>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</si>
  <si>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</si>
  <si>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</si>
  <si>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</si>
  <si>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</si>
  <si>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</si>
  <si>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</si>
  <si>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</si>
  <si>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</si>
  <si>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</si>
  <si>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</si>
  <si>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</si>
  <si>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</si>
  <si>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</si>
  <si>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</si>
  <si>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</si>
  <si>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</si>
  <si>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</si>
  <si>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</si>
  <si>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</si>
  <si>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</si>
  <si>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</si>
  <si>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</si>
  <si>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</si>
  <si>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</si>
  <si>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</si>
  <si>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</si>
  <si>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</si>
  <si>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</si>
  <si>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</si>
  <si>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</si>
  <si>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</si>
  <si>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</si>
  <si>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</si>
  <si>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</si>
  <si>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</si>
  <si>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</si>
  <si>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</si>
  <si>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</si>
  <si>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</si>
  <si>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</si>
  <si>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</si>
  <si>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</si>
  <si>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</si>
  <si>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</si>
  <si>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</si>
  <si>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</si>
  <si>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</si>
  <si>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</si>
  <si>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</si>
  <si>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</si>
  <si>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</si>
  <si>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</si>
  <si>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</si>
  <si>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</si>
  <si>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</si>
  <si>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</si>
  <si>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</si>
  <si>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</si>
  <si>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</si>
  <si>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</si>
  <si>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</si>
  <si>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</si>
  <si>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</si>
  <si>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</si>
  <si>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</si>
  <si>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</si>
  <si>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</si>
  <si>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</si>
  <si>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</si>
  <si>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</si>
  <si>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</si>
  <si>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</si>
  <si>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</si>
  <si>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</si>
  <si>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</si>
  <si>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</si>
  <si>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</si>
  <si>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</si>
  <si>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</si>
  <si>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</si>
  <si>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</si>
  <si>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</si>
  <si>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</si>
  <si>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</si>
  <si>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</si>
  <si>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</si>
  <si>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</si>
  <si>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</si>
  <si>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</si>
  <si>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</si>
  <si>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</si>
  <si>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</si>
  <si>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</si>
  <si>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</si>
  <si>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</si>
  <si>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</si>
  <si>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</si>
  <si>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</si>
  <si>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</si>
  <si>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</si>
  <si>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</si>
  <si>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</si>
  <si>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</si>
  <si>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</si>
  <si>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</si>
  <si>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</si>
  <si>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</si>
  <si>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</si>
  <si>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</si>
  <si>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</si>
  <si>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</si>
  <si>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</si>
  <si>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</si>
  <si>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</si>
  <si>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</si>
  <si>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</si>
  <si>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</si>
  <si>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</si>
  <si>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</si>
  <si>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</si>
  <si>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</si>
  <si>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</si>
  <si>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</si>
  <si>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</si>
  <si>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</si>
  <si>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</si>
  <si>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</si>
  <si>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</si>
  <si>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</si>
  <si>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</si>
  <si>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</si>
  <si>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</si>
  <si>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</si>
  <si>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</si>
  <si>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</si>
  <si>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</si>
  <si>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</si>
  <si>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</si>
  <si>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</si>
  <si>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</si>
  <si>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</si>
  <si>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</si>
  <si>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</si>
  <si>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</si>
  <si>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</si>
  <si>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</si>
  <si>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</si>
  <si>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</si>
  <si>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</si>
  <si>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</si>
  <si>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</si>
  <si>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</si>
  <si>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</si>
  <si>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</si>
  <si>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</si>
  <si>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</si>
  <si>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</si>
  <si>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</si>
  <si>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</si>
  <si>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</si>
  <si>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</si>
  <si>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</si>
  <si>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</si>
  <si>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</si>
  <si>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</si>
  <si>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</si>
  <si>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</si>
  <si>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</si>
  <si>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</si>
  <si>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</si>
  <si>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</si>
  <si>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</si>
  <si>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</si>
  <si>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</si>
  <si>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</si>
  <si>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</si>
  <si>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</si>
  <si>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</si>
  <si>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</si>
  <si>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</si>
  <si>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</si>
  <si>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</si>
  <si>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</si>
  <si>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</si>
  <si>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</si>
  <si>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</si>
  <si>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</si>
  <si>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</si>
  <si>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</si>
  <si>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</si>
  <si>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</si>
  <si>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</si>
  <si>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</si>
  <si>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</si>
  <si>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</si>
  <si>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</si>
  <si>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</si>
  <si>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</si>
  <si>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</si>
  <si>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</si>
  <si>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</si>
  <si>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</si>
  <si>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</si>
  <si>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</si>
  <si>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</si>
  <si>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</si>
  <si>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</si>
  <si>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</si>
  <si>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</si>
  <si>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</si>
  <si>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</si>
  <si>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</si>
  <si>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</si>
  <si>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</si>
  <si>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</si>
  <si>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</si>
  <si>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</si>
  <si>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</si>
  <si>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</si>
  <si>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</si>
  <si>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</si>
  <si>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</si>
  <si>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</si>
  <si>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</si>
  <si>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</si>
  <si>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</si>
  <si>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</si>
  <si>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</si>
  <si>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</si>
  <si>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</si>
  <si>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</si>
  <si>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</si>
  <si>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</si>
  <si>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</si>
  <si>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</si>
  <si>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</si>
  <si>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</si>
  <si>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</si>
  <si>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</si>
  <si>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</si>
  <si>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</si>
  <si>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</si>
  <si>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</si>
  <si>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</si>
  <si>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</si>
  <si>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</si>
  <si>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</si>
  <si>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</si>
  <si>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</si>
  <si>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</si>
  <si>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</si>
  <si>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</si>
  <si>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</si>
  <si>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</si>
  <si>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</si>
  <si>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</si>
  <si>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</si>
  <si>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</si>
  <si>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</si>
  <si>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</si>
  <si>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</si>
  <si>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</si>
  <si>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</si>
  <si>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</si>
  <si>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</si>
  <si>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</si>
  <si>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</si>
  <si>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</si>
  <si>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</si>
  <si>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</si>
  <si>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</si>
  <si>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</si>
  <si>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</si>
  <si>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</si>
  <si>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</si>
  <si>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</si>
  <si>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</si>
  <si>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</si>
  <si>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</si>
  <si>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</si>
  <si>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</si>
  <si>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</si>
  <si>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</si>
  <si>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</si>
  <si>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</si>
  <si>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</si>
  <si>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</si>
  <si>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</si>
  <si>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</si>
  <si>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</si>
  <si>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</si>
  <si>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</si>
  <si>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</si>
  <si>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</si>
  <si>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</si>
  <si>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</si>
  <si>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</si>
  <si>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</si>
  <si>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</si>
  <si>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</si>
  <si>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</si>
  <si>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</si>
  <si>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</si>
  <si>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</si>
  <si>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</si>
  <si>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</si>
  <si>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</si>
  <si>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</si>
  <si>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</si>
  <si>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</si>
  <si>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</si>
  <si>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</si>
  <si>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</si>
  <si>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</si>
  <si>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</si>
  <si>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</si>
  <si>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</si>
  <si>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</si>
  <si>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</si>
  <si>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</si>
  <si>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</si>
  <si>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</si>
  <si>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</si>
  <si>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</si>
  <si>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</si>
  <si>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</si>
  <si>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</si>
  <si>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</si>
  <si>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</si>
  <si>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</si>
  <si>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</si>
  <si>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</si>
  <si>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</si>
  <si>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</si>
  <si>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</si>
  <si>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</si>
  <si>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</si>
  <si>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</si>
  <si>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</si>
  <si>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</si>
  <si>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</si>
  <si>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</si>
  <si>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</si>
  <si>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</si>
  <si>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</si>
  <si>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</si>
  <si>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</si>
  <si>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</si>
  <si>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</si>
  <si>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</si>
  <si>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</si>
  <si>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</si>
  <si>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</si>
  <si>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</si>
  <si>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</si>
  <si>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</si>
  <si>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</si>
  <si>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</si>
  <si>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</si>
  <si>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</si>
  <si>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</si>
  <si>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</si>
  <si>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</si>
  <si>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</si>
  <si>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</si>
  <si>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</si>
  <si>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</si>
  <si>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</si>
  <si>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</si>
  <si>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</si>
  <si>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</si>
  <si>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</si>
  <si>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</si>
  <si>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</si>
  <si>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</si>
  <si>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</si>
  <si>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</si>
  <si>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</si>
  <si>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</si>
  <si>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</si>
  <si>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</si>
  <si>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</si>
  <si>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</si>
  <si>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</si>
  <si>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</si>
  <si>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</si>
  <si>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</si>
  <si>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</si>
  <si>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</si>
  <si>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</si>
  <si>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</si>
  <si>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</si>
  <si>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</si>
  <si>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</si>
  <si>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</si>
  <si>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</si>
  <si>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</si>
  <si>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</si>
  <si>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</si>
  <si>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</si>
  <si>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</si>
  <si>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</si>
  <si>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</si>
  <si>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</si>
  <si>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</si>
  <si>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</si>
  <si>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</si>
  <si>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</si>
  <si>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</si>
  <si>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</si>
  <si>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</si>
  <si>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</si>
  <si>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</si>
  <si>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</si>
  <si>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</si>
  <si>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</si>
  <si>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</si>
  <si>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</si>
  <si>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</si>
  <si>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</si>
  <si>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</si>
  <si>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</si>
  <si>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</si>
  <si>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</si>
  <si>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</si>
  <si>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</si>
  <si>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</si>
  <si>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</si>
  <si>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</si>
  <si>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</si>
  <si>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</si>
  <si>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</si>
  <si>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</si>
  <si>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</si>
  <si>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</si>
  <si>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</si>
  <si>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</si>
  <si>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</si>
  <si>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</si>
  <si>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</si>
  <si>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</si>
  <si>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</si>
  <si>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</si>
  <si>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</si>
  <si>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</si>
  <si>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</si>
  <si>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</si>
  <si>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</si>
  <si>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</si>
  <si>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</si>
  <si>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</si>
  <si>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</si>
  <si>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</si>
  <si>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</si>
  <si>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</si>
  <si>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</si>
  <si>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</si>
  <si>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</si>
  <si>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</si>
  <si>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</si>
  <si>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</si>
  <si>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</si>
  <si>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</si>
  <si>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</si>
  <si>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</si>
  <si>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</si>
  <si>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</si>
  <si>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</si>
  <si>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</si>
  <si>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</si>
  <si>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</si>
  <si>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</si>
  <si>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</si>
  <si>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</si>
  <si>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</si>
  <si>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</si>
  <si>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</si>
  <si>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</si>
  <si>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</si>
  <si>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</si>
  <si>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</si>
  <si>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</si>
  <si>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</si>
  <si>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</si>
  <si>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</si>
  <si>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</si>
  <si>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</si>
  <si>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</si>
  <si>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</si>
  <si>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</si>
  <si>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</si>
  <si>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</si>
  <si>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</si>
  <si>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</si>
  <si>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</si>
  <si>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</si>
  <si>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</si>
  <si>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</si>
  <si>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</si>
  <si>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</si>
  <si>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</si>
  <si>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</si>
  <si>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</si>
  <si>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</si>
  <si>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</si>
  <si>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</si>
  <si>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</si>
  <si>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</si>
  <si>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</si>
  <si>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</si>
  <si>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</si>
  <si>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</si>
  <si>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</si>
  <si>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</si>
  <si>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</si>
  <si>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</si>
  <si>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</si>
  <si>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</si>
  <si>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</si>
  <si>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</si>
  <si>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</si>
  <si>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</si>
  <si>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</si>
  <si>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</si>
  <si>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</si>
  <si>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</si>
  <si>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</si>
  <si>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</si>
  <si>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</si>
  <si>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</si>
  <si>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</si>
  <si>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</si>
  <si>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</si>
  <si>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</si>
  <si>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</si>
  <si>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</si>
  <si>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</si>
  <si>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</si>
  <si>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</si>
  <si>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</si>
  <si>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</si>
  <si>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</si>
  <si>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</si>
  <si>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</si>
  <si>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</si>
  <si>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</si>
  <si>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</si>
  <si>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</si>
  <si>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</si>
  <si>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</si>
  <si>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</si>
  <si>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</si>
  <si>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</si>
  <si>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</si>
  <si>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</si>
  <si>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</si>
  <si>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</si>
  <si>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</si>
  <si>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</si>
  <si>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</si>
  <si>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</si>
  <si>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</si>
  <si>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</si>
  <si>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</si>
  <si>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</si>
  <si>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</si>
  <si>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</si>
  <si>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</si>
  <si>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</si>
  <si>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</si>
  <si>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</si>
  <si>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</si>
  <si>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</si>
  <si>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</si>
  <si>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</si>
  <si>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</si>
  <si>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</si>
  <si>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</si>
  <si>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</si>
  <si>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</si>
  <si>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</si>
  <si>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</si>
  <si>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</si>
  <si>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</si>
  <si>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</si>
  <si>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</si>
  <si>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</si>
  <si>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</si>
  <si>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</si>
  <si>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</si>
  <si>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</si>
  <si>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</si>
  <si>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</si>
  <si>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</si>
  <si>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</si>
  <si>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</si>
  <si>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</si>
  <si>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</si>
  <si>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</si>
  <si>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</si>
  <si>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</si>
  <si>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</si>
  <si>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</si>
  <si>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</si>
  <si>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</si>
  <si>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</si>
  <si>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</si>
  <si>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</si>
  <si>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</si>
  <si>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</si>
  <si>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</si>
  <si>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</si>
  <si>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</si>
  <si>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</si>
  <si>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</si>
  <si>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</si>
  <si>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</si>
  <si>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</si>
  <si>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</si>
  <si>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</si>
  <si>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</si>
  <si>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</si>
  <si>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</si>
  <si>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</si>
  <si>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</si>
  <si>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</si>
  <si>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</si>
  <si>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</si>
  <si>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</si>
  <si>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</si>
  <si>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</si>
  <si>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</si>
  <si>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</si>
  <si>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</si>
  <si>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</si>
  <si>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</si>
  <si>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</si>
  <si>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</si>
  <si>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</si>
  <si>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</si>
  <si>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</si>
  <si>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</si>
  <si>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</si>
  <si>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</si>
  <si>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</si>
  <si>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</si>
  <si>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</si>
  <si>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</si>
  <si>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</si>
  <si>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</si>
  <si>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</si>
  <si>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</si>
  <si>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</si>
  <si>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</si>
  <si>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</si>
  <si>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</si>
  <si>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</si>
  <si>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</si>
  <si>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</si>
  <si>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</si>
  <si>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</si>
  <si>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</si>
  <si>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</si>
  <si>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</si>
  <si>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</si>
  <si>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</si>
  <si>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</si>
  <si>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</si>
  <si>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</si>
  <si>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</si>
  <si>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</si>
  <si>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</si>
  <si>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</si>
  <si>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</si>
  <si>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</si>
  <si>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</si>
  <si>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</si>
  <si>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</si>
  <si>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</si>
  <si>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</si>
  <si>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</si>
  <si>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</si>
  <si>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</si>
  <si>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</si>
  <si>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</si>
  <si>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</si>
  <si>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</si>
  <si>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</si>
  <si>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</si>
  <si>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</si>
  <si>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</si>
  <si>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</si>
  <si>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</si>
  <si>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</si>
  <si>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</si>
  <si>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</si>
  <si>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</si>
  <si>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</si>
  <si>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</si>
  <si>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</si>
  <si>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</si>
  <si>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</si>
  <si>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</si>
  <si>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</si>
  <si>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</si>
  <si>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</si>
  <si>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</si>
  <si>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</si>
  <si>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</si>
  <si>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</si>
  <si>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</si>
  <si>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</si>
  <si>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</si>
  <si>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</si>
  <si>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</si>
  <si>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</si>
  <si>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</si>
  <si>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</si>
  <si>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</si>
  <si>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</si>
  <si>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</si>
  <si>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</si>
  <si>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</si>
  <si>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</si>
  <si>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</si>
  <si>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</si>
  <si>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</si>
  <si>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</si>
  <si>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</si>
  <si>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</si>
  <si>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</si>
  <si>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</si>
  <si>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</si>
  <si>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</si>
  <si>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</si>
  <si>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</si>
  <si>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</si>
  <si>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</si>
  <si>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</si>
  <si>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</si>
  <si>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</si>
  <si>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</si>
  <si>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</si>
  <si>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</si>
  <si>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</si>
  <si>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</si>
  <si>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</si>
  <si>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</si>
  <si>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</si>
  <si>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</si>
  <si>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</si>
  <si>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</si>
  <si>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</si>
  <si>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</si>
  <si>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</si>
  <si>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</si>
  <si>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</si>
  <si>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</si>
  <si>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Name</t>
  </si>
  <si>
    <t>Blurb</t>
  </si>
  <si>
    <t>Goal</t>
  </si>
  <si>
    <t>Pledged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</si>
  <si>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</si>
  <si>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</si>
  <si>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</si>
  <si>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</si>
  <si>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</si>
  <si>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</si>
  <si>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</si>
  <si>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</si>
  <si>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</si>
  <si>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</si>
  <si>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</si>
  <si>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</si>
  <si>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</si>
  <si>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</si>
  <si>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</si>
  <si>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</si>
  <si>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</si>
  <si>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</si>
  <si>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</si>
  <si>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</si>
  <si>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</si>
  <si>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</si>
  <si>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</si>
  <si>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</si>
  <si>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</si>
  <si>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</si>
  <si>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</si>
  <si>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</si>
  <si>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</si>
  <si>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</si>
  <si>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</si>
  <si>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</si>
  <si>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</si>
  <si>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</si>
  <si>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</si>
  <si>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</si>
  <si>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</si>
  <si>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</si>
  <si>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</si>
  <si>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</si>
  <si>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</si>
  <si>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</si>
  <si>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</si>
  <si>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</si>
  <si>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</si>
  <si>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</si>
  <si>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</si>
  <si>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</si>
  <si>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</si>
  <si>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</si>
  <si>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</si>
  <si>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</si>
  <si>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</si>
  <si>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</si>
  <si>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Years</t>
  </si>
  <si>
    <t>Subcategory</t>
  </si>
  <si>
    <t xml:space="preserve">Count of Category  </t>
  </si>
  <si>
    <t>Total Count of outcomes</t>
  </si>
  <si>
    <t xml:space="preserve">Total Count of Category 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</si>
  <si>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</si>
  <si>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</si>
  <si>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</si>
  <si>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</si>
  <si>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</si>
  <si>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</si>
  <si>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</si>
  <si>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</si>
  <si>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</si>
  <si>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</si>
  <si>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</si>
  <si>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</si>
  <si>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</si>
  <si>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</si>
  <si>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</si>
  <si>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Parent Category 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</si>
  <si>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</si>
  <si>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</si>
  <si>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</si>
  <si>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</si>
  <si>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</si>
  <si>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</si>
  <si>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</si>
  <si>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</si>
  <si>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</si>
  <si>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</si>
  <si>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</si>
  <si>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</si>
  <si>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</si>
  <si>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</si>
  <si>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</si>
  <si>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</si>
  <si>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</si>
  <si>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</si>
  <si>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</si>
  <si>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</si>
  <si>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Canceled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</si>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</sst>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u/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10"/>
      <color rgb="FF2B2B2B"/>
      <name val="Monaco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5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6" fillId="0" borderId="0" xfId="0" applyFont="1"/>
    <xf numFmtId="9" fontId="6" fillId="0" borderId="0" xfId="1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auto="1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Goals!PivotTable8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5082832471528141"/>
          <c:y val="2.98631117284040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88281921329987E-2"/>
          <c:y val="1.9727700882182172E-2"/>
          <c:w val="0.94661168426709752"/>
          <c:h val="0.79825792141217022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Goals'!$B$17:$B$29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F-F14A-AD8D-C51A64FDDFD6}"/>
            </c:ext>
          </c:extLst>
        </c:ser>
        <c:ser>
          <c:idx val="1"/>
          <c:order val="1"/>
          <c:tx>
            <c:strRef>
              <c:f>'Outcome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Goals'!$C$17:$C$29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F-F14A-AD8D-C51A64FDDFD6}"/>
            </c:ext>
          </c:extLst>
        </c:ser>
        <c:ser>
          <c:idx val="2"/>
          <c:order val="2"/>
          <c:tx>
            <c:strRef>
              <c:f>'Outcome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Goals'!$D$17:$D$29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F-F14A-AD8D-C51A64FD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648047"/>
        <c:axId val="2124863999"/>
      </c:lineChart>
      <c:catAx>
        <c:axId val="211564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863999"/>
        <c:crosses val="autoZero"/>
        <c:auto val="1"/>
        <c:lblAlgn val="ctr"/>
        <c:lblOffset val="100"/>
        <c:noMultiLvlLbl val="0"/>
      </c:catAx>
      <c:valAx>
        <c:axId val="212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4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988719958771331"/>
          <c:y val="0.91466095864230568"/>
          <c:w val="0.78171256682641965"/>
          <c:h val="8.5339041357694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Date'!$B$4:$B$6</c:f>
              <c:strCache>
                <c:ptCount val="1"/>
                <c:pt idx="0">
                  <c:v>Count of Category  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D-FF4F-B86C-320DA30B1FE1}"/>
            </c:ext>
          </c:extLst>
        </c:ser>
        <c:ser>
          <c:idx val="1"/>
          <c:order val="1"/>
          <c:tx>
            <c:strRef>
              <c:f>'Outcomes Based on Launch Date'!$C$4:$C$6</c:f>
              <c:strCache>
                <c:ptCount val="1"/>
                <c:pt idx="0">
                  <c:v>Count of Category  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D-FF4F-B86C-320DA30B1FE1}"/>
            </c:ext>
          </c:extLst>
        </c:ser>
        <c:ser>
          <c:idx val="2"/>
          <c:order val="2"/>
          <c:tx>
            <c:strRef>
              <c:f>'Outcomes Based on Launch Date'!$D$4:$D$6</c:f>
              <c:strCache>
                <c:ptCount val="1"/>
                <c:pt idx="0">
                  <c:v>Count of Category  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5D-FF4F-B86C-320DA30B1FE1}"/>
            </c:ext>
          </c:extLst>
        </c:ser>
        <c:ser>
          <c:idx val="3"/>
          <c:order val="3"/>
          <c:tx>
            <c:strRef>
              <c:f>'Outcomes Based on Launch Date'!$E$4:$E$6</c:f>
              <c:strCache>
                <c:ptCount val="1"/>
                <c:pt idx="0">
                  <c:v>Count of Category  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5D-FF4F-B86C-320DA30B1FE1}"/>
            </c:ext>
          </c:extLst>
        </c:ser>
        <c:ser>
          <c:idx val="4"/>
          <c:order val="4"/>
          <c:tx>
            <c:strRef>
              <c:f>'Outcomes Based on Launch Date'!$F$4:$F$6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65D-FF4F-B86C-320DA30B1FE1}"/>
            </c:ext>
          </c:extLst>
        </c:ser>
        <c:ser>
          <c:idx val="5"/>
          <c:order val="5"/>
          <c:tx>
            <c:strRef>
              <c:f>'Outcomes Based on Launch Date'!$G$4:$G$6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Date'!$G$7:$G$19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5D-FF4F-B86C-320DA30B1FE1}"/>
            </c:ext>
          </c:extLst>
        </c:ser>
        <c:ser>
          <c:idx val="6"/>
          <c:order val="6"/>
          <c:tx>
            <c:strRef>
              <c:f>'Outcomes Based on Launch Date'!$H$4:$H$6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Date'!$H$7:$H$19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65D-FF4F-B86C-320DA30B1FE1}"/>
            </c:ext>
          </c:extLst>
        </c:ser>
        <c:ser>
          <c:idx val="7"/>
          <c:order val="7"/>
          <c:tx>
            <c:strRef>
              <c:f>'Outcomes Based on Launch Date'!$I$4:$I$6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Date'!$I$7:$I$19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5D-FF4F-B86C-320DA30B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031984"/>
        <c:axId val="715269232"/>
      </c:lineChart>
      <c:catAx>
        <c:axId val="118403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69232"/>
        <c:crosses val="autoZero"/>
        <c:auto val="1"/>
        <c:lblAlgn val="ctr"/>
        <c:lblOffset val="100"/>
        <c:noMultiLvlLbl val="0"/>
      </c:catAx>
      <c:valAx>
        <c:axId val="715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11637489063867017"/>
          <c:y val="6.0185185185185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Outcomes'!$B$4:$B$6</c:f>
              <c:strCache>
                <c:ptCount val="1"/>
                <c:pt idx="0">
                  <c:v>Count of Category  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B-5844-9460-45FBC7333B18}"/>
            </c:ext>
          </c:extLst>
        </c:ser>
        <c:ser>
          <c:idx val="1"/>
          <c:order val="1"/>
          <c:tx>
            <c:strRef>
              <c:f>'Category Outcomes'!$C$4:$C$6</c:f>
              <c:strCache>
                <c:ptCount val="1"/>
                <c:pt idx="0">
                  <c:v>Count of Category  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B-5844-9460-45FBC7333B18}"/>
            </c:ext>
          </c:extLst>
        </c:ser>
        <c:ser>
          <c:idx val="2"/>
          <c:order val="2"/>
          <c:tx>
            <c:strRef>
              <c:f>'Category Outcomes'!$D$4:$D$6</c:f>
              <c:strCache>
                <c:ptCount val="1"/>
                <c:pt idx="0">
                  <c:v>Count of Category  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B-5844-9460-45FBC7333B18}"/>
            </c:ext>
          </c:extLst>
        </c:ser>
        <c:ser>
          <c:idx val="3"/>
          <c:order val="3"/>
          <c:tx>
            <c:strRef>
              <c:f>'Category Outcomes'!$E$4:$E$6</c:f>
              <c:strCache>
                <c:ptCount val="1"/>
                <c:pt idx="0">
                  <c:v>Count of Category  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B-5844-9460-45FBC7333B18}"/>
            </c:ext>
          </c:extLst>
        </c:ser>
        <c:ser>
          <c:idx val="4"/>
          <c:order val="4"/>
          <c:tx>
            <c:strRef>
              <c:f>'Category Outcomes'!$F$4:$F$6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Outcomes'!$F$7:$F$16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B-5844-9460-45FBC7333B18}"/>
            </c:ext>
          </c:extLst>
        </c:ser>
        <c:ser>
          <c:idx val="5"/>
          <c:order val="5"/>
          <c:tx>
            <c:strRef>
              <c:f>'Category Outcomes'!$G$4:$G$6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Outcomes'!$G$7:$G$16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9B-5844-9460-45FBC7333B18}"/>
            </c:ext>
          </c:extLst>
        </c:ser>
        <c:ser>
          <c:idx val="6"/>
          <c:order val="6"/>
          <c:tx>
            <c:strRef>
              <c:f>'Category Outcomes'!$H$4:$H$6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Outcomes'!$H$7:$H$16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9B-5844-9460-45FBC7333B18}"/>
            </c:ext>
          </c:extLst>
        </c:ser>
        <c:ser>
          <c:idx val="7"/>
          <c:order val="7"/>
          <c:tx>
            <c:strRef>
              <c:f>'Category Outcomes'!$I$4:$I$6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Outcomes'!$A$7:$A$16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Outcomes'!$I$7:$I$16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B-5844-9460-45FBC7333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3317184"/>
        <c:axId val="1189602528"/>
      </c:barChart>
      <c:catAx>
        <c:axId val="11833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02528"/>
        <c:crosses val="autoZero"/>
        <c:auto val="1"/>
        <c:lblAlgn val="ctr"/>
        <c:lblOffset val="100"/>
        <c:noMultiLvlLbl val="0"/>
      </c:catAx>
      <c:valAx>
        <c:axId val="11896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3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47280964363990585"/>
          <c:y val="8.58691050715434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8-6441-87B6-C239DE1FA4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1C-7143-B37B-DF1019B5BB4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C-7143-B37B-DF1019B5B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917200"/>
        <c:axId val="720003664"/>
      </c:lineChart>
      <c:catAx>
        <c:axId val="71091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003664"/>
        <c:crosses val="autoZero"/>
        <c:auto val="1"/>
        <c:lblAlgn val="ctr"/>
        <c:lblOffset val="100"/>
        <c:noMultiLvlLbl val="0"/>
      </c:catAx>
      <c:valAx>
        <c:axId val="7200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F-894A-A475-968688771F66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F-894A-A475-968688771F66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F-894A-A475-968688771F66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3F-894A-A475-96868877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015856"/>
        <c:axId val="1206017504"/>
      </c:barChart>
      <c:catAx>
        <c:axId val="12060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017504"/>
        <c:crosses val="autoZero"/>
        <c:auto val="1"/>
        <c:lblAlgn val="ctr"/>
        <c:lblOffset val="100"/>
        <c:noMultiLvlLbl val="0"/>
      </c:catAx>
      <c:valAx>
        <c:axId val="12060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01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227540</xdr:colOff>
      <xdr:row>15</xdr:row>
      <xdr:rowOff>10582</xdr:rowOff>
    </xdr:from>
    <xdr:to>
      <xdr:col>8</xdr:col>
      <xdr:colOff>1608667</xdr:colOff>
      <xdr:row>32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941EE5-1325-A411-B433-1D5D822E7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20</xdr:row>
      <xdr:rowOff>139700</xdr:rowOff>
    </xdr:from>
    <xdr:to>
      <xdr:col>5</xdr:col>
      <xdr:colOff>419100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8B943-DA10-6E11-F4E4-1DE75FF5E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17</xdr:row>
      <xdr:rowOff>95250</xdr:rowOff>
    </xdr:from>
    <xdr:to>
      <xdr:col>5</xdr:col>
      <xdr:colOff>1149350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0A1E8-9151-0EAB-8E10-EF1851C2E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</xdr:row>
      <xdr:rowOff>88900</xdr:rowOff>
    </xdr:from>
    <xdr:to>
      <xdr:col>10</xdr:col>
      <xdr:colOff>927100</xdr:colOff>
      <xdr:row>20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6A40A-D782-B1D7-258F-F95F8454A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171450</xdr:rowOff>
    </xdr:from>
    <xdr:to>
      <xdr:col>11</xdr:col>
      <xdr:colOff>628650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27493-E56D-718F-620C-36243544E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35092824072" createdVersion="8" refreshedVersion="8" minRefreshableVersion="3" recordCount="4114" xr:uid="{906E9463-AB81-034D-9BC1-B886460911FF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Blank="1" count="2">
        <s v="YEAR(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60141435183" createdVersion="8" refreshedVersion="8" minRefreshableVersion="3" recordCount="4114" xr:uid="{599D3DEB-FB5C-064B-A272-2FDA56048C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67781296296" createdVersion="8" refreshedVersion="8" minRefreshableVersion="3" recordCount="4114" xr:uid="{47F3594A-F3C4-C742-8722-55A5660EF8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and Subcategory2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8.55471689815" createdVersion="8" refreshedVersion="8" minRefreshableVersion="3" recordCount="12" xr:uid="{44CD0235-D3E3-C34E-BBDA-7B9CE87D551C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 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7341-5E53-A24A-A8AE-809A891A1BA0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5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4">
      <pivotArea field="0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3C143-1F2C-D840-9F61-AB5388D7248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K19" firstHeaderRow="1" firstDataRow="3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2">
    <pageField fld="16" hier="-1"/>
    <pageField fld="21" hier="-1"/>
  </pageFields>
  <dataFields count="2">
    <dataField name="Count of Category  " fld="16" subtotal="count" baseField="0" baseItem="0"/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EB11C-54A0-684C-83F0-88E139FC7D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K16" firstHeaderRow="1" firstDataRow="3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6" hier="-1"/>
  </pageFields>
  <dataFields count="2">
    <dataField name="Count of Category  " fld="16" subtotal="count" baseField="0" baseItem="0"/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44DF3-170E-8949-B490-EA687903B88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5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CE30F-31A0-1E43-9922-C07BB85EA9C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4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120" zoomScaleNormal="120" workbookViewId="0">
      <selection activeCell="N1294" sqref="N129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33203125" customWidth="1"/>
    <col min="16" max="16" width="27.6640625" customWidth="1"/>
    <col min="17" max="17" width="41.1640625" customWidth="1"/>
    <col min="18" max="18" width="18.6640625" customWidth="1"/>
    <col min="19" max="19" width="23.5" style="17" customWidth="1"/>
    <col min="20" max="20" width="19" style="17" customWidth="1"/>
    <col min="21" max="21" width="32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8305</v>
      </c>
      <c r="P1" s="1" t="s">
        <v>8306</v>
      </c>
      <c r="Q1" s="11" t="s">
        <v>8385</v>
      </c>
      <c r="R1" s="11" t="s">
        <v>8366</v>
      </c>
      <c r="S1" s="15" t="s">
        <v>8371</v>
      </c>
      <c r="T1" s="15" t="s">
        <v>8372</v>
      </c>
      <c r="U1" s="15" t="s">
        <v>8365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8311</v>
      </c>
      <c r="R2" t="s">
        <v>8312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2" t="s">
        <v>8311</v>
      </c>
      <c r="R3" t="s">
        <v>8312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8311</v>
      </c>
      <c r="R4" t="s">
        <v>8312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4" customHeight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8311</v>
      </c>
      <c r="R5" t="s">
        <v>8312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8311</v>
      </c>
      <c r="R6" t="s">
        <v>8312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8311</v>
      </c>
      <c r="R7" t="s">
        <v>8312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8311</v>
      </c>
      <c r="R8" t="s">
        <v>8312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8311</v>
      </c>
      <c r="R9" t="s">
        <v>8312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8311</v>
      </c>
      <c r="R10" t="s">
        <v>8312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8311</v>
      </c>
      <c r="R11" t="s">
        <v>8312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8311</v>
      </c>
      <c r="R12" t="s">
        <v>8312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8311</v>
      </c>
      <c r="R13" t="s">
        <v>8312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8311</v>
      </c>
      <c r="R14" t="s">
        <v>8312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8311</v>
      </c>
      <c r="R15" t="s">
        <v>8312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8311</v>
      </c>
      <c r="R16" t="s">
        <v>8312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8311</v>
      </c>
      <c r="R17" t="s">
        <v>8312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8311</v>
      </c>
      <c r="R18" t="s">
        <v>8312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8311</v>
      </c>
      <c r="R19" t="s">
        <v>8312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8311</v>
      </c>
      <c r="R20" t="s">
        <v>8312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8311</v>
      </c>
      <c r="R21" t="s">
        <v>8312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8311</v>
      </c>
      <c r="R22" t="s">
        <v>8312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8311</v>
      </c>
      <c r="R23" t="s">
        <v>8312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8311</v>
      </c>
      <c r="R24" t="s">
        <v>8312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8311</v>
      </c>
      <c r="R25" t="s">
        <v>8312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8311</v>
      </c>
      <c r="R26" t="s">
        <v>8312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8311</v>
      </c>
      <c r="R27" t="s">
        <v>8312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8311</v>
      </c>
      <c r="R28" t="s">
        <v>8312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8311</v>
      </c>
      <c r="R29" t="s">
        <v>8312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8311</v>
      </c>
      <c r="R30" t="s">
        <v>8312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8311</v>
      </c>
      <c r="R31" t="s">
        <v>8312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8311</v>
      </c>
      <c r="R32" t="s">
        <v>8312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8311</v>
      </c>
      <c r="R33" t="s">
        <v>8312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8311</v>
      </c>
      <c r="R34" t="s">
        <v>8312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8311</v>
      </c>
      <c r="R35" t="s">
        <v>8312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8311</v>
      </c>
      <c r="R36" t="s">
        <v>8312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8311</v>
      </c>
      <c r="R37" t="s">
        <v>8312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8311</v>
      </c>
      <c r="R38" t="s">
        <v>8312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8311</v>
      </c>
      <c r="R39" t="s">
        <v>8312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8311</v>
      </c>
      <c r="R40" t="s">
        <v>8312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8311</v>
      </c>
      <c r="R41" t="s">
        <v>8312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8311</v>
      </c>
      <c r="R42" t="s">
        <v>8312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8311</v>
      </c>
      <c r="R43" t="s">
        <v>8312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8311</v>
      </c>
      <c r="R44" t="s">
        <v>8312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8311</v>
      </c>
      <c r="R45" t="s">
        <v>8312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8311</v>
      </c>
      <c r="R46" t="s">
        <v>8312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8311</v>
      </c>
      <c r="R47" t="s">
        <v>8312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8311</v>
      </c>
      <c r="R48" t="s">
        <v>8312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8311</v>
      </c>
      <c r="R49" t="s">
        <v>8312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8311</v>
      </c>
      <c r="R50" t="s">
        <v>8312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8311</v>
      </c>
      <c r="R51" t="s">
        <v>8312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8311</v>
      </c>
      <c r="R52" t="s">
        <v>8312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8311</v>
      </c>
      <c r="R53" t="s">
        <v>8312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8311</v>
      </c>
      <c r="R54" t="s">
        <v>8312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8311</v>
      </c>
      <c r="R55" t="s">
        <v>8312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8311</v>
      </c>
      <c r="R56" t="s">
        <v>8312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8311</v>
      </c>
      <c r="R57" t="s">
        <v>8312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8311</v>
      </c>
      <c r="R58" t="s">
        <v>8312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8311</v>
      </c>
      <c r="R59" t="s">
        <v>8312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8311</v>
      </c>
      <c r="R60" t="s">
        <v>8312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8311</v>
      </c>
      <c r="R61" t="s">
        <v>8312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8311</v>
      </c>
      <c r="R62" t="s">
        <v>8313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8311</v>
      </c>
      <c r="R63" t="s">
        <v>8313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8311</v>
      </c>
      <c r="R64" t="s">
        <v>8313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8311</v>
      </c>
      <c r="R65" t="s">
        <v>8313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8311</v>
      </c>
      <c r="R66" t="s">
        <v>8313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ROUND(E67/L67,2)</f>
        <v>132.05000000000001</v>
      </c>
      <c r="Q67" s="12" t="s">
        <v>8311</v>
      </c>
      <c r="R67" t="s">
        <v>8313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8311</v>
      </c>
      <c r="R68" t="s">
        <v>8313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8311</v>
      </c>
      <c r="R69" t="s">
        <v>8313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8311</v>
      </c>
      <c r="R70" t="s">
        <v>8313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8311</v>
      </c>
      <c r="R71" t="s">
        <v>8313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8311</v>
      </c>
      <c r="R72" t="s">
        <v>8313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8311</v>
      </c>
      <c r="R73" t="s">
        <v>8313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8311</v>
      </c>
      <c r="R74" t="s">
        <v>8313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8311</v>
      </c>
      <c r="R75" t="s">
        <v>8313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8311</v>
      </c>
      <c r="R76" t="s">
        <v>8313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8311</v>
      </c>
      <c r="R77" t="s">
        <v>8313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8311</v>
      </c>
      <c r="R78" t="s">
        <v>8313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8311</v>
      </c>
      <c r="R79" t="s">
        <v>8313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8311</v>
      </c>
      <c r="R80" t="s">
        <v>8313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8311</v>
      </c>
      <c r="R81" t="s">
        <v>8313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8311</v>
      </c>
      <c r="R82" t="s">
        <v>8313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8311</v>
      </c>
      <c r="R83" t="s">
        <v>8313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8311</v>
      </c>
      <c r="R84" t="s">
        <v>8313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8311</v>
      </c>
      <c r="R85" t="s">
        <v>8313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8311</v>
      </c>
      <c r="R86" t="s">
        <v>8313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8311</v>
      </c>
      <c r="R87" t="s">
        <v>8313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8311</v>
      </c>
      <c r="R88" t="s">
        <v>8313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8311</v>
      </c>
      <c r="R89" t="s">
        <v>8313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8311</v>
      </c>
      <c r="R90" t="s">
        <v>8313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8311</v>
      </c>
      <c r="R91" t="s">
        <v>8313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8311</v>
      </c>
      <c r="R92" t="s">
        <v>8313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8311</v>
      </c>
      <c r="R93" t="s">
        <v>8313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8311</v>
      </c>
      <c r="R94" t="s">
        <v>8313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8311</v>
      </c>
      <c r="R95" t="s">
        <v>8313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8311</v>
      </c>
      <c r="R96" t="s">
        <v>8313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8311</v>
      </c>
      <c r="R97" t="s">
        <v>8313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8311</v>
      </c>
      <c r="R98" t="s">
        <v>8313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8311</v>
      </c>
      <c r="R99" t="s">
        <v>8313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8311</v>
      </c>
      <c r="R100" t="s">
        <v>8313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8311</v>
      </c>
      <c r="R101" t="s">
        <v>8313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8311</v>
      </c>
      <c r="R102" t="s">
        <v>8313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8311</v>
      </c>
      <c r="R103" t="s">
        <v>8313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8311</v>
      </c>
      <c r="R104" t="s">
        <v>8313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8311</v>
      </c>
      <c r="R105" t="s">
        <v>8313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8311</v>
      </c>
      <c r="R106" t="s">
        <v>8313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8311</v>
      </c>
      <c r="R107" t="s">
        <v>8313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8311</v>
      </c>
      <c r="R108" t="s">
        <v>8313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8311</v>
      </c>
      <c r="R109" t="s">
        <v>8313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8311</v>
      </c>
      <c r="R110" t="s">
        <v>8313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8311</v>
      </c>
      <c r="R111" t="s">
        <v>8313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8311</v>
      </c>
      <c r="R112" t="s">
        <v>8313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8311</v>
      </c>
      <c r="R113" t="s">
        <v>8313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8311</v>
      </c>
      <c r="R114" t="s">
        <v>8313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8311</v>
      </c>
      <c r="R115" t="s">
        <v>8313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8311</v>
      </c>
      <c r="R116" t="s">
        <v>8313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8311</v>
      </c>
      <c r="R117" t="s">
        <v>8313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8311</v>
      </c>
      <c r="R118" t="s">
        <v>8313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8311</v>
      </c>
      <c r="R119" t="s">
        <v>8313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8311</v>
      </c>
      <c r="R120" t="s">
        <v>8313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8311</v>
      </c>
      <c r="R121" t="s">
        <v>8313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8311</v>
      </c>
      <c r="R122" t="s">
        <v>8314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8311</v>
      </c>
      <c r="R123" t="s">
        <v>8314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2" t="s">
        <v>8311</v>
      </c>
      <c r="R124" t="s">
        <v>8314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8311</v>
      </c>
      <c r="R125" t="s">
        <v>8314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2" t="s">
        <v>8311</v>
      </c>
      <c r="R126" t="s">
        <v>8314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8311</v>
      </c>
      <c r="R127" t="s">
        <v>8314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8311</v>
      </c>
      <c r="R128" t="s">
        <v>8314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8311</v>
      </c>
      <c r="R129" t="s">
        <v>8314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8311</v>
      </c>
      <c r="R130" t="s">
        <v>8314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ref="P131:P194" si="11">ROUND(E131/L131,2)</f>
        <v>#DIV/0!</v>
      </c>
      <c r="Q131" s="12" t="s">
        <v>8311</v>
      </c>
      <c r="R131" t="s">
        <v>8314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2" t="s">
        <v>8311</v>
      </c>
      <c r="R132" t="s">
        <v>8314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2" t="s">
        <v>8311</v>
      </c>
      <c r="R133" t="s">
        <v>8314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8311</v>
      </c>
      <c r="R134" t="s">
        <v>8314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2" t="s">
        <v>8311</v>
      </c>
      <c r="R135" t="s">
        <v>8314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2" t="s">
        <v>8311</v>
      </c>
      <c r="R136" t="s">
        <v>8314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8311</v>
      </c>
      <c r="R137" t="s">
        <v>8314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2" t="s">
        <v>8311</v>
      </c>
      <c r="R138" t="s">
        <v>8314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2" t="s">
        <v>8311</v>
      </c>
      <c r="R139" t="s">
        <v>8314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8311</v>
      </c>
      <c r="R140" t="s">
        <v>8314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8311</v>
      </c>
      <c r="R141" t="s">
        <v>8314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2" t="s">
        <v>8311</v>
      </c>
      <c r="R142" t="s">
        <v>8314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8311</v>
      </c>
      <c r="R143" t="s">
        <v>8314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8311</v>
      </c>
      <c r="R144" t="s">
        <v>8314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2" t="s">
        <v>8311</v>
      </c>
      <c r="R145" t="s">
        <v>8314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8311</v>
      </c>
      <c r="R146" t="s">
        <v>8314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8311</v>
      </c>
      <c r="R147" t="s">
        <v>8314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8311</v>
      </c>
      <c r="R148" t="s">
        <v>8314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2" t="s">
        <v>8311</v>
      </c>
      <c r="R149" t="s">
        <v>8314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8311</v>
      </c>
      <c r="R150" t="s">
        <v>8314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8311</v>
      </c>
      <c r="R151" t="s">
        <v>8314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8311</v>
      </c>
      <c r="R152" t="s">
        <v>8314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8311</v>
      </c>
      <c r="R153" t="s">
        <v>8314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8311</v>
      </c>
      <c r="R154" t="s">
        <v>8314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8311</v>
      </c>
      <c r="R155" t="s">
        <v>8314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8311</v>
      </c>
      <c r="R156" t="s">
        <v>8314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8311</v>
      </c>
      <c r="R157" t="s">
        <v>8314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8311</v>
      </c>
      <c r="R158" t="s">
        <v>8314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8311</v>
      </c>
      <c r="R159" t="s">
        <v>8314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2" t="s">
        <v>8311</v>
      </c>
      <c r="R160" t="s">
        <v>8314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8311</v>
      </c>
      <c r="R161" t="s">
        <v>8314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2" t="s">
        <v>8311</v>
      </c>
      <c r="R162" t="s">
        <v>8315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8311</v>
      </c>
      <c r="R163" t="s">
        <v>8315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8311</v>
      </c>
      <c r="R164" t="s">
        <v>8315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2" t="s">
        <v>8311</v>
      </c>
      <c r="R165" t="s">
        <v>8315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8311</v>
      </c>
      <c r="R166" t="s">
        <v>8315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2" t="s">
        <v>8311</v>
      </c>
      <c r="R167" t="s">
        <v>8315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8311</v>
      </c>
      <c r="R168" t="s">
        <v>8315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8311</v>
      </c>
      <c r="R169" t="s">
        <v>8315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8311</v>
      </c>
      <c r="R170" t="s">
        <v>8315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8311</v>
      </c>
      <c r="R171" t="s">
        <v>8315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8311</v>
      </c>
      <c r="R172" t="s">
        <v>8315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8311</v>
      </c>
      <c r="R173" t="s">
        <v>8315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2" t="s">
        <v>8311</v>
      </c>
      <c r="R174" t="s">
        <v>8315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2" t="s">
        <v>8311</v>
      </c>
      <c r="R175" t="s">
        <v>8315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2" t="s">
        <v>8311</v>
      </c>
      <c r="R176" t="s">
        <v>8315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8311</v>
      </c>
      <c r="R177" t="s">
        <v>8315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2" t="s">
        <v>8311</v>
      </c>
      <c r="R178" t="s">
        <v>8315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8311</v>
      </c>
      <c r="R179" t="s">
        <v>8315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2" t="s">
        <v>8311</v>
      </c>
      <c r="R180" t="s">
        <v>8315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8311</v>
      </c>
      <c r="R181" t="s">
        <v>8315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8311</v>
      </c>
      <c r="R182" t="s">
        <v>8315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8311</v>
      </c>
      <c r="R183" t="s">
        <v>8315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2" t="s">
        <v>8311</v>
      </c>
      <c r="R184" t="s">
        <v>8315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8311</v>
      </c>
      <c r="R185" t="s">
        <v>8315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8311</v>
      </c>
      <c r="R186" t="s">
        <v>8315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8311</v>
      </c>
      <c r="R187" t="s">
        <v>8315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2" t="s">
        <v>8311</v>
      </c>
      <c r="R188" t="s">
        <v>8315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8311</v>
      </c>
      <c r="R189" t="s">
        <v>8315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2" t="s">
        <v>8311</v>
      </c>
      <c r="R190" t="s">
        <v>8315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8311</v>
      </c>
      <c r="R191" t="s">
        <v>8315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8311</v>
      </c>
      <c r="R192" t="s">
        <v>8315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8311</v>
      </c>
      <c r="R193" t="s">
        <v>8315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8311</v>
      </c>
      <c r="R194" t="s">
        <v>8315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ref="P195:P258" si="16">ROUND(E195/L195,2)</f>
        <v>#DIV/0!</v>
      </c>
      <c r="Q195" s="12" t="s">
        <v>8311</v>
      </c>
      <c r="R195" t="s">
        <v>8315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8311</v>
      </c>
      <c r="R196" t="s">
        <v>8315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2" t="s">
        <v>8311</v>
      </c>
      <c r="R197" t="s">
        <v>8315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8311</v>
      </c>
      <c r="R198" t="s">
        <v>8315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8311</v>
      </c>
      <c r="R199" t="s">
        <v>8315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8311</v>
      </c>
      <c r="R200" t="s">
        <v>8315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2" t="s">
        <v>8311</v>
      </c>
      <c r="R201" t="s">
        <v>8315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8311</v>
      </c>
      <c r="R202" t="s">
        <v>8315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8311</v>
      </c>
      <c r="R203" t="s">
        <v>8315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2" t="s">
        <v>8311</v>
      </c>
      <c r="R204" t="s">
        <v>8315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8311</v>
      </c>
      <c r="R205" t="s">
        <v>8315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8311</v>
      </c>
      <c r="R206" t="s">
        <v>8315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8311</v>
      </c>
      <c r="R207" t="s">
        <v>8315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2" t="s">
        <v>8311</v>
      </c>
      <c r="R208" t="s">
        <v>8315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8311</v>
      </c>
      <c r="R209" t="s">
        <v>8315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2" t="s">
        <v>8311</v>
      </c>
      <c r="R210" t="s">
        <v>8315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2" t="s">
        <v>8311</v>
      </c>
      <c r="R211" t="s">
        <v>8315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8311</v>
      </c>
      <c r="R212" t="s">
        <v>8315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8311</v>
      </c>
      <c r="R213" t="s">
        <v>8315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8311</v>
      </c>
      <c r="R214" t="s">
        <v>8315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8311</v>
      </c>
      <c r="R215" t="s">
        <v>8315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8311</v>
      </c>
      <c r="R216" t="s">
        <v>8315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8311</v>
      </c>
      <c r="R217" t="s">
        <v>8315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8311</v>
      </c>
      <c r="R218" t="s">
        <v>8315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8311</v>
      </c>
      <c r="R219" t="s">
        <v>8315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8311</v>
      </c>
      <c r="R220" t="s">
        <v>8315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8311</v>
      </c>
      <c r="R221" t="s">
        <v>8315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8311</v>
      </c>
      <c r="R222" t="s">
        <v>8315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2" t="s">
        <v>8311</v>
      </c>
      <c r="R223" t="s">
        <v>8315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8311</v>
      </c>
      <c r="R224" t="s">
        <v>8315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2" t="s">
        <v>8311</v>
      </c>
      <c r="R225" t="s">
        <v>8315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2" t="s">
        <v>8311</v>
      </c>
      <c r="R226" t="s">
        <v>8315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2" t="s">
        <v>8311</v>
      </c>
      <c r="R227" t="s">
        <v>8315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8311</v>
      </c>
      <c r="R228" t="s">
        <v>8315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2" t="s">
        <v>8311</v>
      </c>
      <c r="R229" t="s">
        <v>8315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2" t="s">
        <v>8311</v>
      </c>
      <c r="R230" t="s">
        <v>8315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2" t="s">
        <v>8311</v>
      </c>
      <c r="R231" t="s">
        <v>8315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8311</v>
      </c>
      <c r="R232" t="s">
        <v>8315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2" t="s">
        <v>8311</v>
      </c>
      <c r="R233" t="s">
        <v>8315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8311</v>
      </c>
      <c r="R234" t="s">
        <v>8315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2" t="s">
        <v>8311</v>
      </c>
      <c r="R235" t="s">
        <v>8315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8311</v>
      </c>
      <c r="R236" t="s">
        <v>8315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2" t="s">
        <v>8311</v>
      </c>
      <c r="R237" t="s">
        <v>8315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2" t="s">
        <v>8311</v>
      </c>
      <c r="R238" t="s">
        <v>8315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8311</v>
      </c>
      <c r="R239" t="s">
        <v>8315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2" t="s">
        <v>8311</v>
      </c>
      <c r="R240" t="s">
        <v>8315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8311</v>
      </c>
      <c r="R241" t="s">
        <v>8315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8311</v>
      </c>
      <c r="R242" t="s">
        <v>8316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8311</v>
      </c>
      <c r="R243" t="s">
        <v>8316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8311</v>
      </c>
      <c r="R244" t="s">
        <v>8316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8311</v>
      </c>
      <c r="R245" t="s">
        <v>8316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8311</v>
      </c>
      <c r="R246" t="s">
        <v>8316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8311</v>
      </c>
      <c r="R247" t="s">
        <v>8316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8311</v>
      </c>
      <c r="R248" t="s">
        <v>8316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8311</v>
      </c>
      <c r="R249" t="s">
        <v>8316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8311</v>
      </c>
      <c r="R250" t="s">
        <v>8316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8311</v>
      </c>
      <c r="R251" t="s">
        <v>8316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8311</v>
      </c>
      <c r="R252" t="s">
        <v>8316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8311</v>
      </c>
      <c r="R253" t="s">
        <v>8316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8311</v>
      </c>
      <c r="R254" t="s">
        <v>8316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8311</v>
      </c>
      <c r="R255" t="s">
        <v>8316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8311</v>
      </c>
      <c r="R256" t="s">
        <v>8316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8311</v>
      </c>
      <c r="R257" t="s">
        <v>8316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8311</v>
      </c>
      <c r="R258" t="s">
        <v>8316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ROUND(E259/L259,2)</f>
        <v>66.7</v>
      </c>
      <c r="Q259" s="12" t="s">
        <v>8311</v>
      </c>
      <c r="R259" t="s">
        <v>8316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8311</v>
      </c>
      <c r="R260" t="s">
        <v>8316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8311</v>
      </c>
      <c r="R261" t="s">
        <v>8316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8311</v>
      </c>
      <c r="R262" t="s">
        <v>8316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8311</v>
      </c>
      <c r="R263" t="s">
        <v>8316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8311</v>
      </c>
      <c r="R264" t="s">
        <v>8316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8311</v>
      </c>
      <c r="R265" t="s">
        <v>8316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8311</v>
      </c>
      <c r="R266" t="s">
        <v>8316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8311</v>
      </c>
      <c r="R267" t="s">
        <v>8316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8311</v>
      </c>
      <c r="R268" t="s">
        <v>8316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8311</v>
      </c>
      <c r="R269" t="s">
        <v>8316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8311</v>
      </c>
      <c r="R270" t="s">
        <v>8316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8311</v>
      </c>
      <c r="R271" t="s">
        <v>8316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8311</v>
      </c>
      <c r="R272" t="s">
        <v>8316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8311</v>
      </c>
      <c r="R273" t="s">
        <v>8316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8311</v>
      </c>
      <c r="R274" t="s">
        <v>8316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8311</v>
      </c>
      <c r="R275" t="s">
        <v>8316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8311</v>
      </c>
      <c r="R276" t="s">
        <v>8316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8311</v>
      </c>
      <c r="R277" t="s">
        <v>8316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8311</v>
      </c>
      <c r="R278" t="s">
        <v>8316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8311</v>
      </c>
      <c r="R279" t="s">
        <v>8316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8311</v>
      </c>
      <c r="R280" t="s">
        <v>8316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8311</v>
      </c>
      <c r="R281" t="s">
        <v>8316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8311</v>
      </c>
      <c r="R282" t="s">
        <v>8316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8311</v>
      </c>
      <c r="R283" t="s">
        <v>8316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8311</v>
      </c>
      <c r="R284" t="s">
        <v>8316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8311</v>
      </c>
      <c r="R285" t="s">
        <v>8316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8311</v>
      </c>
      <c r="R286" t="s">
        <v>8316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8311</v>
      </c>
      <c r="R287" t="s">
        <v>8316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8311</v>
      </c>
      <c r="R288" t="s">
        <v>8316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8311</v>
      </c>
      <c r="R289" t="s">
        <v>8316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8311</v>
      </c>
      <c r="R290" t="s">
        <v>8316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8311</v>
      </c>
      <c r="R291" t="s">
        <v>8316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8311</v>
      </c>
      <c r="R292" t="s">
        <v>8316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8311</v>
      </c>
      <c r="R293" t="s">
        <v>8316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8311</v>
      </c>
      <c r="R294" t="s">
        <v>8316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8311</v>
      </c>
      <c r="R295" t="s">
        <v>8316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8311</v>
      </c>
      <c r="R296" t="s">
        <v>8316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8311</v>
      </c>
      <c r="R297" t="s">
        <v>8316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8311</v>
      </c>
      <c r="R298" t="s">
        <v>8316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8311</v>
      </c>
      <c r="R299" t="s">
        <v>8316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8311</v>
      </c>
      <c r="R300" t="s">
        <v>8316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8311</v>
      </c>
      <c r="R301" t="s">
        <v>8316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8311</v>
      </c>
      <c r="R302" t="s">
        <v>8316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8311</v>
      </c>
      <c r="R303" t="s">
        <v>8316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8311</v>
      </c>
      <c r="R304" t="s">
        <v>8316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8311</v>
      </c>
      <c r="R305" t="s">
        <v>8316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8311</v>
      </c>
      <c r="R306" t="s">
        <v>8316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8311</v>
      </c>
      <c r="R307" t="s">
        <v>8316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8311</v>
      </c>
      <c r="R308" t="s">
        <v>8316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8311</v>
      </c>
      <c r="R309" t="s">
        <v>8316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8311</v>
      </c>
      <c r="R310" t="s">
        <v>8316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8311</v>
      </c>
      <c r="R311" t="s">
        <v>8316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8311</v>
      </c>
      <c r="R312" t="s">
        <v>8316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8311</v>
      </c>
      <c r="R313" t="s">
        <v>8316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8311</v>
      </c>
      <c r="R314" t="s">
        <v>8316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8311</v>
      </c>
      <c r="R315" t="s">
        <v>8316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8311</v>
      </c>
      <c r="R316" t="s">
        <v>8316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8311</v>
      </c>
      <c r="R317" t="s">
        <v>8316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8311</v>
      </c>
      <c r="R318" t="s">
        <v>8316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8311</v>
      </c>
      <c r="R319" t="s">
        <v>8316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8311</v>
      </c>
      <c r="R320" t="s">
        <v>8316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8311</v>
      </c>
      <c r="R321" t="s">
        <v>8316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8311</v>
      </c>
      <c r="R322" t="s">
        <v>8316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ROUND(E323/L323,2)</f>
        <v>106.62</v>
      </c>
      <c r="Q323" s="12" t="s">
        <v>8311</v>
      </c>
      <c r="R323" t="s">
        <v>8316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8311</v>
      </c>
      <c r="R324" t="s">
        <v>8316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8311</v>
      </c>
      <c r="R325" t="s">
        <v>8316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8311</v>
      </c>
      <c r="R326" t="s">
        <v>8316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8311</v>
      </c>
      <c r="R327" t="s">
        <v>8316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8311</v>
      </c>
      <c r="R328" t="s">
        <v>8316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8311</v>
      </c>
      <c r="R329" t="s">
        <v>8316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8311</v>
      </c>
      <c r="R330" t="s">
        <v>8316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8311</v>
      </c>
      <c r="R331" t="s">
        <v>8316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8311</v>
      </c>
      <c r="R332" t="s">
        <v>8316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8311</v>
      </c>
      <c r="R333" t="s">
        <v>8316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8311</v>
      </c>
      <c r="R334" t="s">
        <v>8316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8311</v>
      </c>
      <c r="R335" t="s">
        <v>8316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8311</v>
      </c>
      <c r="R336" t="s">
        <v>8316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8311</v>
      </c>
      <c r="R337" t="s">
        <v>8316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8311</v>
      </c>
      <c r="R338" t="s">
        <v>8316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8311</v>
      </c>
      <c r="R339" t="s">
        <v>8316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8311</v>
      </c>
      <c r="R340" t="s">
        <v>8316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8311</v>
      </c>
      <c r="R341" t="s">
        <v>8316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8311</v>
      </c>
      <c r="R342" t="s">
        <v>8316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8311</v>
      </c>
      <c r="R343" t="s">
        <v>8316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8311</v>
      </c>
      <c r="R344" t="s">
        <v>8316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8311</v>
      </c>
      <c r="R345" t="s">
        <v>8316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8311</v>
      </c>
      <c r="R346" t="s">
        <v>8316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8311</v>
      </c>
      <c r="R347" t="s">
        <v>8316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8311</v>
      </c>
      <c r="R348" t="s">
        <v>8316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8311</v>
      </c>
      <c r="R349" t="s">
        <v>8316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8311</v>
      </c>
      <c r="R350" t="s">
        <v>8316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8311</v>
      </c>
      <c r="R351" t="s">
        <v>8316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8311</v>
      </c>
      <c r="R352" t="s">
        <v>8316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8311</v>
      </c>
      <c r="R353" t="s">
        <v>8316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8311</v>
      </c>
      <c r="R354" t="s">
        <v>8316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8311</v>
      </c>
      <c r="R355" t="s">
        <v>8316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8311</v>
      </c>
      <c r="R356" t="s">
        <v>8316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8311</v>
      </c>
      <c r="R357" t="s">
        <v>8316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8311</v>
      </c>
      <c r="R358" t="s">
        <v>8316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8311</v>
      </c>
      <c r="R359" t="s">
        <v>8316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8311</v>
      </c>
      <c r="R360" t="s">
        <v>8316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8311</v>
      </c>
      <c r="R361" t="s">
        <v>8316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8311</v>
      </c>
      <c r="R362" t="s">
        <v>8316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8311</v>
      </c>
      <c r="R363" t="s">
        <v>8316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8311</v>
      </c>
      <c r="R364" t="s">
        <v>8316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8311</v>
      </c>
      <c r="R365" t="s">
        <v>8316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8311</v>
      </c>
      <c r="R366" t="s">
        <v>8316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8311</v>
      </c>
      <c r="R367" t="s">
        <v>8316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8311</v>
      </c>
      <c r="R368" t="s">
        <v>8316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8311</v>
      </c>
      <c r="R369" t="s">
        <v>8316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8311</v>
      </c>
      <c r="R370" t="s">
        <v>8316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8311</v>
      </c>
      <c r="R371" t="s">
        <v>8316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8311</v>
      </c>
      <c r="R372" t="s">
        <v>8316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8311</v>
      </c>
      <c r="R373" t="s">
        <v>8316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8311</v>
      </c>
      <c r="R374" t="s">
        <v>8316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8311</v>
      </c>
      <c r="R375" t="s">
        <v>8316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8311</v>
      </c>
      <c r="R376" t="s">
        <v>8316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8311</v>
      </c>
      <c r="R377" t="s">
        <v>8316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8311</v>
      </c>
      <c r="R378" t="s">
        <v>8316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8311</v>
      </c>
      <c r="R379" t="s">
        <v>8316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8311</v>
      </c>
      <c r="R380" t="s">
        <v>8316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8311</v>
      </c>
      <c r="R381" t="s">
        <v>8316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8311</v>
      </c>
      <c r="R382" t="s">
        <v>8316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8311</v>
      </c>
      <c r="R383" t="s">
        <v>8316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8311</v>
      </c>
      <c r="R384" t="s">
        <v>8316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8311</v>
      </c>
      <c r="R385" t="s">
        <v>8316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8311</v>
      </c>
      <c r="R386" t="s">
        <v>8316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ROUND(E387/L387,2)</f>
        <v>111.8</v>
      </c>
      <c r="Q387" s="12" t="s">
        <v>8311</v>
      </c>
      <c r="R387" t="s">
        <v>8316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8311</v>
      </c>
      <c r="R388" t="s">
        <v>8316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8311</v>
      </c>
      <c r="R389" t="s">
        <v>8316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8311</v>
      </c>
      <c r="R390" t="s">
        <v>8316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8311</v>
      </c>
      <c r="R391" t="s">
        <v>8316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8311</v>
      </c>
      <c r="R392" t="s">
        <v>8316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8311</v>
      </c>
      <c r="R393" t="s">
        <v>8316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8311</v>
      </c>
      <c r="R394" t="s">
        <v>8316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8311</v>
      </c>
      <c r="R395" t="s">
        <v>8316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8311</v>
      </c>
      <c r="R396" t="s">
        <v>8316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8311</v>
      </c>
      <c r="R397" t="s">
        <v>8316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8311</v>
      </c>
      <c r="R398" t="s">
        <v>8316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8311</v>
      </c>
      <c r="R399" t="s">
        <v>8316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8311</v>
      </c>
      <c r="R400" t="s">
        <v>8316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8311</v>
      </c>
      <c r="R401" t="s">
        <v>8316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8311</v>
      </c>
      <c r="R402" t="s">
        <v>8316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8311</v>
      </c>
      <c r="R403" t="s">
        <v>8316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8311</v>
      </c>
      <c r="R404" t="s">
        <v>8316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8311</v>
      </c>
      <c r="R405" t="s">
        <v>8316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8311</v>
      </c>
      <c r="R406" t="s">
        <v>8316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8311</v>
      </c>
      <c r="R407" t="s">
        <v>8316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8311</v>
      </c>
      <c r="R408" t="s">
        <v>8316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8311</v>
      </c>
      <c r="R409" t="s">
        <v>8316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8311</v>
      </c>
      <c r="R410" t="s">
        <v>8316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8311</v>
      </c>
      <c r="R411" t="s">
        <v>8316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8311</v>
      </c>
      <c r="R412" t="s">
        <v>8316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8311</v>
      </c>
      <c r="R413" t="s">
        <v>8316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8311</v>
      </c>
      <c r="R414" t="s">
        <v>8316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8311</v>
      </c>
      <c r="R415" t="s">
        <v>8316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8311</v>
      </c>
      <c r="R416" t="s">
        <v>8316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8311</v>
      </c>
      <c r="R417" t="s">
        <v>8316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8311</v>
      </c>
      <c r="R418" t="s">
        <v>8316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8311</v>
      </c>
      <c r="R419" t="s">
        <v>8316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8311</v>
      </c>
      <c r="R420" t="s">
        <v>8316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8311</v>
      </c>
      <c r="R421" t="s">
        <v>8316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8311</v>
      </c>
      <c r="R422" t="s">
        <v>8317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8311</v>
      </c>
      <c r="R423" t="s">
        <v>8317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8311</v>
      </c>
      <c r="R424" t="s">
        <v>8317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8311</v>
      </c>
      <c r="R425" t="s">
        <v>8317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8311</v>
      </c>
      <c r="R426" t="s">
        <v>8317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8311</v>
      </c>
      <c r="R427" t="s">
        <v>8317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8311</v>
      </c>
      <c r="R428" t="s">
        <v>8317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2" t="s">
        <v>8311</v>
      </c>
      <c r="R429" t="s">
        <v>8317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8311</v>
      </c>
      <c r="R430" t="s">
        <v>8317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2" t="s">
        <v>8311</v>
      </c>
      <c r="R431" t="s">
        <v>8317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8311</v>
      </c>
      <c r="R432" t="s">
        <v>8317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8311</v>
      </c>
      <c r="R433" t="s">
        <v>8317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8311</v>
      </c>
      <c r="R434" t="s">
        <v>8317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2" t="s">
        <v>8311</v>
      </c>
      <c r="R435" t="s">
        <v>8317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8311</v>
      </c>
      <c r="R436" t="s">
        <v>8317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8311</v>
      </c>
      <c r="R437" t="s">
        <v>8317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2" t="s">
        <v>8311</v>
      </c>
      <c r="R438" t="s">
        <v>8317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2" t="s">
        <v>8311</v>
      </c>
      <c r="R439" t="s">
        <v>8317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8311</v>
      </c>
      <c r="R440" t="s">
        <v>8317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2" t="s">
        <v>8311</v>
      </c>
      <c r="R441" t="s">
        <v>8317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8311</v>
      </c>
      <c r="R442" t="s">
        <v>8317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2" t="s">
        <v>8311</v>
      </c>
      <c r="R443" t="s">
        <v>8317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8311</v>
      </c>
      <c r="R444" t="s">
        <v>8317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8311</v>
      </c>
      <c r="R445" t="s">
        <v>8317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8311</v>
      </c>
      <c r="R446" t="s">
        <v>8317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8311</v>
      </c>
      <c r="R447" t="s">
        <v>8317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8311</v>
      </c>
      <c r="R448" t="s">
        <v>8317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8311</v>
      </c>
      <c r="R449" t="s">
        <v>8317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8311</v>
      </c>
      <c r="R450" t="s">
        <v>8317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ROUND(E451/L451,2)</f>
        <v>9</v>
      </c>
      <c r="Q451" s="12" t="s">
        <v>8311</v>
      </c>
      <c r="R451" t="s">
        <v>8317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8311</v>
      </c>
      <c r="R452" t="s">
        <v>8317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2" t="s">
        <v>8311</v>
      </c>
      <c r="R453" t="s">
        <v>8317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8311</v>
      </c>
      <c r="R454" t="s">
        <v>8317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8311</v>
      </c>
      <c r="R455" t="s">
        <v>8317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8311</v>
      </c>
      <c r="R456" t="s">
        <v>8317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8311</v>
      </c>
      <c r="R457" t="s">
        <v>8317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8311</v>
      </c>
      <c r="R458" t="s">
        <v>8317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2" t="s">
        <v>8311</v>
      </c>
      <c r="R459" t="s">
        <v>8317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8311</v>
      </c>
      <c r="R460" t="s">
        <v>8317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8311</v>
      </c>
      <c r="R461" t="s">
        <v>8317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8311</v>
      </c>
      <c r="R462" t="s">
        <v>8317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2" t="s">
        <v>8311</v>
      </c>
      <c r="R463" t="s">
        <v>8317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2" t="s">
        <v>8311</v>
      </c>
      <c r="R464" t="s">
        <v>8317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8311</v>
      </c>
      <c r="R465" t="s">
        <v>8317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8311</v>
      </c>
      <c r="R466" t="s">
        <v>8317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8311</v>
      </c>
      <c r="R467" t="s">
        <v>8317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8311</v>
      </c>
      <c r="R468" t="s">
        <v>8317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8311</v>
      </c>
      <c r="R469" t="s">
        <v>8317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2" t="s">
        <v>8311</v>
      </c>
      <c r="R470" t="s">
        <v>8317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2" t="s">
        <v>8311</v>
      </c>
      <c r="R471" t="s">
        <v>8317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8311</v>
      </c>
      <c r="R472" t="s">
        <v>8317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8311</v>
      </c>
      <c r="R473" t="s">
        <v>8317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8311</v>
      </c>
      <c r="R474" t="s">
        <v>8317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8311</v>
      </c>
      <c r="R475" t="s">
        <v>8317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8311</v>
      </c>
      <c r="R476" t="s">
        <v>8317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2" t="s">
        <v>8311</v>
      </c>
      <c r="R477" t="s">
        <v>8317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8311</v>
      </c>
      <c r="R478" t="s">
        <v>8317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2" t="s">
        <v>8311</v>
      </c>
      <c r="R479" t="s">
        <v>8317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2" t="s">
        <v>8311</v>
      </c>
      <c r="R480" t="s">
        <v>8317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8311</v>
      </c>
      <c r="R481" t="s">
        <v>8317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8311</v>
      </c>
      <c r="R482" t="s">
        <v>8317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8311</v>
      </c>
      <c r="R483" t="s">
        <v>8317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8311</v>
      </c>
      <c r="R484" t="s">
        <v>8317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8311</v>
      </c>
      <c r="R485" t="s">
        <v>8317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8311</v>
      </c>
      <c r="R486" t="s">
        <v>8317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8311</v>
      </c>
      <c r="R487" t="s">
        <v>8317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8311</v>
      </c>
      <c r="R488" t="s">
        <v>8317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2" t="s">
        <v>8311</v>
      </c>
      <c r="R489" t="s">
        <v>8317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2" t="s">
        <v>8311</v>
      </c>
      <c r="R490" t="s">
        <v>8317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8311</v>
      </c>
      <c r="R491" t="s">
        <v>8317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2" t="s">
        <v>8311</v>
      </c>
      <c r="R492" t="s">
        <v>8317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2" t="s">
        <v>8311</v>
      </c>
      <c r="R493" t="s">
        <v>8317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2" t="s">
        <v>8311</v>
      </c>
      <c r="R494" t="s">
        <v>8317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2" t="s">
        <v>8311</v>
      </c>
      <c r="R495" t="s">
        <v>8317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8311</v>
      </c>
      <c r="R496" t="s">
        <v>8317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2" t="s">
        <v>8311</v>
      </c>
      <c r="R497" t="s">
        <v>8317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8311</v>
      </c>
      <c r="R498" t="s">
        <v>8317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8311</v>
      </c>
      <c r="R499" t="s">
        <v>8317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8311</v>
      </c>
      <c r="R500" t="s">
        <v>8317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8311</v>
      </c>
      <c r="R501" t="s">
        <v>8317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8311</v>
      </c>
      <c r="R502" t="s">
        <v>8317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2" t="s">
        <v>8311</v>
      </c>
      <c r="R503" t="s">
        <v>8317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8311</v>
      </c>
      <c r="R504" t="s">
        <v>8317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8311</v>
      </c>
      <c r="R505" t="s">
        <v>8317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8311</v>
      </c>
      <c r="R506" t="s">
        <v>8317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8311</v>
      </c>
      <c r="R507" t="s">
        <v>8317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8311</v>
      </c>
      <c r="R508" t="s">
        <v>8317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8311</v>
      </c>
      <c r="R509" t="s">
        <v>8317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8311</v>
      </c>
      <c r="R510" t="s">
        <v>8317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8311</v>
      </c>
      <c r="R511" t="s">
        <v>8317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2" t="s">
        <v>8311</v>
      </c>
      <c r="R512" t="s">
        <v>8317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8311</v>
      </c>
      <c r="R513" t="s">
        <v>8317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8311</v>
      </c>
      <c r="R514" t="s">
        <v>8317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ROUND(E515/L515,2)</f>
        <v>102.38</v>
      </c>
      <c r="Q515" s="12" t="s">
        <v>8311</v>
      </c>
      <c r="R515" t="s">
        <v>8317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8311</v>
      </c>
      <c r="R516" t="s">
        <v>8317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8311</v>
      </c>
      <c r="R517" t="s">
        <v>8317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2" t="s">
        <v>8311</v>
      </c>
      <c r="R518" t="s">
        <v>8317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8311</v>
      </c>
      <c r="R519" t="s">
        <v>8317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2" t="s">
        <v>8311</v>
      </c>
      <c r="R520" t="s">
        <v>8317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8311</v>
      </c>
      <c r="R521" t="s">
        <v>8317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8318</v>
      </c>
      <c r="R522" t="s">
        <v>8319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8318</v>
      </c>
      <c r="R523" t="s">
        <v>8319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8318</v>
      </c>
      <c r="R524" t="s">
        <v>8319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8318</v>
      </c>
      <c r="R525" t="s">
        <v>8319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8318</v>
      </c>
      <c r="R526" t="s">
        <v>8319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8318</v>
      </c>
      <c r="R527" t="s">
        <v>8319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8318</v>
      </c>
      <c r="R528" t="s">
        <v>8319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8318</v>
      </c>
      <c r="R529" t="s">
        <v>8319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8318</v>
      </c>
      <c r="R530" t="s">
        <v>8319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8318</v>
      </c>
      <c r="R531" t="s">
        <v>8319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8318</v>
      </c>
      <c r="R532" t="s">
        <v>8319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8318</v>
      </c>
      <c r="R533" t="s">
        <v>8319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8318</v>
      </c>
      <c r="R534" t="s">
        <v>8319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8318</v>
      </c>
      <c r="R535" t="s">
        <v>8319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8318</v>
      </c>
      <c r="R536" t="s">
        <v>8319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8318</v>
      </c>
      <c r="R537" t="s">
        <v>8319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8318</v>
      </c>
      <c r="R538" t="s">
        <v>8319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8318</v>
      </c>
      <c r="R539" t="s">
        <v>8319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8318</v>
      </c>
      <c r="R540" t="s">
        <v>8319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8318</v>
      </c>
      <c r="R541" t="s">
        <v>8319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8320</v>
      </c>
      <c r="R542" t="s">
        <v>8321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8320</v>
      </c>
      <c r="R543" t="s">
        <v>8321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8320</v>
      </c>
      <c r="R544" t="s">
        <v>8321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8320</v>
      </c>
      <c r="R545" t="s">
        <v>8321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8320</v>
      </c>
      <c r="R546" t="s">
        <v>8321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8320</v>
      </c>
      <c r="R547" t="s">
        <v>8321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8320</v>
      </c>
      <c r="R548" t="s">
        <v>8321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2" t="s">
        <v>8320</v>
      </c>
      <c r="R549" t="s">
        <v>8321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8320</v>
      </c>
      <c r="R550" t="s">
        <v>8321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8320</v>
      </c>
      <c r="R551" t="s">
        <v>8321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8320</v>
      </c>
      <c r="R552" t="s">
        <v>8321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8320</v>
      </c>
      <c r="R553" t="s">
        <v>8321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2" t="s">
        <v>8320</v>
      </c>
      <c r="R554" t="s">
        <v>8321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8320</v>
      </c>
      <c r="R555" t="s">
        <v>8321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8320</v>
      </c>
      <c r="R556" t="s">
        <v>8321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2" t="s">
        <v>8320</v>
      </c>
      <c r="R557" t="s">
        <v>8321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8320</v>
      </c>
      <c r="R558" t="s">
        <v>8321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8320</v>
      </c>
      <c r="R559" t="s">
        <v>8321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2" t="s">
        <v>8320</v>
      </c>
      <c r="R560" t="s">
        <v>8321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8320</v>
      </c>
      <c r="R561" t="s">
        <v>8321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8320</v>
      </c>
      <c r="R562" t="s">
        <v>8321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8320</v>
      </c>
      <c r="R563" t="s">
        <v>8321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2" t="s">
        <v>8320</v>
      </c>
      <c r="R564" t="s">
        <v>8321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8320</v>
      </c>
      <c r="R565" t="s">
        <v>8321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8320</v>
      </c>
      <c r="R566" t="s">
        <v>8321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2" t="s">
        <v>8320</v>
      </c>
      <c r="R567" t="s">
        <v>8321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8320</v>
      </c>
      <c r="R568" t="s">
        <v>8321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2" t="s">
        <v>8320</v>
      </c>
      <c r="R569" t="s">
        <v>8321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8320</v>
      </c>
      <c r="R570" t="s">
        <v>8321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8320</v>
      </c>
      <c r="R571" t="s">
        <v>8321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8320</v>
      </c>
      <c r="R572" t="s">
        <v>8321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8320</v>
      </c>
      <c r="R573" t="s">
        <v>8321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2" t="s">
        <v>8320</v>
      </c>
      <c r="R574" t="s">
        <v>8321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8320</v>
      </c>
      <c r="R575" t="s">
        <v>8321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8320</v>
      </c>
      <c r="R576" t="s">
        <v>8321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8320</v>
      </c>
      <c r="R577" t="s">
        <v>8321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8320</v>
      </c>
      <c r="R578" t="s">
        <v>8321</v>
      </c>
      <c r="S578" s="16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ROUND(E579/L579,2)</f>
        <v>10</v>
      </c>
      <c r="Q579" s="12" t="s">
        <v>8320</v>
      </c>
      <c r="R579" t="s">
        <v>8321</v>
      </c>
      <c r="S579" s="16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8320</v>
      </c>
      <c r="R580" t="s">
        <v>8321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8320</v>
      </c>
      <c r="R581" t="s">
        <v>8321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8320</v>
      </c>
      <c r="R582" t="s">
        <v>8321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2" t="s">
        <v>8320</v>
      </c>
      <c r="R583" t="s">
        <v>8321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2" t="s">
        <v>8320</v>
      </c>
      <c r="R584" t="s">
        <v>8321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8320</v>
      </c>
      <c r="R585" t="s">
        <v>8321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8320</v>
      </c>
      <c r="R586" t="s">
        <v>8321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2" t="s">
        <v>8320</v>
      </c>
      <c r="R587" t="s">
        <v>8321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8320</v>
      </c>
      <c r="R588" t="s">
        <v>8321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8320</v>
      </c>
      <c r="R589" t="s">
        <v>8321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8320</v>
      </c>
      <c r="R590" t="s">
        <v>8321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8320</v>
      </c>
      <c r="R591" t="s">
        <v>8321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8320</v>
      </c>
      <c r="R592" t="s">
        <v>8321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8320</v>
      </c>
      <c r="R593" t="s">
        <v>8321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8320</v>
      </c>
      <c r="R594" t="s">
        <v>8321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8320</v>
      </c>
      <c r="R595" t="s">
        <v>8321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8320</v>
      </c>
      <c r="R596" t="s">
        <v>8321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8320</v>
      </c>
      <c r="R597" t="s">
        <v>8321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8320</v>
      </c>
      <c r="R598" t="s">
        <v>8321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8320</v>
      </c>
      <c r="R599" t="s">
        <v>8321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8320</v>
      </c>
      <c r="R600" t="s">
        <v>8321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8320</v>
      </c>
      <c r="R601" t="s">
        <v>8321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8320</v>
      </c>
      <c r="R602" t="s">
        <v>8321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8320</v>
      </c>
      <c r="R603" t="s">
        <v>8321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2" t="s">
        <v>8320</v>
      </c>
      <c r="R604" t="s">
        <v>8321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8320</v>
      </c>
      <c r="R605" t="s">
        <v>8321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2" t="s">
        <v>8320</v>
      </c>
      <c r="R606" t="s">
        <v>8321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8320</v>
      </c>
      <c r="R607" t="s">
        <v>8321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8320</v>
      </c>
      <c r="R608" t="s">
        <v>8321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2" t="s">
        <v>8320</v>
      </c>
      <c r="R609" t="s">
        <v>8321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8320</v>
      </c>
      <c r="R610" t="s">
        <v>8321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8320</v>
      </c>
      <c r="R611" t="s">
        <v>8321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2" t="s">
        <v>8320</v>
      </c>
      <c r="R612" t="s">
        <v>8321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2" t="s">
        <v>8320</v>
      </c>
      <c r="R613" t="s">
        <v>8321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2" t="s">
        <v>8320</v>
      </c>
      <c r="R614" t="s">
        <v>8321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8320</v>
      </c>
      <c r="R615" t="s">
        <v>8321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2" t="s">
        <v>8320</v>
      </c>
      <c r="R616" t="s">
        <v>8321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2" t="s">
        <v>8320</v>
      </c>
      <c r="R617" t="s">
        <v>8321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2" t="s">
        <v>8320</v>
      </c>
      <c r="R618" t="s">
        <v>8321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8320</v>
      </c>
      <c r="R619" t="s">
        <v>8321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2" t="s">
        <v>8320</v>
      </c>
      <c r="R620" t="s">
        <v>8321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8320</v>
      </c>
      <c r="R621" t="s">
        <v>8321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8320</v>
      </c>
      <c r="R622" t="s">
        <v>8321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8320</v>
      </c>
      <c r="R623" t="s">
        <v>8321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8320</v>
      </c>
      <c r="R624" t="s">
        <v>8321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2" t="s">
        <v>8320</v>
      </c>
      <c r="R625" t="s">
        <v>8321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2" t="s">
        <v>8320</v>
      </c>
      <c r="R626" t="s">
        <v>8321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2" t="s">
        <v>8320</v>
      </c>
      <c r="R627" t="s">
        <v>8321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8320</v>
      </c>
      <c r="R628" t="s">
        <v>8321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8320</v>
      </c>
      <c r="R629" t="s">
        <v>8321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2" t="s">
        <v>8320</v>
      </c>
      <c r="R630" t="s">
        <v>8321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8320</v>
      </c>
      <c r="R631" t="s">
        <v>8321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8320</v>
      </c>
      <c r="R632" t="s">
        <v>8321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8320</v>
      </c>
      <c r="R633" t="s">
        <v>8321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2" t="s">
        <v>8320</v>
      </c>
      <c r="R634" t="s">
        <v>8321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8320</v>
      </c>
      <c r="R635" t="s">
        <v>8321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8320</v>
      </c>
      <c r="R636" t="s">
        <v>8321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8320</v>
      </c>
      <c r="R637" t="s">
        <v>8321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8320</v>
      </c>
      <c r="R638" t="s">
        <v>8321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2" t="s">
        <v>8320</v>
      </c>
      <c r="R639" t="s">
        <v>8321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8320</v>
      </c>
      <c r="R640" t="s">
        <v>8321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8320</v>
      </c>
      <c r="R641" t="s">
        <v>8321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8320</v>
      </c>
      <c r="R642" t="s">
        <v>8322</v>
      </c>
      <c r="S642" s="16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ROUND(E643/L643,2)</f>
        <v>151.32</v>
      </c>
      <c r="Q643" s="12" t="s">
        <v>8320</v>
      </c>
      <c r="R643" t="s">
        <v>8322</v>
      </c>
      <c r="S643" s="16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8320</v>
      </c>
      <c r="R644" t="s">
        <v>8322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8320</v>
      </c>
      <c r="R645" t="s">
        <v>8322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8320</v>
      </c>
      <c r="R646" t="s">
        <v>8322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8320</v>
      </c>
      <c r="R647" t="s">
        <v>8322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8320</v>
      </c>
      <c r="R648" t="s">
        <v>8322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8320</v>
      </c>
      <c r="R649" t="s">
        <v>8322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8320</v>
      </c>
      <c r="R650" t="s">
        <v>8322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8320</v>
      </c>
      <c r="R651" t="s">
        <v>8322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8320</v>
      </c>
      <c r="R652" t="s">
        <v>8322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8320</v>
      </c>
      <c r="R653" t="s">
        <v>8322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8320</v>
      </c>
      <c r="R654" t="s">
        <v>8322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8320</v>
      </c>
      <c r="R655" t="s">
        <v>8322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8320</v>
      </c>
      <c r="R656" t="s">
        <v>8322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8320</v>
      </c>
      <c r="R657" t="s">
        <v>8322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8320</v>
      </c>
      <c r="R658" t="s">
        <v>8322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8320</v>
      </c>
      <c r="R659" t="s">
        <v>8322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8320</v>
      </c>
      <c r="R660" t="s">
        <v>8322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8320</v>
      </c>
      <c r="R661" t="s">
        <v>8322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8320</v>
      </c>
      <c r="R662" t="s">
        <v>8322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8320</v>
      </c>
      <c r="R663" t="s">
        <v>8322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8320</v>
      </c>
      <c r="R664" t="s">
        <v>8322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8320</v>
      </c>
      <c r="R665" t="s">
        <v>8322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8320</v>
      </c>
      <c r="R666" t="s">
        <v>8322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8320</v>
      </c>
      <c r="R667" t="s">
        <v>8322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8320</v>
      </c>
      <c r="R668" t="s">
        <v>8322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8320</v>
      </c>
      <c r="R669" t="s">
        <v>8322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8320</v>
      </c>
      <c r="R670" t="s">
        <v>8322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8320</v>
      </c>
      <c r="R671" t="s">
        <v>8322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8320</v>
      </c>
      <c r="R672" t="s">
        <v>8322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8320</v>
      </c>
      <c r="R673" t="s">
        <v>8322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8320</v>
      </c>
      <c r="R674" t="s">
        <v>8322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8320</v>
      </c>
      <c r="R675" t="s">
        <v>8322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8320</v>
      </c>
      <c r="R676" t="s">
        <v>8322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8320</v>
      </c>
      <c r="R677" t="s">
        <v>8322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8320</v>
      </c>
      <c r="R678" t="s">
        <v>8322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8320</v>
      </c>
      <c r="R679" t="s">
        <v>8322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8320</v>
      </c>
      <c r="R680" t="s">
        <v>8322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8320</v>
      </c>
      <c r="R681" t="s">
        <v>8322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8320</v>
      </c>
      <c r="R682" t="s">
        <v>8322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8320</v>
      </c>
      <c r="R683" t="s">
        <v>8322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8320</v>
      </c>
      <c r="R684" t="s">
        <v>8322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8320</v>
      </c>
      <c r="R685" t="s">
        <v>8322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8320</v>
      </c>
      <c r="R686" t="s">
        <v>8322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8320</v>
      </c>
      <c r="R687" t="s">
        <v>8322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2" t="s">
        <v>8320</v>
      </c>
      <c r="R688" t="s">
        <v>8322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8320</v>
      </c>
      <c r="R689" t="s">
        <v>8322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8320</v>
      </c>
      <c r="R690" t="s">
        <v>8322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8320</v>
      </c>
      <c r="R691" t="s">
        <v>8322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8320</v>
      </c>
      <c r="R692" t="s">
        <v>8322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8320</v>
      </c>
      <c r="R693" t="s">
        <v>8322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8320</v>
      </c>
      <c r="R694" t="s">
        <v>8322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8320</v>
      </c>
      <c r="R695" t="s">
        <v>8322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8320</v>
      </c>
      <c r="R696" t="s">
        <v>8322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8320</v>
      </c>
      <c r="R697" t="s">
        <v>8322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8320</v>
      </c>
      <c r="R698" t="s">
        <v>8322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8320</v>
      </c>
      <c r="R699" t="s">
        <v>8322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8320</v>
      </c>
      <c r="R700" t="s">
        <v>8322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8320</v>
      </c>
      <c r="R701" t="s">
        <v>8322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8320</v>
      </c>
      <c r="R702" t="s">
        <v>8322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8320</v>
      </c>
      <c r="R703" t="s">
        <v>8322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8320</v>
      </c>
      <c r="R704" t="s">
        <v>8322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8320</v>
      </c>
      <c r="R705" t="s">
        <v>8322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8320</v>
      </c>
      <c r="R706" t="s">
        <v>8322</v>
      </c>
      <c r="S706" s="16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ROUND(E707/L707,2)</f>
        <v>195.4</v>
      </c>
      <c r="Q707" s="12" t="s">
        <v>8320</v>
      </c>
      <c r="R707" t="s">
        <v>8322</v>
      </c>
      <c r="S707" s="16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2" t="s">
        <v>8320</v>
      </c>
      <c r="R708" t="s">
        <v>8322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8320</v>
      </c>
      <c r="R709" t="s">
        <v>8322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8320</v>
      </c>
      <c r="R710" t="s">
        <v>8322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8320</v>
      </c>
      <c r="R711" t="s">
        <v>8322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2" t="s">
        <v>8320</v>
      </c>
      <c r="R712" t="s">
        <v>8322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8320</v>
      </c>
      <c r="R713" t="s">
        <v>8322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8320</v>
      </c>
      <c r="R714" t="s">
        <v>8322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8320</v>
      </c>
      <c r="R715" t="s">
        <v>8322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8320</v>
      </c>
      <c r="R716" t="s">
        <v>8322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8320</v>
      </c>
      <c r="R717" t="s">
        <v>8322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8320</v>
      </c>
      <c r="R718" t="s">
        <v>8322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8320</v>
      </c>
      <c r="R719" t="s">
        <v>8322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8320</v>
      </c>
      <c r="R720" t="s">
        <v>8322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8320</v>
      </c>
      <c r="R721" t="s">
        <v>8322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8323</v>
      </c>
      <c r="R722" t="s">
        <v>8324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8323</v>
      </c>
      <c r="R723" t="s">
        <v>8324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8323</v>
      </c>
      <c r="R724" t="s">
        <v>8324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8323</v>
      </c>
      <c r="R725" t="s">
        <v>8324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8323</v>
      </c>
      <c r="R726" t="s">
        <v>8324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8323</v>
      </c>
      <c r="R727" t="s">
        <v>8324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8323</v>
      </c>
      <c r="R728" t="s">
        <v>8324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8323</v>
      </c>
      <c r="R729" t="s">
        <v>8324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8323</v>
      </c>
      <c r="R730" t="s">
        <v>8324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8323</v>
      </c>
      <c r="R731" t="s">
        <v>8324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8323</v>
      </c>
      <c r="R732" t="s">
        <v>8324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8323</v>
      </c>
      <c r="R733" t="s">
        <v>8324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8323</v>
      </c>
      <c r="R734" t="s">
        <v>8324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8323</v>
      </c>
      <c r="R735" t="s">
        <v>8324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8323</v>
      </c>
      <c r="R736" t="s">
        <v>8324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8323</v>
      </c>
      <c r="R737" t="s">
        <v>8324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8323</v>
      </c>
      <c r="R738" t="s">
        <v>8324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8323</v>
      </c>
      <c r="R739" t="s">
        <v>8324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8323</v>
      </c>
      <c r="R740" t="s">
        <v>8324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8323</v>
      </c>
      <c r="R741" t="s">
        <v>8324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8323</v>
      </c>
      <c r="R742" t="s">
        <v>8324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8323</v>
      </c>
      <c r="R743" t="s">
        <v>8324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8323</v>
      </c>
      <c r="R744" t="s">
        <v>8324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8323</v>
      </c>
      <c r="R745" t="s">
        <v>8324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8323</v>
      </c>
      <c r="R746" t="s">
        <v>8324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8323</v>
      </c>
      <c r="R747" t="s">
        <v>8324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8323</v>
      </c>
      <c r="R748" t="s">
        <v>8324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8323</v>
      </c>
      <c r="R749" t="s">
        <v>8324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8323</v>
      </c>
      <c r="R750" t="s">
        <v>8324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8323</v>
      </c>
      <c r="R751" t="s">
        <v>8324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8323</v>
      </c>
      <c r="R752" t="s">
        <v>8324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8323</v>
      </c>
      <c r="R753" t="s">
        <v>8324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8323</v>
      </c>
      <c r="R754" t="s">
        <v>8324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8323</v>
      </c>
      <c r="R755" t="s">
        <v>8324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8323</v>
      </c>
      <c r="R756" t="s">
        <v>8324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8323</v>
      </c>
      <c r="R757" t="s">
        <v>8324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8323</v>
      </c>
      <c r="R758" t="s">
        <v>8324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8323</v>
      </c>
      <c r="R759" t="s">
        <v>8324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8323</v>
      </c>
      <c r="R760" t="s">
        <v>8324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8323</v>
      </c>
      <c r="R761" t="s">
        <v>8324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2" t="s">
        <v>8323</v>
      </c>
      <c r="R762" t="s">
        <v>8325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8323</v>
      </c>
      <c r="R763" t="s">
        <v>8325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2" t="s">
        <v>8323</v>
      </c>
      <c r="R764" t="s">
        <v>8325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8323</v>
      </c>
      <c r="R765" t="s">
        <v>8325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2" t="s">
        <v>8323</v>
      </c>
      <c r="R766" t="s">
        <v>8325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8323</v>
      </c>
      <c r="R767" t="s">
        <v>8325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2" t="s">
        <v>8323</v>
      </c>
      <c r="R768" t="s">
        <v>8325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8323</v>
      </c>
      <c r="R769" t="s">
        <v>8325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si="56"/>
        <v>#DIV/0!</v>
      </c>
      <c r="Q770" s="12" t="s">
        <v>8323</v>
      </c>
      <c r="R770" t="s">
        <v>8325</v>
      </c>
      <c r="S770" s="16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ROUND(E771/L771,2)</f>
        <v>31.85</v>
      </c>
      <c r="Q771" s="12" t="s">
        <v>8323</v>
      </c>
      <c r="R771" t="s">
        <v>8325</v>
      </c>
      <c r="S771" s="16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2" t="s">
        <v>8323</v>
      </c>
      <c r="R772" t="s">
        <v>8325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8323</v>
      </c>
      <c r="R773" t="s">
        <v>8325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8323</v>
      </c>
      <c r="R774" t="s">
        <v>8325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8323</v>
      </c>
      <c r="R775" t="s">
        <v>8325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8323</v>
      </c>
      <c r="R776" t="s">
        <v>8325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8323</v>
      </c>
      <c r="R777" t="s">
        <v>8325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8323</v>
      </c>
      <c r="R778" t="s">
        <v>8325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8323</v>
      </c>
      <c r="R779" t="s">
        <v>8325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8323</v>
      </c>
      <c r="R780" t="s">
        <v>8325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8323</v>
      </c>
      <c r="R781" t="s">
        <v>8325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8326</v>
      </c>
      <c r="R782" t="s">
        <v>8327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8326</v>
      </c>
      <c r="R783" t="s">
        <v>8327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8326</v>
      </c>
      <c r="R784" t="s">
        <v>8327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8326</v>
      </c>
      <c r="R785" t="s">
        <v>8327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8326</v>
      </c>
      <c r="R786" t="s">
        <v>8327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8326</v>
      </c>
      <c r="R787" t="s">
        <v>8327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8326</v>
      </c>
      <c r="R788" t="s">
        <v>8327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8326</v>
      </c>
      <c r="R789" t="s">
        <v>8327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8326</v>
      </c>
      <c r="R790" t="s">
        <v>8327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8326</v>
      </c>
      <c r="R791" t="s">
        <v>8327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8326</v>
      </c>
      <c r="R792" t="s">
        <v>8327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8326</v>
      </c>
      <c r="R793" t="s">
        <v>8327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8326</v>
      </c>
      <c r="R794" t="s">
        <v>8327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8326</v>
      </c>
      <c r="R795" t="s">
        <v>8327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8326</v>
      </c>
      <c r="R796" t="s">
        <v>8327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8326</v>
      </c>
      <c r="R797" t="s">
        <v>8327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8326</v>
      </c>
      <c r="R798" t="s">
        <v>8327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8326</v>
      </c>
      <c r="R799" t="s">
        <v>8327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8326</v>
      </c>
      <c r="R800" t="s">
        <v>8327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8326</v>
      </c>
      <c r="R801" t="s">
        <v>8327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8326</v>
      </c>
      <c r="R802" t="s">
        <v>8327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8326</v>
      </c>
      <c r="R803" t="s">
        <v>8327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8326</v>
      </c>
      <c r="R804" t="s">
        <v>8327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8326</v>
      </c>
      <c r="R805" t="s">
        <v>8327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8326</v>
      </c>
      <c r="R806" t="s">
        <v>8327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8326</v>
      </c>
      <c r="R807" t="s">
        <v>8327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8326</v>
      </c>
      <c r="R808" t="s">
        <v>8327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8326</v>
      </c>
      <c r="R809" t="s">
        <v>8327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8326</v>
      </c>
      <c r="R810" t="s">
        <v>8327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8326</v>
      </c>
      <c r="R811" t="s">
        <v>8327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8326</v>
      </c>
      <c r="R812" t="s">
        <v>8327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8326</v>
      </c>
      <c r="R813" t="s">
        <v>8327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8326</v>
      </c>
      <c r="R814" t="s">
        <v>8327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8326</v>
      </c>
      <c r="R815" t="s">
        <v>8327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8326</v>
      </c>
      <c r="R816" t="s">
        <v>8327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8326</v>
      </c>
      <c r="R817" t="s">
        <v>8327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8326</v>
      </c>
      <c r="R818" t="s">
        <v>8327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8326</v>
      </c>
      <c r="R819" t="s">
        <v>8327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8326</v>
      </c>
      <c r="R820" t="s">
        <v>8327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8326</v>
      </c>
      <c r="R821" t="s">
        <v>8327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8326</v>
      </c>
      <c r="R822" t="s">
        <v>8327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8326</v>
      </c>
      <c r="R823" t="s">
        <v>8327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8326</v>
      </c>
      <c r="R824" t="s">
        <v>8327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8326</v>
      </c>
      <c r="R825" t="s">
        <v>8327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8326</v>
      </c>
      <c r="R826" t="s">
        <v>8327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8326</v>
      </c>
      <c r="R827" t="s">
        <v>8327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8326</v>
      </c>
      <c r="R828" t="s">
        <v>8327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8326</v>
      </c>
      <c r="R829" t="s">
        <v>8327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8326</v>
      </c>
      <c r="R830" t="s">
        <v>8327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8326</v>
      </c>
      <c r="R831" t="s">
        <v>8327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8326</v>
      </c>
      <c r="R832" t="s">
        <v>8327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8326</v>
      </c>
      <c r="R833" t="s">
        <v>8327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8326</v>
      </c>
      <c r="R834" t="s">
        <v>8327</v>
      </c>
      <c r="S834" s="16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ROUND(E835/L835,2)</f>
        <v>148.78</v>
      </c>
      <c r="Q835" s="12" t="s">
        <v>8326</v>
      </c>
      <c r="R835" t="s">
        <v>8327</v>
      </c>
      <c r="S835" s="16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8326</v>
      </c>
      <c r="R836" t="s">
        <v>8327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8326</v>
      </c>
      <c r="R837" t="s">
        <v>8327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8326</v>
      </c>
      <c r="R838" t="s">
        <v>8327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8326</v>
      </c>
      <c r="R839" t="s">
        <v>8327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8326</v>
      </c>
      <c r="R840" t="s">
        <v>8327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8326</v>
      </c>
      <c r="R841" t="s">
        <v>8327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8326</v>
      </c>
      <c r="R842" t="s">
        <v>8328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8326</v>
      </c>
      <c r="R843" t="s">
        <v>8328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8326</v>
      </c>
      <c r="R844" t="s">
        <v>8328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8326</v>
      </c>
      <c r="R845" t="s">
        <v>8328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8326</v>
      </c>
      <c r="R846" t="s">
        <v>8328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8326</v>
      </c>
      <c r="R847" t="s">
        <v>8328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8326</v>
      </c>
      <c r="R848" t="s">
        <v>8328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8326</v>
      </c>
      <c r="R849" t="s">
        <v>8328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8326</v>
      </c>
      <c r="R850" t="s">
        <v>8328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8326</v>
      </c>
      <c r="R851" t="s">
        <v>8328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8326</v>
      </c>
      <c r="R852" t="s">
        <v>8328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8326</v>
      </c>
      <c r="R853" t="s">
        <v>8328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8326</v>
      </c>
      <c r="R854" t="s">
        <v>8328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8326</v>
      </c>
      <c r="R855" t="s">
        <v>8328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8326</v>
      </c>
      <c r="R856" t="s">
        <v>8328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8326</v>
      </c>
      <c r="R857" t="s">
        <v>8328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8326</v>
      </c>
      <c r="R858" t="s">
        <v>8328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8326</v>
      </c>
      <c r="R859" t="s">
        <v>8328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8326</v>
      </c>
      <c r="R860" t="s">
        <v>8328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8326</v>
      </c>
      <c r="R861" t="s">
        <v>8328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8326</v>
      </c>
      <c r="R862" t="s">
        <v>8329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8326</v>
      </c>
      <c r="R863" t="s">
        <v>8329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8326</v>
      </c>
      <c r="R864" t="s">
        <v>8329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8326</v>
      </c>
      <c r="R865" t="s">
        <v>8329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8326</v>
      </c>
      <c r="R866" t="s">
        <v>8329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8326</v>
      </c>
      <c r="R867" t="s">
        <v>8329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8326</v>
      </c>
      <c r="R868" t="s">
        <v>8329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8326</v>
      </c>
      <c r="R869" t="s">
        <v>8329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8326</v>
      </c>
      <c r="R870" t="s">
        <v>8329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8326</v>
      </c>
      <c r="R871" t="s">
        <v>8329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8326</v>
      </c>
      <c r="R872" t="s">
        <v>8329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8326</v>
      </c>
      <c r="R873" t="s">
        <v>8329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8326</v>
      </c>
      <c r="R874" t="s">
        <v>8329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8326</v>
      </c>
      <c r="R875" t="s">
        <v>8329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8326</v>
      </c>
      <c r="R876" t="s">
        <v>8329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2" t="s">
        <v>8326</v>
      </c>
      <c r="R877" t="s">
        <v>8329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8326</v>
      </c>
      <c r="R878" t="s">
        <v>8329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8326</v>
      </c>
      <c r="R879" t="s">
        <v>8329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8326</v>
      </c>
      <c r="R880" t="s">
        <v>8329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8326</v>
      </c>
      <c r="R881" t="s">
        <v>8329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8326</v>
      </c>
      <c r="R882" t="s">
        <v>8330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8326</v>
      </c>
      <c r="R883" t="s">
        <v>8330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8326</v>
      </c>
      <c r="R884" t="s">
        <v>8330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8326</v>
      </c>
      <c r="R885" t="s">
        <v>8330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8326</v>
      </c>
      <c r="R886" t="s">
        <v>8330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8326</v>
      </c>
      <c r="R887" t="s">
        <v>8330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8326</v>
      </c>
      <c r="R888" t="s">
        <v>8330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2" t="s">
        <v>8326</v>
      </c>
      <c r="R889" t="s">
        <v>8330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8326</v>
      </c>
      <c r="R890" t="s">
        <v>8330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8326</v>
      </c>
      <c r="R891" t="s">
        <v>8330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8326</v>
      </c>
      <c r="R892" t="s">
        <v>8330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8326</v>
      </c>
      <c r="R893" t="s">
        <v>8330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8326</v>
      </c>
      <c r="R894" t="s">
        <v>8330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8326</v>
      </c>
      <c r="R895" t="s">
        <v>8330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8326</v>
      </c>
      <c r="R896" t="s">
        <v>8330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8326</v>
      </c>
      <c r="R897" t="s">
        <v>8330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8326</v>
      </c>
      <c r="R898" t="s">
        <v>8330</v>
      </c>
      <c r="S898" s="16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ref="P899:P962" si="71">ROUND(E899/L899,2)</f>
        <v>#DIV/0!</v>
      </c>
      <c r="Q899" s="12" t="s">
        <v>8326</v>
      </c>
      <c r="R899" t="s">
        <v>8330</v>
      </c>
      <c r="S899" s="16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8326</v>
      </c>
      <c r="R900" t="s">
        <v>8330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8326</v>
      </c>
      <c r="R901" t="s">
        <v>8330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8326</v>
      </c>
      <c r="R902" t="s">
        <v>8329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2" t="s">
        <v>8326</v>
      </c>
      <c r="R903" t="s">
        <v>8329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8326</v>
      </c>
      <c r="R904" t="s">
        <v>8329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8326</v>
      </c>
      <c r="R905" t="s">
        <v>8329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8326</v>
      </c>
      <c r="R906" t="s">
        <v>8329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8326</v>
      </c>
      <c r="R907" t="s">
        <v>8329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2" t="s">
        <v>8326</v>
      </c>
      <c r="R908" t="s">
        <v>8329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2" t="s">
        <v>8326</v>
      </c>
      <c r="R909" t="s">
        <v>8329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2" t="s">
        <v>8326</v>
      </c>
      <c r="R910" t="s">
        <v>8329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8326</v>
      </c>
      <c r="R911" t="s">
        <v>8329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8326</v>
      </c>
      <c r="R912" t="s">
        <v>8329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2" t="s">
        <v>8326</v>
      </c>
      <c r="R913" t="s">
        <v>8329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8326</v>
      </c>
      <c r="R914" t="s">
        <v>8329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8326</v>
      </c>
      <c r="R915" t="s">
        <v>8329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2" t="s">
        <v>8326</v>
      </c>
      <c r="R916" t="s">
        <v>8329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8326</v>
      </c>
      <c r="R917" t="s">
        <v>8329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2" t="s">
        <v>8326</v>
      </c>
      <c r="R918" t="s">
        <v>8329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8326</v>
      </c>
      <c r="R919" t="s">
        <v>8329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8326</v>
      </c>
      <c r="R920" t="s">
        <v>8329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8326</v>
      </c>
      <c r="R921" t="s">
        <v>8329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2" t="s">
        <v>8326</v>
      </c>
      <c r="R922" t="s">
        <v>8329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8326</v>
      </c>
      <c r="R923" t="s">
        <v>8329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8326</v>
      </c>
      <c r="R924" t="s">
        <v>8329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8326</v>
      </c>
      <c r="R925" t="s">
        <v>8329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8326</v>
      </c>
      <c r="R926" t="s">
        <v>8329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8326</v>
      </c>
      <c r="R927" t="s">
        <v>8329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2" t="s">
        <v>8326</v>
      </c>
      <c r="R928" t="s">
        <v>8329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2" t="s">
        <v>8326</v>
      </c>
      <c r="R929" t="s">
        <v>8329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8326</v>
      </c>
      <c r="R930" t="s">
        <v>8329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2" t="s">
        <v>8326</v>
      </c>
      <c r="R931" t="s">
        <v>8329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8326</v>
      </c>
      <c r="R932" t="s">
        <v>8329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8326</v>
      </c>
      <c r="R933" t="s">
        <v>8329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8326</v>
      </c>
      <c r="R934" t="s">
        <v>8329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8326</v>
      </c>
      <c r="R935" t="s">
        <v>8329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8326</v>
      </c>
      <c r="R936" t="s">
        <v>8329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8326</v>
      </c>
      <c r="R937" t="s">
        <v>8329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2" t="s">
        <v>8326</v>
      </c>
      <c r="R938" t="s">
        <v>8329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8326</v>
      </c>
      <c r="R939" t="s">
        <v>8329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8326</v>
      </c>
      <c r="R940" t="s">
        <v>8329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8326</v>
      </c>
      <c r="R941" t="s">
        <v>8329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8320</v>
      </c>
      <c r="R942" t="s">
        <v>8322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8320</v>
      </c>
      <c r="R943" t="s">
        <v>8322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8320</v>
      </c>
      <c r="R944" t="s">
        <v>8322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8320</v>
      </c>
      <c r="R945" t="s">
        <v>8322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8320</v>
      </c>
      <c r="R946" t="s">
        <v>8322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8320</v>
      </c>
      <c r="R947" t="s">
        <v>8322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8320</v>
      </c>
      <c r="R948" t="s">
        <v>8322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2" t="s">
        <v>8320</v>
      </c>
      <c r="R949" t="s">
        <v>8322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8320</v>
      </c>
      <c r="R950" t="s">
        <v>8322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8320</v>
      </c>
      <c r="R951" t="s">
        <v>8322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8320</v>
      </c>
      <c r="R952" t="s">
        <v>8322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8320</v>
      </c>
      <c r="R953" t="s">
        <v>8322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8320</v>
      </c>
      <c r="R954" t="s">
        <v>8322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8320</v>
      </c>
      <c r="R955" t="s">
        <v>8322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8320</v>
      </c>
      <c r="R956" t="s">
        <v>8322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8320</v>
      </c>
      <c r="R957" t="s">
        <v>8322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8320</v>
      </c>
      <c r="R958" t="s">
        <v>8322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8320</v>
      </c>
      <c r="R959" t="s">
        <v>8322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8320</v>
      </c>
      <c r="R960" t="s">
        <v>8322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8320</v>
      </c>
      <c r="R961" t="s">
        <v>8322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8320</v>
      </c>
      <c r="R962" t="s">
        <v>8322</v>
      </c>
      <c r="S962" s="16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ROUND(E963/L963,2)</f>
        <v>364.35</v>
      </c>
      <c r="Q963" s="12" t="s">
        <v>8320</v>
      </c>
      <c r="R963" t="s">
        <v>8322</v>
      </c>
      <c r="S963" s="16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8320</v>
      </c>
      <c r="R964" t="s">
        <v>8322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8320</v>
      </c>
      <c r="R965" t="s">
        <v>8322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8320</v>
      </c>
      <c r="R966" t="s">
        <v>8322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8320</v>
      </c>
      <c r="R967" t="s">
        <v>8322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8320</v>
      </c>
      <c r="R968" t="s">
        <v>8322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8320</v>
      </c>
      <c r="R969" t="s">
        <v>8322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8320</v>
      </c>
      <c r="R970" t="s">
        <v>8322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8320</v>
      </c>
      <c r="R971" t="s">
        <v>8322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8320</v>
      </c>
      <c r="R972" t="s">
        <v>8322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8320</v>
      </c>
      <c r="R973" t="s">
        <v>8322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8320</v>
      </c>
      <c r="R974" t="s">
        <v>8322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8320</v>
      </c>
      <c r="R975" t="s">
        <v>8322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8320</v>
      </c>
      <c r="R976" t="s">
        <v>8322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8320</v>
      </c>
      <c r="R977" t="s">
        <v>8322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8320</v>
      </c>
      <c r="R978" t="s">
        <v>8322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8320</v>
      </c>
      <c r="R979" t="s">
        <v>8322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8320</v>
      </c>
      <c r="R980" t="s">
        <v>8322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8320</v>
      </c>
      <c r="R981" t="s">
        <v>8322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8320</v>
      </c>
      <c r="R982" t="s">
        <v>8322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8320</v>
      </c>
      <c r="R983" t="s">
        <v>8322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8320</v>
      </c>
      <c r="R984" t="s">
        <v>8322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8320</v>
      </c>
      <c r="R985" t="s">
        <v>8322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8320</v>
      </c>
      <c r="R986" t="s">
        <v>8322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8320</v>
      </c>
      <c r="R987" t="s">
        <v>8322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8320</v>
      </c>
      <c r="R988" t="s">
        <v>8322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8320</v>
      </c>
      <c r="R989" t="s">
        <v>8322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2" t="s">
        <v>8320</v>
      </c>
      <c r="R990" t="s">
        <v>8322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8320</v>
      </c>
      <c r="R991" t="s">
        <v>8322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8320</v>
      </c>
      <c r="R992" t="s">
        <v>8322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8320</v>
      </c>
      <c r="R993" t="s">
        <v>8322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8320</v>
      </c>
      <c r="R994" t="s">
        <v>8322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8320</v>
      </c>
      <c r="R995" t="s">
        <v>8322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8320</v>
      </c>
      <c r="R996" t="s">
        <v>8322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8320</v>
      </c>
      <c r="R997" t="s">
        <v>8322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8320</v>
      </c>
      <c r="R998" t="s">
        <v>8322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8320</v>
      </c>
      <c r="R999" t="s">
        <v>8322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8320</v>
      </c>
      <c r="R1000" t="s">
        <v>8322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8320</v>
      </c>
      <c r="R1001" t="s">
        <v>8322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8320</v>
      </c>
      <c r="R1002" t="s">
        <v>8322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8320</v>
      </c>
      <c r="R1003" t="s">
        <v>8322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8320</v>
      </c>
      <c r="R1004" t="s">
        <v>8322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8320</v>
      </c>
      <c r="R1005" t="s">
        <v>8322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8320</v>
      </c>
      <c r="R1006" t="s">
        <v>8322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8320</v>
      </c>
      <c r="R1007" t="s">
        <v>8322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8320</v>
      </c>
      <c r="R1008" t="s">
        <v>8322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8320</v>
      </c>
      <c r="R1009" t="s">
        <v>8322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8320</v>
      </c>
      <c r="R1010" t="s">
        <v>8322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8320</v>
      </c>
      <c r="R1011" t="s">
        <v>8322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8320</v>
      </c>
      <c r="R1012" t="s">
        <v>8322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8320</v>
      </c>
      <c r="R1013" t="s">
        <v>8322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8320</v>
      </c>
      <c r="R1014" t="s">
        <v>8322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8320</v>
      </c>
      <c r="R1015" t="s">
        <v>8322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8320</v>
      </c>
      <c r="R1016" t="s">
        <v>8322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8320</v>
      </c>
      <c r="R1017" t="s">
        <v>8322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8320</v>
      </c>
      <c r="R1018" t="s">
        <v>8322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8320</v>
      </c>
      <c r="R1019" t="s">
        <v>8322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8320</v>
      </c>
      <c r="R1020" t="s">
        <v>8322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8320</v>
      </c>
      <c r="R1021" t="s">
        <v>8322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8326</v>
      </c>
      <c r="R1022" t="s">
        <v>8331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8326</v>
      </c>
      <c r="R1023" t="s">
        <v>8331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8326</v>
      </c>
      <c r="R1024" t="s">
        <v>8331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8326</v>
      </c>
      <c r="R1025" t="s">
        <v>8331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8326</v>
      </c>
      <c r="R1026" t="s">
        <v>8331</v>
      </c>
      <c r="S1026" s="16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ROUND(E1027/L1027,2)</f>
        <v>71.849999999999994</v>
      </c>
      <c r="Q1027" s="12" t="s">
        <v>8326</v>
      </c>
      <c r="R1027" t="s">
        <v>8331</v>
      </c>
      <c r="S1027" s="16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8326</v>
      </c>
      <c r="R1028" t="s">
        <v>8331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8326</v>
      </c>
      <c r="R1029" t="s">
        <v>8331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8326</v>
      </c>
      <c r="R1030" t="s">
        <v>8331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8326</v>
      </c>
      <c r="R1031" t="s">
        <v>8331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8326</v>
      </c>
      <c r="R1032" t="s">
        <v>8331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8326</v>
      </c>
      <c r="R1033" t="s">
        <v>8331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8326</v>
      </c>
      <c r="R1034" t="s">
        <v>8331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8326</v>
      </c>
      <c r="R1035" t="s">
        <v>8331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8326</v>
      </c>
      <c r="R1036" t="s">
        <v>8331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8326</v>
      </c>
      <c r="R1037" t="s">
        <v>8331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8326</v>
      </c>
      <c r="R1038" t="s">
        <v>8331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8326</v>
      </c>
      <c r="R1039" t="s">
        <v>8331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8326</v>
      </c>
      <c r="R1040" t="s">
        <v>8331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8326</v>
      </c>
      <c r="R1041" t="s">
        <v>8331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8332</v>
      </c>
      <c r="R1042" t="s">
        <v>8333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2" t="s">
        <v>8332</v>
      </c>
      <c r="R1043" t="s">
        <v>8333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8332</v>
      </c>
      <c r="R1044" t="s">
        <v>8333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8332</v>
      </c>
      <c r="R1045" t="s">
        <v>8333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8332</v>
      </c>
      <c r="R1046" t="s">
        <v>8333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8332</v>
      </c>
      <c r="R1047" t="s">
        <v>8333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2" t="s">
        <v>8332</v>
      </c>
      <c r="R1048" t="s">
        <v>8333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8332</v>
      </c>
      <c r="R1049" t="s">
        <v>8333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8332</v>
      </c>
      <c r="R1050" t="s">
        <v>8333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2" t="s">
        <v>8332</v>
      </c>
      <c r="R1051" t="s">
        <v>8333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2" t="s">
        <v>8332</v>
      </c>
      <c r="R1052" t="s">
        <v>8333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2" t="s">
        <v>8332</v>
      </c>
      <c r="R1053" t="s">
        <v>8333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2" t="s">
        <v>8332</v>
      </c>
      <c r="R1054" t="s">
        <v>8333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8332</v>
      </c>
      <c r="R1055" t="s">
        <v>8333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2" t="s">
        <v>8332</v>
      </c>
      <c r="R1056" t="s">
        <v>8333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2" t="s">
        <v>8332</v>
      </c>
      <c r="R1057" t="s">
        <v>8333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2" t="s">
        <v>8332</v>
      </c>
      <c r="R1058" t="s">
        <v>8333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2" t="s">
        <v>8332</v>
      </c>
      <c r="R1059" t="s">
        <v>8333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2" t="s">
        <v>8332</v>
      </c>
      <c r="R1060" t="s">
        <v>8333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2" t="s">
        <v>8332</v>
      </c>
      <c r="R1061" t="s">
        <v>8333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8332</v>
      </c>
      <c r="R1062" t="s">
        <v>8333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2" t="s">
        <v>8332</v>
      </c>
      <c r="R1063" t="s">
        <v>8333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8332</v>
      </c>
      <c r="R1064" t="s">
        <v>8333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2" t="s">
        <v>8332</v>
      </c>
      <c r="R1065" t="s">
        <v>8333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8334</v>
      </c>
      <c r="R1066" t="s">
        <v>8335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8334</v>
      </c>
      <c r="R1067" t="s">
        <v>8335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8334</v>
      </c>
      <c r="R1068" t="s">
        <v>8335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8334</v>
      </c>
      <c r="R1069" t="s">
        <v>8335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8334</v>
      </c>
      <c r="R1070" t="s">
        <v>8335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8334</v>
      </c>
      <c r="R1071" t="s">
        <v>8335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8334</v>
      </c>
      <c r="R1072" t="s">
        <v>8335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2" t="s">
        <v>8334</v>
      </c>
      <c r="R1073" t="s">
        <v>8335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8334</v>
      </c>
      <c r="R1074" t="s">
        <v>8335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8334</v>
      </c>
      <c r="R1075" t="s">
        <v>8335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8334</v>
      </c>
      <c r="R1076" t="s">
        <v>8335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8334</v>
      </c>
      <c r="R1077" t="s">
        <v>8335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8334</v>
      </c>
      <c r="R1078" t="s">
        <v>8335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8334</v>
      </c>
      <c r="R1079" t="s">
        <v>8335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8334</v>
      </c>
      <c r="R1080" t="s">
        <v>8335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8334</v>
      </c>
      <c r="R1081" t="s">
        <v>8335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8334</v>
      </c>
      <c r="R1082" t="s">
        <v>8335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8334</v>
      </c>
      <c r="R1083" t="s">
        <v>8335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8334</v>
      </c>
      <c r="R1084" t="s">
        <v>8335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8334</v>
      </c>
      <c r="R1085" t="s">
        <v>8335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2" t="s">
        <v>8334</v>
      </c>
      <c r="R1086" t="s">
        <v>8335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8334</v>
      </c>
      <c r="R1087" t="s">
        <v>8335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8334</v>
      </c>
      <c r="R1088" t="s">
        <v>8335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2" t="s">
        <v>8334</v>
      </c>
      <c r="R1089" t="s">
        <v>8335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8334</v>
      </c>
      <c r="R1090" t="s">
        <v>8335</v>
      </c>
      <c r="S1090" s="16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ROUND(E1091/L1091,2)</f>
        <v>23.96</v>
      </c>
      <c r="Q1091" s="12" t="s">
        <v>8334</v>
      </c>
      <c r="R1091" t="s">
        <v>8335</v>
      </c>
      <c r="S1091" s="16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8334</v>
      </c>
      <c r="R1092" t="s">
        <v>8335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8334</v>
      </c>
      <c r="R1093" t="s">
        <v>8335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8334</v>
      </c>
      <c r="R1094" t="s">
        <v>8335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8334</v>
      </c>
      <c r="R1095" t="s">
        <v>8335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8334</v>
      </c>
      <c r="R1096" t="s">
        <v>8335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8334</v>
      </c>
      <c r="R1097" t="s">
        <v>8335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8334</v>
      </c>
      <c r="R1098" t="s">
        <v>8335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8334</v>
      </c>
      <c r="R1099" t="s">
        <v>8335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8334</v>
      </c>
      <c r="R1100" t="s">
        <v>8335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8334</v>
      </c>
      <c r="R1101" t="s">
        <v>8335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8334</v>
      </c>
      <c r="R1102" t="s">
        <v>8335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8334</v>
      </c>
      <c r="R1103" t="s">
        <v>8335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8334</v>
      </c>
      <c r="R1104" t="s">
        <v>8335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8334</v>
      </c>
      <c r="R1105" t="s">
        <v>8335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8334</v>
      </c>
      <c r="R1106" t="s">
        <v>8335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8334</v>
      </c>
      <c r="R1107" t="s">
        <v>8335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8334</v>
      </c>
      <c r="R1108" t="s">
        <v>8335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2" t="s">
        <v>8334</v>
      </c>
      <c r="R1109" t="s">
        <v>8335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8334</v>
      </c>
      <c r="R1110" t="s">
        <v>8335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8334</v>
      </c>
      <c r="R1111" t="s">
        <v>8335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8334</v>
      </c>
      <c r="R1112" t="s">
        <v>8335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8334</v>
      </c>
      <c r="R1113" t="s">
        <v>8335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8334</v>
      </c>
      <c r="R1114" t="s">
        <v>8335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8334</v>
      </c>
      <c r="R1115" t="s">
        <v>8335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8334</v>
      </c>
      <c r="R1116" t="s">
        <v>8335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8334</v>
      </c>
      <c r="R1117" t="s">
        <v>8335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8334</v>
      </c>
      <c r="R1118" t="s">
        <v>8335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8334</v>
      </c>
      <c r="R1119" t="s">
        <v>8335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8334</v>
      </c>
      <c r="R1120" t="s">
        <v>8335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8334</v>
      </c>
      <c r="R1121" t="s">
        <v>8335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2" t="s">
        <v>8334</v>
      </c>
      <c r="R1122" t="s">
        <v>8335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8334</v>
      </c>
      <c r="R1123" t="s">
        <v>8335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2" t="s">
        <v>8334</v>
      </c>
      <c r="R1124" t="s">
        <v>8335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8334</v>
      </c>
      <c r="R1125" t="s">
        <v>8335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8334</v>
      </c>
      <c r="R1126" t="s">
        <v>8336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2" t="s">
        <v>8334</v>
      </c>
      <c r="R1127" t="s">
        <v>8336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8334</v>
      </c>
      <c r="R1128" t="s">
        <v>8336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8334</v>
      </c>
      <c r="R1129" t="s">
        <v>8336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8334</v>
      </c>
      <c r="R1130" t="s">
        <v>8336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8334</v>
      </c>
      <c r="R1131" t="s">
        <v>8336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8334</v>
      </c>
      <c r="R1132" t="s">
        <v>8336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2" t="s">
        <v>8334</v>
      </c>
      <c r="R1133" t="s">
        <v>8336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8334</v>
      </c>
      <c r="R1134" t="s">
        <v>8336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8334</v>
      </c>
      <c r="R1135" t="s">
        <v>8336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8334</v>
      </c>
      <c r="R1136" t="s">
        <v>8336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8334</v>
      </c>
      <c r="R1137" t="s">
        <v>8336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8334</v>
      </c>
      <c r="R1138" t="s">
        <v>8336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8334</v>
      </c>
      <c r="R1139" t="s">
        <v>8336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8334</v>
      </c>
      <c r="R1140" t="s">
        <v>8336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8334</v>
      </c>
      <c r="R1141" t="s">
        <v>8336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2" t="s">
        <v>8334</v>
      </c>
      <c r="R1142" t="s">
        <v>8336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2" t="s">
        <v>8334</v>
      </c>
      <c r="R1143" t="s">
        <v>8336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2" t="s">
        <v>8334</v>
      </c>
      <c r="R1144" t="s">
        <v>8336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8334</v>
      </c>
      <c r="R1145" t="s">
        <v>8336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2" t="s">
        <v>8337</v>
      </c>
      <c r="R1146" t="s">
        <v>8338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8337</v>
      </c>
      <c r="R1147" t="s">
        <v>8338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8337</v>
      </c>
      <c r="R1148" t="s">
        <v>8338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2" t="s">
        <v>8337</v>
      </c>
      <c r="R1149" t="s">
        <v>8338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8337</v>
      </c>
      <c r="R1150" t="s">
        <v>8338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8337</v>
      </c>
      <c r="R1151" t="s">
        <v>8338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8337</v>
      </c>
      <c r="R1152" t="s">
        <v>8338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2" t="s">
        <v>8337</v>
      </c>
      <c r="R1153" t="s">
        <v>8338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8337</v>
      </c>
      <c r="R1154" t="s">
        <v>8338</v>
      </c>
      <c r="S1154" s="16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ROUND(E1155/L1155,2)</f>
        <v>50</v>
      </c>
      <c r="Q1155" s="12" t="s">
        <v>8337</v>
      </c>
      <c r="R1155" t="s">
        <v>8338</v>
      </c>
      <c r="S1155" s="16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8337</v>
      </c>
      <c r="R1156" t="s">
        <v>8338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8337</v>
      </c>
      <c r="R1157" t="s">
        <v>8338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2" t="s">
        <v>8337</v>
      </c>
      <c r="R1158" t="s">
        <v>8338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8337</v>
      </c>
      <c r="R1159" t="s">
        <v>8338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8337</v>
      </c>
      <c r="R1160" t="s">
        <v>8338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2" t="s">
        <v>8337</v>
      </c>
      <c r="R1161" t="s">
        <v>8338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8337</v>
      </c>
      <c r="R1162" t="s">
        <v>8338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2" t="s">
        <v>8337</v>
      </c>
      <c r="R1163" t="s">
        <v>8338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8337</v>
      </c>
      <c r="R1164" t="s">
        <v>8338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2" t="s">
        <v>8337</v>
      </c>
      <c r="R1165" t="s">
        <v>8338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2" t="s">
        <v>8337</v>
      </c>
      <c r="R1166" t="s">
        <v>8338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8337</v>
      </c>
      <c r="R1167" t="s">
        <v>8338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8337</v>
      </c>
      <c r="R1168" t="s">
        <v>8338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8337</v>
      </c>
      <c r="R1169" t="s">
        <v>8338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8337</v>
      </c>
      <c r="R1170" t="s">
        <v>8338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8337</v>
      </c>
      <c r="R1171" t="s">
        <v>8338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8337</v>
      </c>
      <c r="R1172" t="s">
        <v>8338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8337</v>
      </c>
      <c r="R1173" t="s">
        <v>8338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2" t="s">
        <v>8337</v>
      </c>
      <c r="R1174" t="s">
        <v>8338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8337</v>
      </c>
      <c r="R1175" t="s">
        <v>8338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8337</v>
      </c>
      <c r="R1176" t="s">
        <v>8338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8337</v>
      </c>
      <c r="R1177" t="s">
        <v>8338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8337</v>
      </c>
      <c r="R1178" t="s">
        <v>8338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2" t="s">
        <v>8337</v>
      </c>
      <c r="R1179" t="s">
        <v>8338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8337</v>
      </c>
      <c r="R1180" t="s">
        <v>8338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8337</v>
      </c>
      <c r="R1181" t="s">
        <v>8338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8337</v>
      </c>
      <c r="R1182" t="s">
        <v>8338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8337</v>
      </c>
      <c r="R1183" t="s">
        <v>8338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8337</v>
      </c>
      <c r="R1184" t="s">
        <v>8338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8337</v>
      </c>
      <c r="R1185" t="s">
        <v>8338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8339</v>
      </c>
      <c r="R1186" t="s">
        <v>8340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8339</v>
      </c>
      <c r="R1187" t="s">
        <v>8340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8339</v>
      </c>
      <c r="R1188" t="s">
        <v>8340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8339</v>
      </c>
      <c r="R1189" t="s">
        <v>8340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8339</v>
      </c>
      <c r="R1190" t="s">
        <v>8340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8339</v>
      </c>
      <c r="R1191" t="s">
        <v>8340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8339</v>
      </c>
      <c r="R1192" t="s">
        <v>8340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8339</v>
      </c>
      <c r="R1193" t="s">
        <v>8340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8339</v>
      </c>
      <c r="R1194" t="s">
        <v>8340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8339</v>
      </c>
      <c r="R1195" t="s">
        <v>8340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8339</v>
      </c>
      <c r="R1196" t="s">
        <v>8340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8339</v>
      </c>
      <c r="R1197" t="s">
        <v>8340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8339</v>
      </c>
      <c r="R1198" t="s">
        <v>8340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8339</v>
      </c>
      <c r="R1199" t="s">
        <v>8340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8339</v>
      </c>
      <c r="R1200" t="s">
        <v>8340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8339</v>
      </c>
      <c r="R1201" t="s">
        <v>8340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8339</v>
      </c>
      <c r="R1202" t="s">
        <v>8340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8339</v>
      </c>
      <c r="R1203" t="s">
        <v>8340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8339</v>
      </c>
      <c r="R1204" t="s">
        <v>8340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8339</v>
      </c>
      <c r="R1205" t="s">
        <v>8340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8339</v>
      </c>
      <c r="R1206" t="s">
        <v>8340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8339</v>
      </c>
      <c r="R1207" t="s">
        <v>8340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8339</v>
      </c>
      <c r="R1208" t="s">
        <v>8340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8339</v>
      </c>
      <c r="R1209" t="s">
        <v>8340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8339</v>
      </c>
      <c r="R1210" t="s">
        <v>8340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8339</v>
      </c>
      <c r="R1211" t="s">
        <v>8340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8339</v>
      </c>
      <c r="R1212" t="s">
        <v>8340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8339</v>
      </c>
      <c r="R1213" t="s">
        <v>8340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8339</v>
      </c>
      <c r="R1214" t="s">
        <v>8340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8339</v>
      </c>
      <c r="R1215" t="s">
        <v>8340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8339</v>
      </c>
      <c r="R1216" t="s">
        <v>8340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8339</v>
      </c>
      <c r="R1217" t="s">
        <v>8340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8339</v>
      </c>
      <c r="R1218" t="s">
        <v>8340</v>
      </c>
      <c r="S1218" s="16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ROUND(E1219/L1219,2)</f>
        <v>148.57</v>
      </c>
      <c r="Q1219" s="12" t="s">
        <v>8339</v>
      </c>
      <c r="R1219" t="s">
        <v>8340</v>
      </c>
      <c r="S1219" s="16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8339</v>
      </c>
      <c r="R1220" t="s">
        <v>8340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8339</v>
      </c>
      <c r="R1221" t="s">
        <v>8340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8339</v>
      </c>
      <c r="R1222" t="s">
        <v>8340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8339</v>
      </c>
      <c r="R1223" t="s">
        <v>8340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8339</v>
      </c>
      <c r="R1224" t="s">
        <v>8340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8339</v>
      </c>
      <c r="R1225" t="s">
        <v>8340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8326</v>
      </c>
      <c r="R1226" t="s">
        <v>8341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8326</v>
      </c>
      <c r="R1227" t="s">
        <v>8341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8326</v>
      </c>
      <c r="R1228" t="s">
        <v>8341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2" t="s">
        <v>8326</v>
      </c>
      <c r="R1229" t="s">
        <v>8341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8326</v>
      </c>
      <c r="R1230" t="s">
        <v>8341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8326</v>
      </c>
      <c r="R1231" t="s">
        <v>8341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2" t="s">
        <v>8326</v>
      </c>
      <c r="R1232" t="s">
        <v>8341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2" t="s">
        <v>8326</v>
      </c>
      <c r="R1233" t="s">
        <v>8341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8326</v>
      </c>
      <c r="R1234" t="s">
        <v>8341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8326</v>
      </c>
      <c r="R1235" t="s">
        <v>8341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2" t="s">
        <v>8326</v>
      </c>
      <c r="R1236" t="s">
        <v>8341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8326</v>
      </c>
      <c r="R1237" t="s">
        <v>8341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2" t="s">
        <v>8326</v>
      </c>
      <c r="R1238" t="s">
        <v>8341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2" t="s">
        <v>8326</v>
      </c>
      <c r="R1239" t="s">
        <v>8341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8326</v>
      </c>
      <c r="R1240" t="s">
        <v>8341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2" t="s">
        <v>8326</v>
      </c>
      <c r="R1241" t="s">
        <v>8341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8326</v>
      </c>
      <c r="R1242" t="s">
        <v>8341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8326</v>
      </c>
      <c r="R1243" t="s">
        <v>8341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8326</v>
      </c>
      <c r="R1244" t="s">
        <v>8341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8326</v>
      </c>
      <c r="R1245" t="s">
        <v>8341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8326</v>
      </c>
      <c r="R1246" t="s">
        <v>8327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8326</v>
      </c>
      <c r="R1247" t="s">
        <v>8327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8326</v>
      </c>
      <c r="R1248" t="s">
        <v>8327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8326</v>
      </c>
      <c r="R1249" t="s">
        <v>8327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8326</v>
      </c>
      <c r="R1250" t="s">
        <v>8327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8326</v>
      </c>
      <c r="R1251" t="s">
        <v>8327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8326</v>
      </c>
      <c r="R1252" t="s">
        <v>8327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8326</v>
      </c>
      <c r="R1253" t="s">
        <v>8327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8326</v>
      </c>
      <c r="R1254" t="s">
        <v>8327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8326</v>
      </c>
      <c r="R1255" t="s">
        <v>8327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8326</v>
      </c>
      <c r="R1256" t="s">
        <v>8327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8326</v>
      </c>
      <c r="R1257" t="s">
        <v>8327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8326</v>
      </c>
      <c r="R1258" t="s">
        <v>8327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8326</v>
      </c>
      <c r="R1259" t="s">
        <v>8327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8326</v>
      </c>
      <c r="R1260" t="s">
        <v>8327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8326</v>
      </c>
      <c r="R1261" t="s">
        <v>8327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8326</v>
      </c>
      <c r="R1262" t="s">
        <v>8327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8326</v>
      </c>
      <c r="R1263" t="s">
        <v>8327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8326</v>
      </c>
      <c r="R1264" t="s">
        <v>8327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8326</v>
      </c>
      <c r="R1265" t="s">
        <v>8327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8326</v>
      </c>
      <c r="R1266" t="s">
        <v>8327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8326</v>
      </c>
      <c r="R1267" t="s">
        <v>8327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8326</v>
      </c>
      <c r="R1268" t="s">
        <v>8327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8326</v>
      </c>
      <c r="R1269" t="s">
        <v>8327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8326</v>
      </c>
      <c r="R1270" t="s">
        <v>8327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8326</v>
      </c>
      <c r="R1271" t="s">
        <v>8327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8326</v>
      </c>
      <c r="R1272" t="s">
        <v>8327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8326</v>
      </c>
      <c r="R1273" t="s">
        <v>8327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8326</v>
      </c>
      <c r="R1274" t="s">
        <v>8327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8326</v>
      </c>
      <c r="R1275" t="s">
        <v>8327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8326</v>
      </c>
      <c r="R1276" t="s">
        <v>8327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8326</v>
      </c>
      <c r="R1277" t="s">
        <v>8327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8326</v>
      </c>
      <c r="R1278" t="s">
        <v>8327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8326</v>
      </c>
      <c r="R1279" t="s">
        <v>8327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8326</v>
      </c>
      <c r="R1280" t="s">
        <v>8327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8326</v>
      </c>
      <c r="R1281" t="s">
        <v>8327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8326</v>
      </c>
      <c r="R1282" t="s">
        <v>8327</v>
      </c>
      <c r="S1282" s="16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ROUND(E1283/L1283,2)</f>
        <v>104.73</v>
      </c>
      <c r="Q1283" s="12" t="s">
        <v>8326</v>
      </c>
      <c r="R1283" t="s">
        <v>8327</v>
      </c>
      <c r="S1283" s="16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8326</v>
      </c>
      <c r="R1284" t="s">
        <v>8327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8326</v>
      </c>
      <c r="R1285" t="s">
        <v>8327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8318</v>
      </c>
      <c r="R1286" t="s">
        <v>8319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8318</v>
      </c>
      <c r="R1287" t="s">
        <v>8319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8318</v>
      </c>
      <c r="R1288" t="s">
        <v>8319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8318</v>
      </c>
      <c r="R1289" t="s">
        <v>8319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8318</v>
      </c>
      <c r="R1290" t="s">
        <v>8319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8318</v>
      </c>
      <c r="R1291" t="s">
        <v>8319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8318</v>
      </c>
      <c r="R1292" t="s">
        <v>8319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8318</v>
      </c>
      <c r="R1293" t="s">
        <v>8319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8318</v>
      </c>
      <c r="R1294" t="s">
        <v>8319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8318</v>
      </c>
      <c r="R1295" t="s">
        <v>8319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8318</v>
      </c>
      <c r="R1296" t="s">
        <v>8319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8318</v>
      </c>
      <c r="R1297" t="s">
        <v>8319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8318</v>
      </c>
      <c r="R1298" t="s">
        <v>8319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8318</v>
      </c>
      <c r="R1299" t="s">
        <v>8319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8318</v>
      </c>
      <c r="R1300" t="s">
        <v>8319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8318</v>
      </c>
      <c r="R1301" t="s">
        <v>8319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8318</v>
      </c>
      <c r="R1302" t="s">
        <v>8319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8318</v>
      </c>
      <c r="R1303" t="s">
        <v>8319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8318</v>
      </c>
      <c r="R1304" t="s">
        <v>8319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8318</v>
      </c>
      <c r="R1305" t="s">
        <v>8319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8320</v>
      </c>
      <c r="R1306" t="s">
        <v>8322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8320</v>
      </c>
      <c r="R1307" t="s">
        <v>8322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8320</v>
      </c>
      <c r="R1308" t="s">
        <v>8322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8320</v>
      </c>
      <c r="R1309" t="s">
        <v>8322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8320</v>
      </c>
      <c r="R1310" t="s">
        <v>8322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8320</v>
      </c>
      <c r="R1311" t="s">
        <v>8322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8320</v>
      </c>
      <c r="R1312" t="s">
        <v>8322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8320</v>
      </c>
      <c r="R1313" t="s">
        <v>8322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8320</v>
      </c>
      <c r="R1314" t="s">
        <v>8322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8320</v>
      </c>
      <c r="R1315" t="s">
        <v>8322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8320</v>
      </c>
      <c r="R1316" t="s">
        <v>8322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8320</v>
      </c>
      <c r="R1317" t="s">
        <v>8322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8320</v>
      </c>
      <c r="R1318" t="s">
        <v>8322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8320</v>
      </c>
      <c r="R1319" t="s">
        <v>8322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8320</v>
      </c>
      <c r="R1320" t="s">
        <v>8322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8320</v>
      </c>
      <c r="R1321" t="s">
        <v>8322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8320</v>
      </c>
      <c r="R1322" t="s">
        <v>8322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8320</v>
      </c>
      <c r="R1323" t="s">
        <v>8322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8320</v>
      </c>
      <c r="R1324" t="s">
        <v>8322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8320</v>
      </c>
      <c r="R1325" t="s">
        <v>8322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8320</v>
      </c>
      <c r="R1326" t="s">
        <v>8322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8320</v>
      </c>
      <c r="R1327" t="s">
        <v>8322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8320</v>
      </c>
      <c r="R1328" t="s">
        <v>8322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8320</v>
      </c>
      <c r="R1329" t="s">
        <v>8322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8320</v>
      </c>
      <c r="R1330" t="s">
        <v>8322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8320</v>
      </c>
      <c r="R1331" t="s">
        <v>8322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8320</v>
      </c>
      <c r="R1332" t="s">
        <v>8322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8320</v>
      </c>
      <c r="R1333" t="s">
        <v>8322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2" t="s">
        <v>8320</v>
      </c>
      <c r="R1334" t="s">
        <v>8322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2" t="s">
        <v>8320</v>
      </c>
      <c r="R1335" t="s">
        <v>8322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8320</v>
      </c>
      <c r="R1336" t="s">
        <v>8322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8320</v>
      </c>
      <c r="R1337" t="s">
        <v>8322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8320</v>
      </c>
      <c r="R1338" t="s">
        <v>8322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8320</v>
      </c>
      <c r="R1339" t="s">
        <v>8322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8320</v>
      </c>
      <c r="R1340" t="s">
        <v>8322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8320</v>
      </c>
      <c r="R1341" t="s">
        <v>8322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2" t="s">
        <v>8320</v>
      </c>
      <c r="R1342" t="s">
        <v>8322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8320</v>
      </c>
      <c r="R1343" t="s">
        <v>8322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8320</v>
      </c>
      <c r="R1344" t="s">
        <v>8322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8320</v>
      </c>
      <c r="R1345" t="s">
        <v>8322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8323</v>
      </c>
      <c r="R1346" t="s">
        <v>8324</v>
      </c>
      <c r="S1346" s="16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ROUND(E1347/L1347,2)</f>
        <v>53.57</v>
      </c>
      <c r="Q1347" s="12" t="s">
        <v>8323</v>
      </c>
      <c r="R1347" t="s">
        <v>8324</v>
      </c>
      <c r="S1347" s="16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8323</v>
      </c>
      <c r="R1348" t="s">
        <v>8324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8323</v>
      </c>
      <c r="R1349" t="s">
        <v>8324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8323</v>
      </c>
      <c r="R1350" t="s">
        <v>8324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8323</v>
      </c>
      <c r="R1351" t="s">
        <v>8324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8323</v>
      </c>
      <c r="R1352" t="s">
        <v>8324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8323</v>
      </c>
      <c r="R1353" t="s">
        <v>8324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8323</v>
      </c>
      <c r="R1354" t="s">
        <v>8324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8323</v>
      </c>
      <c r="R1355" t="s">
        <v>8324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8323</v>
      </c>
      <c r="R1356" t="s">
        <v>8324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8323</v>
      </c>
      <c r="R1357" t="s">
        <v>8324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8323</v>
      </c>
      <c r="R1358" t="s">
        <v>8324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8323</v>
      </c>
      <c r="R1359" t="s">
        <v>8324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8323</v>
      </c>
      <c r="R1360" t="s">
        <v>8324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8323</v>
      </c>
      <c r="R1361" t="s">
        <v>8324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8323</v>
      </c>
      <c r="R1362" t="s">
        <v>8324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8323</v>
      </c>
      <c r="R1363" t="s">
        <v>8324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8323</v>
      </c>
      <c r="R1364" t="s">
        <v>8324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8323</v>
      </c>
      <c r="R1365" t="s">
        <v>8324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8326</v>
      </c>
      <c r="R1366" t="s">
        <v>8327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8326</v>
      </c>
      <c r="R1367" t="s">
        <v>8327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8326</v>
      </c>
      <c r="R1368" t="s">
        <v>8327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8326</v>
      </c>
      <c r="R1369" t="s">
        <v>8327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8326</v>
      </c>
      <c r="R1370" t="s">
        <v>8327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8326</v>
      </c>
      <c r="R1371" t="s">
        <v>8327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8326</v>
      </c>
      <c r="R1372" t="s">
        <v>8327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8326</v>
      </c>
      <c r="R1373" t="s">
        <v>8327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8326</v>
      </c>
      <c r="R1374" t="s">
        <v>8327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8326</v>
      </c>
      <c r="R1375" t="s">
        <v>8327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8326</v>
      </c>
      <c r="R1376" t="s">
        <v>8327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8326</v>
      </c>
      <c r="R1377" t="s">
        <v>8327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8326</v>
      </c>
      <c r="R1378" t="s">
        <v>8327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8326</v>
      </c>
      <c r="R1379" t="s">
        <v>8327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8326</v>
      </c>
      <c r="R1380" t="s">
        <v>8327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8326</v>
      </c>
      <c r="R1381" t="s">
        <v>8327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8326</v>
      </c>
      <c r="R1382" t="s">
        <v>8327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8326</v>
      </c>
      <c r="R1383" t="s">
        <v>8327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8326</v>
      </c>
      <c r="R1384" t="s">
        <v>8327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8326</v>
      </c>
      <c r="R1385" t="s">
        <v>8327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8326</v>
      </c>
      <c r="R1386" t="s">
        <v>8327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8326</v>
      </c>
      <c r="R1387" t="s">
        <v>8327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8326</v>
      </c>
      <c r="R1388" t="s">
        <v>8327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8326</v>
      </c>
      <c r="R1389" t="s">
        <v>8327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8326</v>
      </c>
      <c r="R1390" t="s">
        <v>8327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8326</v>
      </c>
      <c r="R1391" t="s">
        <v>8327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8326</v>
      </c>
      <c r="R1392" t="s">
        <v>8327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8326</v>
      </c>
      <c r="R1393" t="s">
        <v>8327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8326</v>
      </c>
      <c r="R1394" t="s">
        <v>8327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8326</v>
      </c>
      <c r="R1395" t="s">
        <v>8327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8326</v>
      </c>
      <c r="R1396" t="s">
        <v>8327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8326</v>
      </c>
      <c r="R1397" t="s">
        <v>8327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8326</v>
      </c>
      <c r="R1398" t="s">
        <v>8327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8326</v>
      </c>
      <c r="R1399" t="s">
        <v>8327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8326</v>
      </c>
      <c r="R1400" t="s">
        <v>8327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8326</v>
      </c>
      <c r="R1401" t="s">
        <v>8327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8326</v>
      </c>
      <c r="R1402" t="s">
        <v>8327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8326</v>
      </c>
      <c r="R1403" t="s">
        <v>8327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8326</v>
      </c>
      <c r="R1404" t="s">
        <v>8327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8326</v>
      </c>
      <c r="R1405" t="s">
        <v>8327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8323</v>
      </c>
      <c r="R1406" t="s">
        <v>8342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8323</v>
      </c>
      <c r="R1407" t="s">
        <v>8342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8323</v>
      </c>
      <c r="R1408" t="s">
        <v>8342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8323</v>
      </c>
      <c r="R1409" t="s">
        <v>8342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8323</v>
      </c>
      <c r="R1410" t="s">
        <v>8342</v>
      </c>
      <c r="S1410" s="16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ref="P1411:P1474" si="111">ROUND(E1411/L1411,2)</f>
        <v>#DIV/0!</v>
      </c>
      <c r="Q1411" s="12" t="s">
        <v>8323</v>
      </c>
      <c r="R1411" t="s">
        <v>8342</v>
      </c>
      <c r="S1411" s="16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8323</v>
      </c>
      <c r="R1412" t="s">
        <v>8342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8323</v>
      </c>
      <c r="R1413" t="s">
        <v>8342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8323</v>
      </c>
      <c r="R1414" t="s">
        <v>8342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8323</v>
      </c>
      <c r="R1415" t="s">
        <v>8342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8323</v>
      </c>
      <c r="R1416" t="s">
        <v>8342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8323</v>
      </c>
      <c r="R1417" t="s">
        <v>8342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2" t="s">
        <v>8323</v>
      </c>
      <c r="R1418" t="s">
        <v>8342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8323</v>
      </c>
      <c r="R1419" t="s">
        <v>8342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8323</v>
      </c>
      <c r="R1420" t="s">
        <v>8342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8323</v>
      </c>
      <c r="R1421" t="s">
        <v>8342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8323</v>
      </c>
      <c r="R1422" t="s">
        <v>8342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8323</v>
      </c>
      <c r="R1423" t="s">
        <v>8342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8323</v>
      </c>
      <c r="R1424" t="s">
        <v>8342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8323</v>
      </c>
      <c r="R1425" t="s">
        <v>8342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8323</v>
      </c>
      <c r="R1426" t="s">
        <v>8342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2" t="s">
        <v>8323</v>
      </c>
      <c r="R1427" t="s">
        <v>8342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2" t="s">
        <v>8323</v>
      </c>
      <c r="R1428" t="s">
        <v>8342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8323</v>
      </c>
      <c r="R1429" t="s">
        <v>8342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8323</v>
      </c>
      <c r="R1430" t="s">
        <v>8342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2" t="s">
        <v>8323</v>
      </c>
      <c r="R1431" t="s">
        <v>8342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8323</v>
      </c>
      <c r="R1432" t="s">
        <v>8342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8323</v>
      </c>
      <c r="R1433" t="s">
        <v>8342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2" t="s">
        <v>8323</v>
      </c>
      <c r="R1434" t="s">
        <v>8342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8323</v>
      </c>
      <c r="R1435" t="s">
        <v>8342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8323</v>
      </c>
      <c r="R1436" t="s">
        <v>8342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8323</v>
      </c>
      <c r="R1437" t="s">
        <v>8342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8323</v>
      </c>
      <c r="R1438" t="s">
        <v>8342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8323</v>
      </c>
      <c r="R1439" t="s">
        <v>8342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8323</v>
      </c>
      <c r="R1440" t="s">
        <v>8342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8323</v>
      </c>
      <c r="R1441" t="s">
        <v>8342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8323</v>
      </c>
      <c r="R1442" t="s">
        <v>8342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8323</v>
      </c>
      <c r="R1443" t="s">
        <v>8342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2" t="s">
        <v>8323</v>
      </c>
      <c r="R1444" t="s">
        <v>8342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2" t="s">
        <v>8323</v>
      </c>
      <c r="R1445" t="s">
        <v>8342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2" t="s">
        <v>8323</v>
      </c>
      <c r="R1446" t="s">
        <v>8342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2" t="s">
        <v>8323</v>
      </c>
      <c r="R1447" t="s">
        <v>8342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2" t="s">
        <v>8323</v>
      </c>
      <c r="R1448" t="s">
        <v>8342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8323</v>
      </c>
      <c r="R1449" t="s">
        <v>8342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2" t="s">
        <v>8323</v>
      </c>
      <c r="R1450" t="s">
        <v>8342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2" t="s">
        <v>8323</v>
      </c>
      <c r="R1451" t="s">
        <v>8342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8323</v>
      </c>
      <c r="R1452" t="s">
        <v>8342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8323</v>
      </c>
      <c r="R1453" t="s">
        <v>8342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2" t="s">
        <v>8323</v>
      </c>
      <c r="R1454" t="s">
        <v>8342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2" t="s">
        <v>8323</v>
      </c>
      <c r="R1455" t="s">
        <v>8342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8323</v>
      </c>
      <c r="R1456" t="s">
        <v>8342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8323</v>
      </c>
      <c r="R1457" t="s">
        <v>8342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8323</v>
      </c>
      <c r="R1458" t="s">
        <v>8342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2" t="s">
        <v>8323</v>
      </c>
      <c r="R1459" t="s">
        <v>8342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2" t="s">
        <v>8323</v>
      </c>
      <c r="R1460" t="s">
        <v>8342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2" t="s">
        <v>8323</v>
      </c>
      <c r="R1461" t="s">
        <v>8342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2" t="s">
        <v>8323</v>
      </c>
      <c r="R1462" t="s">
        <v>8342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8323</v>
      </c>
      <c r="R1463" t="s">
        <v>8343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8323</v>
      </c>
      <c r="R1464" t="s">
        <v>8343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8323</v>
      </c>
      <c r="R1465" t="s">
        <v>8343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8323</v>
      </c>
      <c r="R1466" t="s">
        <v>8343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8323</v>
      </c>
      <c r="R1467" t="s">
        <v>8343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8323</v>
      </c>
      <c r="R1468" t="s">
        <v>8343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8323</v>
      </c>
      <c r="R1469" t="s">
        <v>8343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8323</v>
      </c>
      <c r="R1470" t="s">
        <v>8343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8323</v>
      </c>
      <c r="R1471" t="s">
        <v>8343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8323</v>
      </c>
      <c r="R1472" t="s">
        <v>8343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8323</v>
      </c>
      <c r="R1473" t="s">
        <v>8343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8323</v>
      </c>
      <c r="R1474" t="s">
        <v>8343</v>
      </c>
      <c r="S1474" s="16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ROUND(E1475/L1475,2)</f>
        <v>38.46</v>
      </c>
      <c r="Q1475" s="12" t="s">
        <v>8323</v>
      </c>
      <c r="R1475" t="s">
        <v>8343</v>
      </c>
      <c r="S1475" s="16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8323</v>
      </c>
      <c r="R1476" t="s">
        <v>8343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8323</v>
      </c>
      <c r="R1477" t="s">
        <v>8343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8323</v>
      </c>
      <c r="R1478" t="s">
        <v>8343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8323</v>
      </c>
      <c r="R1479" t="s">
        <v>8343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8323</v>
      </c>
      <c r="R1480" t="s">
        <v>8343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8323</v>
      </c>
      <c r="R1481" t="s">
        <v>8343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8323</v>
      </c>
      <c r="R1482" t="s">
        <v>8343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8323</v>
      </c>
      <c r="R1483" t="s">
        <v>8325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8323</v>
      </c>
      <c r="R1484" t="s">
        <v>8325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8323</v>
      </c>
      <c r="R1485" t="s">
        <v>8325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2" t="s">
        <v>8323</v>
      </c>
      <c r="R1486" t="s">
        <v>8325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8323</v>
      </c>
      <c r="R1487" t="s">
        <v>8325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8323</v>
      </c>
      <c r="R1488" t="s">
        <v>8325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2" t="s">
        <v>8323</v>
      </c>
      <c r="R1489" t="s">
        <v>8325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8323</v>
      </c>
      <c r="R1490" t="s">
        <v>8325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2" t="s">
        <v>8323</v>
      </c>
      <c r="R1491" t="s">
        <v>8325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8323</v>
      </c>
      <c r="R1492" t="s">
        <v>8325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8323</v>
      </c>
      <c r="R1493" t="s">
        <v>8325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8323</v>
      </c>
      <c r="R1494" t="s">
        <v>8325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2" t="s">
        <v>8323</v>
      </c>
      <c r="R1495" t="s">
        <v>8325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8323</v>
      </c>
      <c r="R1496" t="s">
        <v>8325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2" t="s">
        <v>8323</v>
      </c>
      <c r="R1497" t="s">
        <v>8325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2" t="s">
        <v>8323</v>
      </c>
      <c r="R1498" t="s">
        <v>8325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8323</v>
      </c>
      <c r="R1499" t="s">
        <v>8325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8323</v>
      </c>
      <c r="R1500" t="s">
        <v>8325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8323</v>
      </c>
      <c r="R1501" t="s">
        <v>8325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8323</v>
      </c>
      <c r="R1502" t="s">
        <v>8325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8339</v>
      </c>
      <c r="R1503" t="s">
        <v>8340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8339</v>
      </c>
      <c r="R1504" t="s">
        <v>8340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8339</v>
      </c>
      <c r="R1505" t="s">
        <v>8340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8339</v>
      </c>
      <c r="R1506" t="s">
        <v>8340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8339</v>
      </c>
      <c r="R1507" t="s">
        <v>8340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8339</v>
      </c>
      <c r="R1508" t="s">
        <v>8340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8339</v>
      </c>
      <c r="R1509" t="s">
        <v>8340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8339</v>
      </c>
      <c r="R1510" t="s">
        <v>8340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8339</v>
      </c>
      <c r="R1511" t="s">
        <v>8340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8339</v>
      </c>
      <c r="R1512" t="s">
        <v>8340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8339</v>
      </c>
      <c r="R1513" t="s">
        <v>8340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8339</v>
      </c>
      <c r="R1514" t="s">
        <v>8340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8339</v>
      </c>
      <c r="R1515" t="s">
        <v>8340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8339</v>
      </c>
      <c r="R1516" t="s">
        <v>8340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8339</v>
      </c>
      <c r="R1517" t="s">
        <v>8340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8339</v>
      </c>
      <c r="R1518" t="s">
        <v>8340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8339</v>
      </c>
      <c r="R1519" t="s">
        <v>8340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8339</v>
      </c>
      <c r="R1520" t="s">
        <v>8340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8339</v>
      </c>
      <c r="R1521" t="s">
        <v>8340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8339</v>
      </c>
      <c r="R1522" t="s">
        <v>8340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8339</v>
      </c>
      <c r="R1523" t="s">
        <v>8340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8339</v>
      </c>
      <c r="R1524" t="s">
        <v>8340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8339</v>
      </c>
      <c r="R1525" t="s">
        <v>8340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8339</v>
      </c>
      <c r="R1526" t="s">
        <v>8340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8339</v>
      </c>
      <c r="R1527" t="s">
        <v>8340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8339</v>
      </c>
      <c r="R1528" t="s">
        <v>8340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8339</v>
      </c>
      <c r="R1529" t="s">
        <v>8340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8339</v>
      </c>
      <c r="R1530" t="s">
        <v>8340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8339</v>
      </c>
      <c r="R1531" t="s">
        <v>8340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8339</v>
      </c>
      <c r="R1532" t="s">
        <v>8340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8339</v>
      </c>
      <c r="R1533" t="s">
        <v>8340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8339</v>
      </c>
      <c r="R1534" t="s">
        <v>8340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8339</v>
      </c>
      <c r="R1535" t="s">
        <v>8340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8339</v>
      </c>
      <c r="R1536" t="s">
        <v>8340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8339</v>
      </c>
      <c r="R1537" t="s">
        <v>8340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8339</v>
      </c>
      <c r="R1538" t="s">
        <v>8340</v>
      </c>
      <c r="S1538" s="16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ROUND(E1539/L1539,2)</f>
        <v>96.38</v>
      </c>
      <c r="Q1539" s="12" t="s">
        <v>8339</v>
      </c>
      <c r="R1539" t="s">
        <v>8340</v>
      </c>
      <c r="S1539" s="16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8339</v>
      </c>
      <c r="R1540" t="s">
        <v>8340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8339</v>
      </c>
      <c r="R1541" t="s">
        <v>8340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8339</v>
      </c>
      <c r="R1542" t="s">
        <v>8340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8339</v>
      </c>
      <c r="R1543" t="s">
        <v>8344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8339</v>
      </c>
      <c r="R1544" t="s">
        <v>8344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8339</v>
      </c>
      <c r="R1545" t="s">
        <v>8344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2" t="s">
        <v>8339</v>
      </c>
      <c r="R1546" t="s">
        <v>8344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8339</v>
      </c>
      <c r="R1547" t="s">
        <v>8344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8339</v>
      </c>
      <c r="R1548" t="s">
        <v>8344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2" t="s">
        <v>8339</v>
      </c>
      <c r="R1549" t="s">
        <v>8344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8339</v>
      </c>
      <c r="R1550" t="s">
        <v>8344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8339</v>
      </c>
      <c r="R1551" t="s">
        <v>8344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8339</v>
      </c>
      <c r="R1552" t="s">
        <v>8344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2" t="s">
        <v>8339</v>
      </c>
      <c r="R1553" t="s">
        <v>8344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8339</v>
      </c>
      <c r="R1554" t="s">
        <v>8344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2" t="s">
        <v>8339</v>
      </c>
      <c r="R1555" t="s">
        <v>8344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2" t="s">
        <v>8339</v>
      </c>
      <c r="R1556" t="s">
        <v>8344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2" t="s">
        <v>8339</v>
      </c>
      <c r="R1557" t="s">
        <v>8344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8339</v>
      </c>
      <c r="R1558" t="s">
        <v>8344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8339</v>
      </c>
      <c r="R1559" t="s">
        <v>8344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8339</v>
      </c>
      <c r="R1560" t="s">
        <v>8344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8339</v>
      </c>
      <c r="R1561" t="s">
        <v>8344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8339</v>
      </c>
      <c r="R1562" t="s">
        <v>8344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8323</v>
      </c>
      <c r="R1563" t="s">
        <v>8345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2" t="s">
        <v>8323</v>
      </c>
      <c r="R1564" t="s">
        <v>8345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8323</v>
      </c>
      <c r="R1565" t="s">
        <v>8345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8323</v>
      </c>
      <c r="R1566" t="s">
        <v>8345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8323</v>
      </c>
      <c r="R1567" t="s">
        <v>8345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8323</v>
      </c>
      <c r="R1568" t="s">
        <v>8345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8323</v>
      </c>
      <c r="R1569" t="s">
        <v>8345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8323</v>
      </c>
      <c r="R1570" t="s">
        <v>8345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2" t="s">
        <v>8323</v>
      </c>
      <c r="R1571" t="s">
        <v>8345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8323</v>
      </c>
      <c r="R1572" t="s">
        <v>8345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8323</v>
      </c>
      <c r="R1573" t="s">
        <v>8345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8323</v>
      </c>
      <c r="R1574" t="s">
        <v>8345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8323</v>
      </c>
      <c r="R1575" t="s">
        <v>8345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8323</v>
      </c>
      <c r="R1576" t="s">
        <v>8345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8323</v>
      </c>
      <c r="R1577" t="s">
        <v>8345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8323</v>
      </c>
      <c r="R1578" t="s">
        <v>8345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8323</v>
      </c>
      <c r="R1579" t="s">
        <v>8345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8323</v>
      </c>
      <c r="R1580" t="s">
        <v>8345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8323</v>
      </c>
      <c r="R1581" t="s">
        <v>8345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2" t="s">
        <v>8323</v>
      </c>
      <c r="R1582" t="s">
        <v>8345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8339</v>
      </c>
      <c r="R1583" t="s">
        <v>8346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8339</v>
      </c>
      <c r="R1584" t="s">
        <v>8346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8339</v>
      </c>
      <c r="R1585" t="s">
        <v>8346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2" t="s">
        <v>8339</v>
      </c>
      <c r="R1586" t="s">
        <v>8346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8339</v>
      </c>
      <c r="R1587" t="s">
        <v>8346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2" t="s">
        <v>8339</v>
      </c>
      <c r="R1588" t="s">
        <v>8346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8339</v>
      </c>
      <c r="R1589" t="s">
        <v>8346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2" t="s">
        <v>8339</v>
      </c>
      <c r="R1590" t="s">
        <v>8346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2" t="s">
        <v>8339</v>
      </c>
      <c r="R1591" t="s">
        <v>8346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8339</v>
      </c>
      <c r="R1592" t="s">
        <v>8346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8339</v>
      </c>
      <c r="R1593" t="s">
        <v>8346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2" t="s">
        <v>8339</v>
      </c>
      <c r="R1594" t="s">
        <v>8346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8339</v>
      </c>
      <c r="R1595" t="s">
        <v>8346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8339</v>
      </c>
      <c r="R1596" t="s">
        <v>8346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8339</v>
      </c>
      <c r="R1597" t="s">
        <v>8346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8339</v>
      </c>
      <c r="R1598" t="s">
        <v>8346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2" t="s">
        <v>8339</v>
      </c>
      <c r="R1599" t="s">
        <v>8346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8339</v>
      </c>
      <c r="R1600" t="s">
        <v>8346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2" t="s">
        <v>8339</v>
      </c>
      <c r="R1601" t="s">
        <v>8346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8339</v>
      </c>
      <c r="R1602" t="s">
        <v>8346</v>
      </c>
      <c r="S1602" s="16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ROUND(E1603/L1603,2)</f>
        <v>48.33</v>
      </c>
      <c r="Q1603" s="12" t="s">
        <v>8326</v>
      </c>
      <c r="R1603" t="s">
        <v>8327</v>
      </c>
      <c r="S1603" s="16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8326</v>
      </c>
      <c r="R1604" t="s">
        <v>8327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8326</v>
      </c>
      <c r="R1605" t="s">
        <v>8327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8326</v>
      </c>
      <c r="R1606" t="s">
        <v>8327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8326</v>
      </c>
      <c r="R1607" t="s">
        <v>8327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8326</v>
      </c>
      <c r="R1608" t="s">
        <v>8327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8326</v>
      </c>
      <c r="R1609" t="s">
        <v>8327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8326</v>
      </c>
      <c r="R1610" t="s">
        <v>8327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8326</v>
      </c>
      <c r="R1611" t="s">
        <v>8327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8326</v>
      </c>
      <c r="R1612" t="s">
        <v>8327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8326</v>
      </c>
      <c r="R1613" t="s">
        <v>8327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8326</v>
      </c>
      <c r="R1614" t="s">
        <v>8327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8326</v>
      </c>
      <c r="R1615" t="s">
        <v>8327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8326</v>
      </c>
      <c r="R1616" t="s">
        <v>8327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8326</v>
      </c>
      <c r="R1617" t="s">
        <v>8327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8326</v>
      </c>
      <c r="R1618" t="s">
        <v>8327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8326</v>
      </c>
      <c r="R1619" t="s">
        <v>8327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8326</v>
      </c>
      <c r="R1620" t="s">
        <v>8327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8326</v>
      </c>
      <c r="R1621" t="s">
        <v>8327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8326</v>
      </c>
      <c r="R1622" t="s">
        <v>8327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8326</v>
      </c>
      <c r="R1623" t="s">
        <v>8327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8326</v>
      </c>
      <c r="R1624" t="s">
        <v>8327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8326</v>
      </c>
      <c r="R1625" t="s">
        <v>8327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8326</v>
      </c>
      <c r="R1626" t="s">
        <v>8327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8326</v>
      </c>
      <c r="R1627" t="s">
        <v>8327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8326</v>
      </c>
      <c r="R1628" t="s">
        <v>8327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8326</v>
      </c>
      <c r="R1629" t="s">
        <v>8327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8326</v>
      </c>
      <c r="R1630" t="s">
        <v>8327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8326</v>
      </c>
      <c r="R1631" t="s">
        <v>8327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8326</v>
      </c>
      <c r="R1632" t="s">
        <v>8327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8326</v>
      </c>
      <c r="R1633" t="s">
        <v>8327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8326</v>
      </c>
      <c r="R1634" t="s">
        <v>8327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8326</v>
      </c>
      <c r="R1635" t="s">
        <v>8327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8326</v>
      </c>
      <c r="R1636" t="s">
        <v>8327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8326</v>
      </c>
      <c r="R1637" t="s">
        <v>8327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8326</v>
      </c>
      <c r="R1638" t="s">
        <v>8327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8326</v>
      </c>
      <c r="R1639" t="s">
        <v>8327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8326</v>
      </c>
      <c r="R1640" t="s">
        <v>8327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8326</v>
      </c>
      <c r="R1641" t="s">
        <v>8327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8326</v>
      </c>
      <c r="R1642" t="s">
        <v>8327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8326</v>
      </c>
      <c r="R1643" t="s">
        <v>8347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8326</v>
      </c>
      <c r="R1644" t="s">
        <v>8347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8326</v>
      </c>
      <c r="R1645" t="s">
        <v>8347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8326</v>
      </c>
      <c r="R1646" t="s">
        <v>8347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8326</v>
      </c>
      <c r="R1647" t="s">
        <v>8347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8326</v>
      </c>
      <c r="R1648" t="s">
        <v>8347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8326</v>
      </c>
      <c r="R1649" t="s">
        <v>8347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8326</v>
      </c>
      <c r="R1650" t="s">
        <v>8347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8326</v>
      </c>
      <c r="R1651" t="s">
        <v>8347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8326</v>
      </c>
      <c r="R1652" t="s">
        <v>8347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8326</v>
      </c>
      <c r="R1653" t="s">
        <v>8347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8326</v>
      </c>
      <c r="R1654" t="s">
        <v>8347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8326</v>
      </c>
      <c r="R1655" t="s">
        <v>8347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8326</v>
      </c>
      <c r="R1656" t="s">
        <v>8347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8326</v>
      </c>
      <c r="R1657" t="s">
        <v>8347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8326</v>
      </c>
      <c r="R1658" t="s">
        <v>8347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8326</v>
      </c>
      <c r="R1659" t="s">
        <v>8347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8326</v>
      </c>
      <c r="R1660" t="s">
        <v>8347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8326</v>
      </c>
      <c r="R1661" t="s">
        <v>8347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8326</v>
      </c>
      <c r="R1662" t="s">
        <v>8347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8326</v>
      </c>
      <c r="R1663" t="s">
        <v>8347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8326</v>
      </c>
      <c r="R1664" t="s">
        <v>8347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8326</v>
      </c>
      <c r="R1665" t="s">
        <v>8347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8326</v>
      </c>
      <c r="R1666" t="s">
        <v>8347</v>
      </c>
      <c r="S1666" s="16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ROUND(E1667/L1667,2)</f>
        <v>44.96</v>
      </c>
      <c r="Q1667" s="12" t="s">
        <v>8326</v>
      </c>
      <c r="R1667" t="s">
        <v>8347</v>
      </c>
      <c r="S1667" s="16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8326</v>
      </c>
      <c r="R1668" t="s">
        <v>8347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8326</v>
      </c>
      <c r="R1669" t="s">
        <v>8347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8326</v>
      </c>
      <c r="R1670" t="s">
        <v>8347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8326</v>
      </c>
      <c r="R1671" t="s">
        <v>8347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8326</v>
      </c>
      <c r="R1672" t="s">
        <v>8347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8326</v>
      </c>
      <c r="R1673" t="s">
        <v>8347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8326</v>
      </c>
      <c r="R1674" t="s">
        <v>8347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8326</v>
      </c>
      <c r="R1675" t="s">
        <v>8347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8326</v>
      </c>
      <c r="R1676" t="s">
        <v>8347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8326</v>
      </c>
      <c r="R1677" t="s">
        <v>8347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8326</v>
      </c>
      <c r="R1678" t="s">
        <v>8347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8326</v>
      </c>
      <c r="R1679" t="s">
        <v>8347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8326</v>
      </c>
      <c r="R1680" t="s">
        <v>8347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8326</v>
      </c>
      <c r="R1681" t="s">
        <v>8347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8326</v>
      </c>
      <c r="R1682" t="s">
        <v>8347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8326</v>
      </c>
      <c r="R1683" t="s">
        <v>8348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2" t="s">
        <v>8326</v>
      </c>
      <c r="R1684" t="s">
        <v>8348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8326</v>
      </c>
      <c r="R1685" t="s">
        <v>8348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8326</v>
      </c>
      <c r="R1686" t="s">
        <v>8348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8326</v>
      </c>
      <c r="R1687" t="s">
        <v>8348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8326</v>
      </c>
      <c r="R1688" t="s">
        <v>8348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8326</v>
      </c>
      <c r="R1689" t="s">
        <v>8348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8326</v>
      </c>
      <c r="R1690" t="s">
        <v>8348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8326</v>
      </c>
      <c r="R1691" t="s">
        <v>8348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8326</v>
      </c>
      <c r="R1692" t="s">
        <v>8348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8326</v>
      </c>
      <c r="R1693" t="s">
        <v>8348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8326</v>
      </c>
      <c r="R1694" t="s">
        <v>8348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8326</v>
      </c>
      <c r="R1695" t="s">
        <v>8348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8326</v>
      </c>
      <c r="R1696" t="s">
        <v>8348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8326</v>
      </c>
      <c r="R1697" t="s">
        <v>8348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2" t="s">
        <v>8326</v>
      </c>
      <c r="R1698" t="s">
        <v>8348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8326</v>
      </c>
      <c r="R1699" t="s">
        <v>8348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2" t="s">
        <v>8326</v>
      </c>
      <c r="R1700" t="s">
        <v>8348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8326</v>
      </c>
      <c r="R1701" t="s">
        <v>8348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8326</v>
      </c>
      <c r="R1702" t="s">
        <v>8348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8326</v>
      </c>
      <c r="R1703" t="s">
        <v>8348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8326</v>
      </c>
      <c r="R1704" t="s">
        <v>8348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8326</v>
      </c>
      <c r="R1705" t="s">
        <v>8348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8326</v>
      </c>
      <c r="R1706" t="s">
        <v>8348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2" t="s">
        <v>8326</v>
      </c>
      <c r="R1707" t="s">
        <v>8348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2" t="s">
        <v>8326</v>
      </c>
      <c r="R1708" t="s">
        <v>8348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8326</v>
      </c>
      <c r="R1709" t="s">
        <v>8348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2" t="s">
        <v>8326</v>
      </c>
      <c r="R1710" t="s">
        <v>8348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8326</v>
      </c>
      <c r="R1711" t="s">
        <v>8348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8326</v>
      </c>
      <c r="R1712" t="s">
        <v>8348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8326</v>
      </c>
      <c r="R1713" t="s">
        <v>8348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2" t="s">
        <v>8326</v>
      </c>
      <c r="R1714" t="s">
        <v>8348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8326</v>
      </c>
      <c r="R1715" t="s">
        <v>8348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8326</v>
      </c>
      <c r="R1716" t="s">
        <v>8348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8326</v>
      </c>
      <c r="R1717" t="s">
        <v>8348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8326</v>
      </c>
      <c r="R1718" t="s">
        <v>8348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8326</v>
      </c>
      <c r="R1719" t="s">
        <v>8348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8326</v>
      </c>
      <c r="R1720" t="s">
        <v>8348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8326</v>
      </c>
      <c r="R1721" t="s">
        <v>8348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8326</v>
      </c>
      <c r="R1722" t="s">
        <v>8348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2" t="s">
        <v>8326</v>
      </c>
      <c r="R1723" t="s">
        <v>8348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8326</v>
      </c>
      <c r="R1724" t="s">
        <v>8348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8326</v>
      </c>
      <c r="R1725" t="s">
        <v>8348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8326</v>
      </c>
      <c r="R1726" t="s">
        <v>8348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8326</v>
      </c>
      <c r="R1727" t="s">
        <v>8348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8326</v>
      </c>
      <c r="R1728" t="s">
        <v>8348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8326</v>
      </c>
      <c r="R1729" t="s">
        <v>8348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8326</v>
      </c>
      <c r="R1730" t="s">
        <v>8348</v>
      </c>
      <c r="S1730" s="16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ref="P1731:P1794" si="136">ROUND(E1731/L1731,2)</f>
        <v>#DIV/0!</v>
      </c>
      <c r="Q1731" s="12" t="s">
        <v>8326</v>
      </c>
      <c r="R1731" t="s">
        <v>8348</v>
      </c>
      <c r="S1731" s="16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2" t="s">
        <v>8326</v>
      </c>
      <c r="R1732" t="s">
        <v>8348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2" t="s">
        <v>8326</v>
      </c>
      <c r="R1733" t="s">
        <v>8348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2" t="s">
        <v>8326</v>
      </c>
      <c r="R1734" t="s">
        <v>8348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2" t="s">
        <v>8326</v>
      </c>
      <c r="R1735" t="s">
        <v>8348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8326</v>
      </c>
      <c r="R1736" t="s">
        <v>8348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8326</v>
      </c>
      <c r="R1737" t="s">
        <v>8348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8326</v>
      </c>
      <c r="R1738" t="s">
        <v>8348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8326</v>
      </c>
      <c r="R1739" t="s">
        <v>8348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8326</v>
      </c>
      <c r="R1740" t="s">
        <v>8348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8326</v>
      </c>
      <c r="R1741" t="s">
        <v>8348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2" t="s">
        <v>8326</v>
      </c>
      <c r="R1742" t="s">
        <v>8348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8339</v>
      </c>
      <c r="R1743" t="s">
        <v>8340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8339</v>
      </c>
      <c r="R1744" t="s">
        <v>8340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8339</v>
      </c>
      <c r="R1745" t="s">
        <v>8340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8339</v>
      </c>
      <c r="R1746" t="s">
        <v>8340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8339</v>
      </c>
      <c r="R1747" t="s">
        <v>8340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8339</v>
      </c>
      <c r="R1748" t="s">
        <v>8340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8339</v>
      </c>
      <c r="R1749" t="s">
        <v>8340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8339</v>
      </c>
      <c r="R1750" t="s">
        <v>8340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8339</v>
      </c>
      <c r="R1751" t="s">
        <v>8340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8339</v>
      </c>
      <c r="R1752" t="s">
        <v>8340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8339</v>
      </c>
      <c r="R1753" t="s">
        <v>8340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8339</v>
      </c>
      <c r="R1754" t="s">
        <v>8340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8339</v>
      </c>
      <c r="R1755" t="s">
        <v>8340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8339</v>
      </c>
      <c r="R1756" t="s">
        <v>8340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8339</v>
      </c>
      <c r="R1757" t="s">
        <v>8340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8339</v>
      </c>
      <c r="R1758" t="s">
        <v>8340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8339</v>
      </c>
      <c r="R1759" t="s">
        <v>8340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8339</v>
      </c>
      <c r="R1760" t="s">
        <v>8340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8339</v>
      </c>
      <c r="R1761" t="s">
        <v>8340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8339</v>
      </c>
      <c r="R1762" t="s">
        <v>8340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8339</v>
      </c>
      <c r="R1763" t="s">
        <v>8340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8339</v>
      </c>
      <c r="R1764" t="s">
        <v>8340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8339</v>
      </c>
      <c r="R1765" t="s">
        <v>8340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8339</v>
      </c>
      <c r="R1766" t="s">
        <v>8340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8339</v>
      </c>
      <c r="R1767" t="s">
        <v>8340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2" t="s">
        <v>8339</v>
      </c>
      <c r="R1768" t="s">
        <v>8340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8339</v>
      </c>
      <c r="R1769" t="s">
        <v>8340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8339</v>
      </c>
      <c r="R1770" t="s">
        <v>8340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8339</v>
      </c>
      <c r="R1771" t="s">
        <v>8340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8339</v>
      </c>
      <c r="R1772" t="s">
        <v>8340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8339</v>
      </c>
      <c r="R1773" t="s">
        <v>8340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8339</v>
      </c>
      <c r="R1774" t="s">
        <v>8340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8339</v>
      </c>
      <c r="R1775" t="s">
        <v>8340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8339</v>
      </c>
      <c r="R1776" t="s">
        <v>8340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8339</v>
      </c>
      <c r="R1777" t="s">
        <v>8340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8339</v>
      </c>
      <c r="R1778" t="s">
        <v>8340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8339</v>
      </c>
      <c r="R1779" t="s">
        <v>8340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8339</v>
      </c>
      <c r="R1780" t="s">
        <v>8340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8339</v>
      </c>
      <c r="R1781" t="s">
        <v>8340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8339</v>
      </c>
      <c r="R1782" t="s">
        <v>8340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8339</v>
      </c>
      <c r="R1783" t="s">
        <v>8340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8339</v>
      </c>
      <c r="R1784" t="s">
        <v>8340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8339</v>
      </c>
      <c r="R1785" t="s">
        <v>8340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8339</v>
      </c>
      <c r="R1786" t="s">
        <v>8340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8339</v>
      </c>
      <c r="R1787" t="s">
        <v>8340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8339</v>
      </c>
      <c r="R1788" t="s">
        <v>8340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8339</v>
      </c>
      <c r="R1789" t="s">
        <v>8340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8339</v>
      </c>
      <c r="R1790" t="s">
        <v>8340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8339</v>
      </c>
      <c r="R1791" t="s">
        <v>8340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8339</v>
      </c>
      <c r="R1792" t="s">
        <v>8340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8339</v>
      </c>
      <c r="R1793" t="s">
        <v>8340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8339</v>
      </c>
      <c r="R1794" t="s">
        <v>8340</v>
      </c>
      <c r="S1794" s="16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ROUND(E1795/L1795,2)</f>
        <v>20</v>
      </c>
      <c r="Q1795" s="12" t="s">
        <v>8339</v>
      </c>
      <c r="R1795" t="s">
        <v>8340</v>
      </c>
      <c r="S1795" s="16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8339</v>
      </c>
      <c r="R1796" t="s">
        <v>8340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8339</v>
      </c>
      <c r="R1797" t="s">
        <v>8340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8339</v>
      </c>
      <c r="R1798" t="s">
        <v>8340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8339</v>
      </c>
      <c r="R1799" t="s">
        <v>8340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8339</v>
      </c>
      <c r="R1800" t="s">
        <v>8340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8339</v>
      </c>
      <c r="R1801" t="s">
        <v>8340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8339</v>
      </c>
      <c r="R1802" t="s">
        <v>8340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8339</v>
      </c>
      <c r="R1803" t="s">
        <v>8340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8339</v>
      </c>
      <c r="R1804" t="s">
        <v>8340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8339</v>
      </c>
      <c r="R1805" t="s">
        <v>8340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8339</v>
      </c>
      <c r="R1806" t="s">
        <v>8340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8339</v>
      </c>
      <c r="R1807" t="s">
        <v>8340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8339</v>
      </c>
      <c r="R1808" t="s">
        <v>8340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8339</v>
      </c>
      <c r="R1809" t="s">
        <v>8340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8339</v>
      </c>
      <c r="R1810" t="s">
        <v>8340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8339</v>
      </c>
      <c r="R1811" t="s">
        <v>8340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8339</v>
      </c>
      <c r="R1812" t="s">
        <v>8340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8339</v>
      </c>
      <c r="R1813" t="s">
        <v>8340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8339</v>
      </c>
      <c r="R1814" t="s">
        <v>8340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2" t="s">
        <v>8339</v>
      </c>
      <c r="R1815" t="s">
        <v>8340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8339</v>
      </c>
      <c r="R1816" t="s">
        <v>8340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2" t="s">
        <v>8339</v>
      </c>
      <c r="R1817" t="s">
        <v>8340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8339</v>
      </c>
      <c r="R1818" t="s">
        <v>8340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8339</v>
      </c>
      <c r="R1819" t="s">
        <v>8340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2" t="s">
        <v>8339</v>
      </c>
      <c r="R1820" t="s">
        <v>8340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8339</v>
      </c>
      <c r="R1821" t="s">
        <v>8340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8339</v>
      </c>
      <c r="R1822" t="s">
        <v>8340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8326</v>
      </c>
      <c r="R1823" t="s">
        <v>8327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8326</v>
      </c>
      <c r="R1824" t="s">
        <v>8327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8326</v>
      </c>
      <c r="R1825" t="s">
        <v>8327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8326</v>
      </c>
      <c r="R1826" t="s">
        <v>8327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8326</v>
      </c>
      <c r="R1827" t="s">
        <v>8327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8326</v>
      </c>
      <c r="R1828" t="s">
        <v>8327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8326</v>
      </c>
      <c r="R1829" t="s">
        <v>8327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8326</v>
      </c>
      <c r="R1830" t="s">
        <v>8327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8326</v>
      </c>
      <c r="R1831" t="s">
        <v>8327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8326</v>
      </c>
      <c r="R1832" t="s">
        <v>8327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8326</v>
      </c>
      <c r="R1833" t="s">
        <v>8327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8326</v>
      </c>
      <c r="R1834" t="s">
        <v>8327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8326</v>
      </c>
      <c r="R1835" t="s">
        <v>8327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8326</v>
      </c>
      <c r="R1836" t="s">
        <v>8327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8326</v>
      </c>
      <c r="R1837" t="s">
        <v>8327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8326</v>
      </c>
      <c r="R1838" t="s">
        <v>8327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8326</v>
      </c>
      <c r="R1839" t="s">
        <v>8327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8326</v>
      </c>
      <c r="R1840" t="s">
        <v>8327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8326</v>
      </c>
      <c r="R1841" t="s">
        <v>8327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8326</v>
      </c>
      <c r="R1842" t="s">
        <v>8327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8326</v>
      </c>
      <c r="R1843" t="s">
        <v>8327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8326</v>
      </c>
      <c r="R1844" t="s">
        <v>8327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8326</v>
      </c>
      <c r="R1845" t="s">
        <v>8327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8326</v>
      </c>
      <c r="R1846" t="s">
        <v>8327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8326</v>
      </c>
      <c r="R1847" t="s">
        <v>8327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8326</v>
      </c>
      <c r="R1848" t="s">
        <v>8327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8326</v>
      </c>
      <c r="R1849" t="s">
        <v>8327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8326</v>
      </c>
      <c r="R1850" t="s">
        <v>8327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8326</v>
      </c>
      <c r="R1851" t="s">
        <v>8327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8326</v>
      </c>
      <c r="R1852" t="s">
        <v>8327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8326</v>
      </c>
      <c r="R1853" t="s">
        <v>8327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8326</v>
      </c>
      <c r="R1854" t="s">
        <v>8327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8326</v>
      </c>
      <c r="R1855" t="s">
        <v>8327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8326</v>
      </c>
      <c r="R1856" t="s">
        <v>8327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8326</v>
      </c>
      <c r="R1857" t="s">
        <v>8327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8326</v>
      </c>
      <c r="R1858" t="s">
        <v>8327</v>
      </c>
      <c r="S1858" s="16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ROUND(E1859/L1859,2)</f>
        <v>136.36000000000001</v>
      </c>
      <c r="Q1859" s="12" t="s">
        <v>8326</v>
      </c>
      <c r="R1859" t="s">
        <v>8327</v>
      </c>
      <c r="S1859" s="16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8326</v>
      </c>
      <c r="R1860" t="s">
        <v>8327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8326</v>
      </c>
      <c r="R1861" t="s">
        <v>8327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8326</v>
      </c>
      <c r="R1862" t="s">
        <v>8327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2" t="s">
        <v>8334</v>
      </c>
      <c r="R1863" t="s">
        <v>8336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8334</v>
      </c>
      <c r="R1864" t="s">
        <v>8336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8334</v>
      </c>
      <c r="R1865" t="s">
        <v>8336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8334</v>
      </c>
      <c r="R1866" t="s">
        <v>8336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8334</v>
      </c>
      <c r="R1867" t="s">
        <v>8336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8334</v>
      </c>
      <c r="R1868" t="s">
        <v>8336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8334</v>
      </c>
      <c r="R1869" t="s">
        <v>8336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8334</v>
      </c>
      <c r="R1870" t="s">
        <v>8336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2" t="s">
        <v>8334</v>
      </c>
      <c r="R1871" t="s">
        <v>8336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8334</v>
      </c>
      <c r="R1872" t="s">
        <v>8336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8334</v>
      </c>
      <c r="R1873" t="s">
        <v>8336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8334</v>
      </c>
      <c r="R1874" t="s">
        <v>8336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8334</v>
      </c>
      <c r="R1875" t="s">
        <v>8336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8334</v>
      </c>
      <c r="R1876" t="s">
        <v>8336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8334</v>
      </c>
      <c r="R1877" t="s">
        <v>8336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2" t="s">
        <v>8334</v>
      </c>
      <c r="R1878" t="s">
        <v>8336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2" t="s">
        <v>8334</v>
      </c>
      <c r="R1879" t="s">
        <v>8336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2" t="s">
        <v>8334</v>
      </c>
      <c r="R1880" t="s">
        <v>8336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8334</v>
      </c>
      <c r="R1881" t="s">
        <v>8336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8334</v>
      </c>
      <c r="R1882" t="s">
        <v>8336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8326</v>
      </c>
      <c r="R1883" t="s">
        <v>8330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8326</v>
      </c>
      <c r="R1884" t="s">
        <v>8330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8326</v>
      </c>
      <c r="R1885" t="s">
        <v>8330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8326</v>
      </c>
      <c r="R1886" t="s">
        <v>8330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8326</v>
      </c>
      <c r="R1887" t="s">
        <v>8330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8326</v>
      </c>
      <c r="R1888" t="s">
        <v>8330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8326</v>
      </c>
      <c r="R1889" t="s">
        <v>8330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8326</v>
      </c>
      <c r="R1890" t="s">
        <v>8330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8326</v>
      </c>
      <c r="R1891" t="s">
        <v>8330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8326</v>
      </c>
      <c r="R1892" t="s">
        <v>8330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8326</v>
      </c>
      <c r="R1893" t="s">
        <v>8330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8326</v>
      </c>
      <c r="R1894" t="s">
        <v>8330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8326</v>
      </c>
      <c r="R1895" t="s">
        <v>8330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8326</v>
      </c>
      <c r="R1896" t="s">
        <v>8330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8326</v>
      </c>
      <c r="R1897" t="s">
        <v>8330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8326</v>
      </c>
      <c r="R1898" t="s">
        <v>8330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8326</v>
      </c>
      <c r="R1899" t="s">
        <v>8330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8326</v>
      </c>
      <c r="R1900" t="s">
        <v>8330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8326</v>
      </c>
      <c r="R1901" t="s">
        <v>8330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8326</v>
      </c>
      <c r="R1902" t="s">
        <v>8330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8320</v>
      </c>
      <c r="R1903" t="s">
        <v>8349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8320</v>
      </c>
      <c r="R1904" t="s">
        <v>8349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8320</v>
      </c>
      <c r="R1905" t="s">
        <v>8349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8320</v>
      </c>
      <c r="R1906" t="s">
        <v>8349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8320</v>
      </c>
      <c r="R1907" t="s">
        <v>8349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8320</v>
      </c>
      <c r="R1908" t="s">
        <v>8349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8320</v>
      </c>
      <c r="R1909" t="s">
        <v>8349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8320</v>
      </c>
      <c r="R1910" t="s">
        <v>8349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8320</v>
      </c>
      <c r="R1911" t="s">
        <v>8349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8320</v>
      </c>
      <c r="R1912" t="s">
        <v>8349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8320</v>
      </c>
      <c r="R1913" t="s">
        <v>8349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8320</v>
      </c>
      <c r="R1914" t="s">
        <v>8349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8320</v>
      </c>
      <c r="R1915" t="s">
        <v>8349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8320</v>
      </c>
      <c r="R1916" t="s">
        <v>8349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8320</v>
      </c>
      <c r="R1917" t="s">
        <v>8349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8320</v>
      </c>
      <c r="R1918" t="s">
        <v>8349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8320</v>
      </c>
      <c r="R1919" t="s">
        <v>8349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8320</v>
      </c>
      <c r="R1920" t="s">
        <v>8349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8320</v>
      </c>
      <c r="R1921" t="s">
        <v>8349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8320</v>
      </c>
      <c r="R1922" t="s">
        <v>8349</v>
      </c>
      <c r="S1922" s="16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ROUND(E1923/L1923,2)</f>
        <v>54</v>
      </c>
      <c r="Q1923" s="12" t="s">
        <v>8326</v>
      </c>
      <c r="R1923" t="s">
        <v>8330</v>
      </c>
      <c r="S1923" s="16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8326</v>
      </c>
      <c r="R1924" t="s">
        <v>8330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8326</v>
      </c>
      <c r="R1925" t="s">
        <v>8330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8326</v>
      </c>
      <c r="R1926" t="s">
        <v>8330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8326</v>
      </c>
      <c r="R1927" t="s">
        <v>8330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8326</v>
      </c>
      <c r="R1928" t="s">
        <v>8330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8326</v>
      </c>
      <c r="R1929" t="s">
        <v>8330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8326</v>
      </c>
      <c r="R1930" t="s">
        <v>8330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8326</v>
      </c>
      <c r="R1931" t="s">
        <v>8330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8326</v>
      </c>
      <c r="R1932" t="s">
        <v>8330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8326</v>
      </c>
      <c r="R1933" t="s">
        <v>8330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8326</v>
      </c>
      <c r="R1934" t="s">
        <v>8330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8326</v>
      </c>
      <c r="R1935" t="s">
        <v>8330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8326</v>
      </c>
      <c r="R1936" t="s">
        <v>8330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8326</v>
      </c>
      <c r="R1937" t="s">
        <v>8330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8326</v>
      </c>
      <c r="R1938" t="s">
        <v>8330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8326</v>
      </c>
      <c r="R1939" t="s">
        <v>8330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8326</v>
      </c>
      <c r="R1940" t="s">
        <v>8330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8326</v>
      </c>
      <c r="R1941" t="s">
        <v>8330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8326</v>
      </c>
      <c r="R1942" t="s">
        <v>8330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8320</v>
      </c>
      <c r="R1943" t="s">
        <v>8350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8320</v>
      </c>
      <c r="R1944" t="s">
        <v>8350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8320</v>
      </c>
      <c r="R1945" t="s">
        <v>8350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8320</v>
      </c>
      <c r="R1946" t="s">
        <v>8350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8320</v>
      </c>
      <c r="R1947" t="s">
        <v>8350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8320</v>
      </c>
      <c r="R1948" t="s">
        <v>8350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8320</v>
      </c>
      <c r="R1949" t="s">
        <v>8350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8320</v>
      </c>
      <c r="R1950" t="s">
        <v>8350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8320</v>
      </c>
      <c r="R1951" t="s">
        <v>8350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8320</v>
      </c>
      <c r="R1952" t="s">
        <v>8350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8320</v>
      </c>
      <c r="R1953" t="s">
        <v>8350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8320</v>
      </c>
      <c r="R1954" t="s">
        <v>8350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8320</v>
      </c>
      <c r="R1955" t="s">
        <v>8350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8320</v>
      </c>
      <c r="R1956" t="s">
        <v>8350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8320</v>
      </c>
      <c r="R1957" t="s">
        <v>8350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8320</v>
      </c>
      <c r="R1958" t="s">
        <v>8350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8320</v>
      </c>
      <c r="R1959" t="s">
        <v>8350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8320</v>
      </c>
      <c r="R1960" t="s">
        <v>8350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8320</v>
      </c>
      <c r="R1961" t="s">
        <v>8350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8320</v>
      </c>
      <c r="R1962" t="s">
        <v>8350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8320</v>
      </c>
      <c r="R1963" t="s">
        <v>8350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8320</v>
      </c>
      <c r="R1964" t="s">
        <v>8350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8320</v>
      </c>
      <c r="R1965" t="s">
        <v>8350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8320</v>
      </c>
      <c r="R1966" t="s">
        <v>8350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8320</v>
      </c>
      <c r="R1967" t="s">
        <v>8350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8320</v>
      </c>
      <c r="R1968" t="s">
        <v>8350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8320</v>
      </c>
      <c r="R1969" t="s">
        <v>8350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8320</v>
      </c>
      <c r="R1970" t="s">
        <v>8350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8320</v>
      </c>
      <c r="R1971" t="s">
        <v>8350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8320</v>
      </c>
      <c r="R1972" t="s">
        <v>8350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8320</v>
      </c>
      <c r="R1973" t="s">
        <v>8350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8320</v>
      </c>
      <c r="R1974" t="s">
        <v>8350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8320</v>
      </c>
      <c r="R1975" t="s">
        <v>8350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8320</v>
      </c>
      <c r="R1976" t="s">
        <v>8350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8320</v>
      </c>
      <c r="R1977" t="s">
        <v>8350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8320</v>
      </c>
      <c r="R1978" t="s">
        <v>8350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8320</v>
      </c>
      <c r="R1979" t="s">
        <v>8350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8320</v>
      </c>
      <c r="R1980" t="s">
        <v>8350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8320</v>
      </c>
      <c r="R1981" t="s">
        <v>8350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8320</v>
      </c>
      <c r="R1982" t="s">
        <v>8350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8339</v>
      </c>
      <c r="R1983" t="s">
        <v>8351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2" t="s">
        <v>8339</v>
      </c>
      <c r="R1984" t="s">
        <v>8351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8339</v>
      </c>
      <c r="R1985" t="s">
        <v>8351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8339</v>
      </c>
      <c r="R1986" t="s">
        <v>8351</v>
      </c>
      <c r="S1986" s="16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ROUND(E1987/L1987,2)</f>
        <v>12.75</v>
      </c>
      <c r="Q1987" s="12" t="s">
        <v>8339</v>
      </c>
      <c r="R1987" t="s">
        <v>8351</v>
      </c>
      <c r="S1987" s="16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8339</v>
      </c>
      <c r="R1988" t="s">
        <v>8351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8339</v>
      </c>
      <c r="R1989" t="s">
        <v>8351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8339</v>
      </c>
      <c r="R1990" t="s">
        <v>8351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8339</v>
      </c>
      <c r="R1991" t="s">
        <v>8351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8339</v>
      </c>
      <c r="R1992" t="s">
        <v>8351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8339</v>
      </c>
      <c r="R1993" t="s">
        <v>8351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8339</v>
      </c>
      <c r="R1994" t="s">
        <v>8351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2" t="s">
        <v>8339</v>
      </c>
      <c r="R1995" t="s">
        <v>8351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2" t="s">
        <v>8339</v>
      </c>
      <c r="R1996" t="s">
        <v>8351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8339</v>
      </c>
      <c r="R1997" t="s">
        <v>8351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2" t="s">
        <v>8339</v>
      </c>
      <c r="R1998" t="s">
        <v>8351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2" t="s">
        <v>8339</v>
      </c>
      <c r="R1999" t="s">
        <v>8351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8339</v>
      </c>
      <c r="R2000" t="s">
        <v>8351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8339</v>
      </c>
      <c r="R2001" t="s">
        <v>8351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8339</v>
      </c>
      <c r="R2002" t="s">
        <v>8351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8320</v>
      </c>
      <c r="R2003" t="s">
        <v>8350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8320</v>
      </c>
      <c r="R2004" t="s">
        <v>8350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8320</v>
      </c>
      <c r="R2005" t="s">
        <v>8350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8320</v>
      </c>
      <c r="R2006" t="s">
        <v>8350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8320</v>
      </c>
      <c r="R2007" t="s">
        <v>8350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8320</v>
      </c>
      <c r="R2008" t="s">
        <v>8350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8320</v>
      </c>
      <c r="R2009" t="s">
        <v>8350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8320</v>
      </c>
      <c r="R2010" t="s">
        <v>8350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8320</v>
      </c>
      <c r="R2011" t="s">
        <v>8350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8320</v>
      </c>
      <c r="R2012" t="s">
        <v>8350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8320</v>
      </c>
      <c r="R2013" t="s">
        <v>8350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8320</v>
      </c>
      <c r="R2014" t="s">
        <v>8350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8320</v>
      </c>
      <c r="R2015" t="s">
        <v>8350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8320</v>
      </c>
      <c r="R2016" t="s">
        <v>8350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8320</v>
      </c>
      <c r="R2017" t="s">
        <v>8350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8320</v>
      </c>
      <c r="R2018" t="s">
        <v>8350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8320</v>
      </c>
      <c r="R2019" t="s">
        <v>8350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8320</v>
      </c>
      <c r="R2020" t="s">
        <v>8350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8320</v>
      </c>
      <c r="R2021" t="s">
        <v>8350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8320</v>
      </c>
      <c r="R2022" t="s">
        <v>8350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8320</v>
      </c>
      <c r="R2023" t="s">
        <v>8350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8320</v>
      </c>
      <c r="R2024" t="s">
        <v>8350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8320</v>
      </c>
      <c r="R2025" t="s">
        <v>8350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8320</v>
      </c>
      <c r="R2026" t="s">
        <v>8350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8320</v>
      </c>
      <c r="R2027" t="s">
        <v>8350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8320</v>
      </c>
      <c r="R2028" t="s">
        <v>8350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8320</v>
      </c>
      <c r="R2029" t="s">
        <v>8350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8320</v>
      </c>
      <c r="R2030" t="s">
        <v>8350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8320</v>
      </c>
      <c r="R2031" t="s">
        <v>8350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8320</v>
      </c>
      <c r="R2032" t="s">
        <v>8350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8320</v>
      </c>
      <c r="R2033" t="s">
        <v>8350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8320</v>
      </c>
      <c r="R2034" t="s">
        <v>8350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8320</v>
      </c>
      <c r="R2035" t="s">
        <v>8350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8320</v>
      </c>
      <c r="R2036" t="s">
        <v>8350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8320</v>
      </c>
      <c r="R2037" t="s">
        <v>8350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8320</v>
      </c>
      <c r="R2038" t="s">
        <v>8350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8320</v>
      </c>
      <c r="R2039" t="s">
        <v>8350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8320</v>
      </c>
      <c r="R2040" t="s">
        <v>8350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8320</v>
      </c>
      <c r="R2041" t="s">
        <v>8350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8320</v>
      </c>
      <c r="R2042" t="s">
        <v>8350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8320</v>
      </c>
      <c r="R2043" t="s">
        <v>8350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8320</v>
      </c>
      <c r="R2044" t="s">
        <v>8350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8320</v>
      </c>
      <c r="R2045" t="s">
        <v>8350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8320</v>
      </c>
      <c r="R2046" t="s">
        <v>8350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8320</v>
      </c>
      <c r="R2047" t="s">
        <v>8350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8320</v>
      </c>
      <c r="R2048" t="s">
        <v>8350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8320</v>
      </c>
      <c r="R2049" t="s">
        <v>8350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8320</v>
      </c>
      <c r="R2050" t="s">
        <v>8350</v>
      </c>
      <c r="S2050" s="16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ROUND(E2051/L2051,2)</f>
        <v>80.989999999999995</v>
      </c>
      <c r="Q2051" s="12" t="s">
        <v>8320</v>
      </c>
      <c r="R2051" t="s">
        <v>8350</v>
      </c>
      <c r="S2051" s="16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8320</v>
      </c>
      <c r="R2052" t="s">
        <v>8350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8320</v>
      </c>
      <c r="R2053" t="s">
        <v>8350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8320</v>
      </c>
      <c r="R2054" t="s">
        <v>8350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8320</v>
      </c>
      <c r="R2055" t="s">
        <v>8350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8320</v>
      </c>
      <c r="R2056" t="s">
        <v>8350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8320</v>
      </c>
      <c r="R2057" t="s">
        <v>8350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8320</v>
      </c>
      <c r="R2058" t="s">
        <v>8350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8320</v>
      </c>
      <c r="R2059" t="s">
        <v>8350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8320</v>
      </c>
      <c r="R2060" t="s">
        <v>8350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8320</v>
      </c>
      <c r="R2061" t="s">
        <v>8350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8320</v>
      </c>
      <c r="R2062" t="s">
        <v>8350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8320</v>
      </c>
      <c r="R2063" t="s">
        <v>8350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8320</v>
      </c>
      <c r="R2064" t="s">
        <v>8350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8320</v>
      </c>
      <c r="R2065" t="s">
        <v>8350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8320</v>
      </c>
      <c r="R2066" t="s">
        <v>8350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8320</v>
      </c>
      <c r="R2067" t="s">
        <v>8350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8320</v>
      </c>
      <c r="R2068" t="s">
        <v>8350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8320</v>
      </c>
      <c r="R2069" t="s">
        <v>8350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8320</v>
      </c>
      <c r="R2070" t="s">
        <v>8350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8320</v>
      </c>
      <c r="R2071" t="s">
        <v>8350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8320</v>
      </c>
      <c r="R2072" t="s">
        <v>8350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8320</v>
      </c>
      <c r="R2073" t="s">
        <v>8350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8320</v>
      </c>
      <c r="R2074" t="s">
        <v>8350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8320</v>
      </c>
      <c r="R2075" t="s">
        <v>8350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8320</v>
      </c>
      <c r="R2076" t="s">
        <v>8350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8320</v>
      </c>
      <c r="R2077" t="s">
        <v>8350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8320</v>
      </c>
      <c r="R2078" t="s">
        <v>8350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8320</v>
      </c>
      <c r="R2079" t="s">
        <v>8350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8320</v>
      </c>
      <c r="R2080" t="s">
        <v>8350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8320</v>
      </c>
      <c r="R2081" t="s">
        <v>8350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8320</v>
      </c>
      <c r="R2082" t="s">
        <v>8350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8326</v>
      </c>
      <c r="R2083" t="s">
        <v>8330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8326</v>
      </c>
      <c r="R2084" t="s">
        <v>8330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8326</v>
      </c>
      <c r="R2085" t="s">
        <v>8330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8326</v>
      </c>
      <c r="R2086" t="s">
        <v>8330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8326</v>
      </c>
      <c r="R2087" t="s">
        <v>8330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8326</v>
      </c>
      <c r="R2088" t="s">
        <v>8330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8326</v>
      </c>
      <c r="R2089" t="s">
        <v>8330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8326</v>
      </c>
      <c r="R2090" t="s">
        <v>8330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8326</v>
      </c>
      <c r="R2091" t="s">
        <v>8330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8326</v>
      </c>
      <c r="R2092" t="s">
        <v>8330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8326</v>
      </c>
      <c r="R2093" t="s">
        <v>8330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8326</v>
      </c>
      <c r="R2094" t="s">
        <v>8330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8326</v>
      </c>
      <c r="R2095" t="s">
        <v>8330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8326</v>
      </c>
      <c r="R2096" t="s">
        <v>8330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8326</v>
      </c>
      <c r="R2097" t="s">
        <v>8330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8326</v>
      </c>
      <c r="R2098" t="s">
        <v>8330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8326</v>
      </c>
      <c r="R2099" t="s">
        <v>8330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8326</v>
      </c>
      <c r="R2100" t="s">
        <v>8330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8326</v>
      </c>
      <c r="R2101" t="s">
        <v>8330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8326</v>
      </c>
      <c r="R2102" t="s">
        <v>8330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8326</v>
      </c>
      <c r="R2103" t="s">
        <v>8330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8326</v>
      </c>
      <c r="R2104" t="s">
        <v>8330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8326</v>
      </c>
      <c r="R2105" t="s">
        <v>8330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8326</v>
      </c>
      <c r="R2106" t="s">
        <v>8330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8326</v>
      </c>
      <c r="R2107" t="s">
        <v>8330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8326</v>
      </c>
      <c r="R2108" t="s">
        <v>8330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8326</v>
      </c>
      <c r="R2109" t="s">
        <v>8330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8326</v>
      </c>
      <c r="R2110" t="s">
        <v>8330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8326</v>
      </c>
      <c r="R2111" t="s">
        <v>8330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8326</v>
      </c>
      <c r="R2112" t="s">
        <v>8330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8326</v>
      </c>
      <c r="R2113" t="s">
        <v>8330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8326</v>
      </c>
      <c r="R2114" t="s">
        <v>8330</v>
      </c>
      <c r="S2114" s="16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ROUND(E2115/L2115,2)</f>
        <v>68.599999999999994</v>
      </c>
      <c r="Q2115" s="12" t="s">
        <v>8326</v>
      </c>
      <c r="R2115" t="s">
        <v>8330</v>
      </c>
      <c r="S2115" s="16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8326</v>
      </c>
      <c r="R2116" t="s">
        <v>8330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8326</v>
      </c>
      <c r="R2117" t="s">
        <v>8330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8326</v>
      </c>
      <c r="R2118" t="s">
        <v>8330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8326</v>
      </c>
      <c r="R2119" t="s">
        <v>8330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8326</v>
      </c>
      <c r="R2120" t="s">
        <v>8330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8326</v>
      </c>
      <c r="R2121" t="s">
        <v>8330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8326</v>
      </c>
      <c r="R2122" t="s">
        <v>8330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8334</v>
      </c>
      <c r="R2123" t="s">
        <v>8335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8334</v>
      </c>
      <c r="R2124" t="s">
        <v>8335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8334</v>
      </c>
      <c r="R2125" t="s">
        <v>8335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8334</v>
      </c>
      <c r="R2126" t="s">
        <v>8335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8334</v>
      </c>
      <c r="R2127" t="s">
        <v>8335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8334</v>
      </c>
      <c r="R2128" t="s">
        <v>8335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8334</v>
      </c>
      <c r="R2129" t="s">
        <v>8335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8334</v>
      </c>
      <c r="R2130" t="s">
        <v>8335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8334</v>
      </c>
      <c r="R2131" t="s">
        <v>8335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8334</v>
      </c>
      <c r="R2132" t="s">
        <v>8335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8334</v>
      </c>
      <c r="R2133" t="s">
        <v>8335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8334</v>
      </c>
      <c r="R2134" t="s">
        <v>8335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8334</v>
      </c>
      <c r="R2135" t="s">
        <v>8335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8334</v>
      </c>
      <c r="R2136" t="s">
        <v>8335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8334</v>
      </c>
      <c r="R2137" t="s">
        <v>8335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8334</v>
      </c>
      <c r="R2138" t="s">
        <v>8335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8334</v>
      </c>
      <c r="R2139" t="s">
        <v>8335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8334</v>
      </c>
      <c r="R2140" t="s">
        <v>8335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8334</v>
      </c>
      <c r="R2141" t="s">
        <v>8335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8334</v>
      </c>
      <c r="R2142" t="s">
        <v>8335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2" t="s">
        <v>8334</v>
      </c>
      <c r="R2143" t="s">
        <v>8335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8334</v>
      </c>
      <c r="R2144" t="s">
        <v>8335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8334</v>
      </c>
      <c r="R2145" t="s">
        <v>8335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8334</v>
      </c>
      <c r="R2146" t="s">
        <v>8335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8334</v>
      </c>
      <c r="R2147" t="s">
        <v>8335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8334</v>
      </c>
      <c r="R2148" t="s">
        <v>8335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8334</v>
      </c>
      <c r="R2149" t="s">
        <v>8335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8334</v>
      </c>
      <c r="R2150" t="s">
        <v>8335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2" t="s">
        <v>8334</v>
      </c>
      <c r="R2151" t="s">
        <v>8335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8334</v>
      </c>
      <c r="R2152" t="s">
        <v>8335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8334</v>
      </c>
      <c r="R2153" t="s">
        <v>8335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8334</v>
      </c>
      <c r="R2154" t="s">
        <v>8335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8334</v>
      </c>
      <c r="R2155" t="s">
        <v>8335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8334</v>
      </c>
      <c r="R2156" t="s">
        <v>8335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8334</v>
      </c>
      <c r="R2157" t="s">
        <v>8335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8334</v>
      </c>
      <c r="R2158" t="s">
        <v>8335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8334</v>
      </c>
      <c r="R2159" t="s">
        <v>8335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8334</v>
      </c>
      <c r="R2160" t="s">
        <v>8335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8334</v>
      </c>
      <c r="R2161" t="s">
        <v>8335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8334</v>
      </c>
      <c r="R2162" t="s">
        <v>8335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8326</v>
      </c>
      <c r="R2163" t="s">
        <v>8327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8326</v>
      </c>
      <c r="R2164" t="s">
        <v>8327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8326</v>
      </c>
      <c r="R2165" t="s">
        <v>8327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8326</v>
      </c>
      <c r="R2166" t="s">
        <v>8327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8326</v>
      </c>
      <c r="R2167" t="s">
        <v>8327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8326</v>
      </c>
      <c r="R2168" t="s">
        <v>8327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8326</v>
      </c>
      <c r="R2169" t="s">
        <v>8327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8326</v>
      </c>
      <c r="R2170" t="s">
        <v>8327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8326</v>
      </c>
      <c r="R2171" t="s">
        <v>8327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8326</v>
      </c>
      <c r="R2172" t="s">
        <v>8327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8326</v>
      </c>
      <c r="R2173" t="s">
        <v>8327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8326</v>
      </c>
      <c r="R2174" t="s">
        <v>8327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8326</v>
      </c>
      <c r="R2175" t="s">
        <v>8327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8326</v>
      </c>
      <c r="R2176" t="s">
        <v>8327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8326</v>
      </c>
      <c r="R2177" t="s">
        <v>8327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8326</v>
      </c>
      <c r="R2178" t="s">
        <v>8327</v>
      </c>
      <c r="S2178" s="16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65.87</v>
      </c>
      <c r="Q2179" s="12" t="s">
        <v>8326</v>
      </c>
      <c r="R2179" t="s">
        <v>8327</v>
      </c>
      <c r="S2179" s="16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8326</v>
      </c>
      <c r="R2180" t="s">
        <v>8327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8326</v>
      </c>
      <c r="R2181" t="s">
        <v>8327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8326</v>
      </c>
      <c r="R2182" t="s">
        <v>8327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8334</v>
      </c>
      <c r="R2183" t="s">
        <v>8352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8334</v>
      </c>
      <c r="R2184" t="s">
        <v>8352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8334</v>
      </c>
      <c r="R2185" t="s">
        <v>8352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8334</v>
      </c>
      <c r="R2186" t="s">
        <v>8352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8334</v>
      </c>
      <c r="R2187" t="s">
        <v>8352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8334</v>
      </c>
      <c r="R2188" t="s">
        <v>8352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8334</v>
      </c>
      <c r="R2189" t="s">
        <v>8352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8334</v>
      </c>
      <c r="R2190" t="s">
        <v>8352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8334</v>
      </c>
      <c r="R2191" t="s">
        <v>8352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8334</v>
      </c>
      <c r="R2192" t="s">
        <v>8352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8334</v>
      </c>
      <c r="R2193" t="s">
        <v>8352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8334</v>
      </c>
      <c r="R2194" t="s">
        <v>8352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8334</v>
      </c>
      <c r="R2195" t="s">
        <v>8352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8334</v>
      </c>
      <c r="R2196" t="s">
        <v>8352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8334</v>
      </c>
      <c r="R2197" t="s">
        <v>8352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8334</v>
      </c>
      <c r="R2198" t="s">
        <v>8352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8334</v>
      </c>
      <c r="R2199" t="s">
        <v>8352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8334</v>
      </c>
      <c r="R2200" t="s">
        <v>8352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8334</v>
      </c>
      <c r="R2201" t="s">
        <v>8352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8334</v>
      </c>
      <c r="R2202" t="s">
        <v>8352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8326</v>
      </c>
      <c r="R2203" t="s">
        <v>8331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8326</v>
      </c>
      <c r="R2204" t="s">
        <v>8331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8326</v>
      </c>
      <c r="R2205" t="s">
        <v>8331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8326</v>
      </c>
      <c r="R2206" t="s">
        <v>8331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8326</v>
      </c>
      <c r="R2207" t="s">
        <v>8331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8326</v>
      </c>
      <c r="R2208" t="s">
        <v>8331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8326</v>
      </c>
      <c r="R2209" t="s">
        <v>8331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8326</v>
      </c>
      <c r="R2210" t="s">
        <v>8331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8326</v>
      </c>
      <c r="R2211" t="s">
        <v>8331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8326</v>
      </c>
      <c r="R2212" t="s">
        <v>8331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8326</v>
      </c>
      <c r="R2213" t="s">
        <v>8331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8326</v>
      </c>
      <c r="R2214" t="s">
        <v>8331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8326</v>
      </c>
      <c r="R2215" t="s">
        <v>8331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8326</v>
      </c>
      <c r="R2216" t="s">
        <v>8331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8326</v>
      </c>
      <c r="R2217" t="s">
        <v>8331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8326</v>
      </c>
      <c r="R2218" t="s">
        <v>8331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8326</v>
      </c>
      <c r="R2219" t="s">
        <v>8331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8326</v>
      </c>
      <c r="R2220" t="s">
        <v>8331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8326</v>
      </c>
      <c r="R2221" t="s">
        <v>8331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8326</v>
      </c>
      <c r="R2222" t="s">
        <v>8331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8334</v>
      </c>
      <c r="R2223" t="s">
        <v>8352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8334</v>
      </c>
      <c r="R2224" t="s">
        <v>8352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8334</v>
      </c>
      <c r="R2225" t="s">
        <v>8352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8334</v>
      </c>
      <c r="R2226" t="s">
        <v>8352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8334</v>
      </c>
      <c r="R2227" t="s">
        <v>8352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8334</v>
      </c>
      <c r="R2228" t="s">
        <v>8352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8334</v>
      </c>
      <c r="R2229" t="s">
        <v>8352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8334</v>
      </c>
      <c r="R2230" t="s">
        <v>8352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8334</v>
      </c>
      <c r="R2231" t="s">
        <v>8352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8334</v>
      </c>
      <c r="R2232" t="s">
        <v>8352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8334</v>
      </c>
      <c r="R2233" t="s">
        <v>8352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8334</v>
      </c>
      <c r="R2234" t="s">
        <v>8352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8334</v>
      </c>
      <c r="R2235" t="s">
        <v>8352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8334</v>
      </c>
      <c r="R2236" t="s">
        <v>8352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8334</v>
      </c>
      <c r="R2237" t="s">
        <v>8352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8334</v>
      </c>
      <c r="R2238" t="s">
        <v>8352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8334</v>
      </c>
      <c r="R2239" t="s">
        <v>8352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8334</v>
      </c>
      <c r="R2240" t="s">
        <v>8352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8334</v>
      </c>
      <c r="R2241" t="s">
        <v>8352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8334</v>
      </c>
      <c r="R2242" t="s">
        <v>8352</v>
      </c>
      <c r="S2242" s="16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ROUND(E2243/L2243,2)</f>
        <v>49.47</v>
      </c>
      <c r="Q2243" s="12" t="s">
        <v>8334</v>
      </c>
      <c r="R2243" t="s">
        <v>8352</v>
      </c>
      <c r="S2243" s="16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8334</v>
      </c>
      <c r="R2244" t="s">
        <v>8352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8334</v>
      </c>
      <c r="R2245" t="s">
        <v>8352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8334</v>
      </c>
      <c r="R2246" t="s">
        <v>8352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8334</v>
      </c>
      <c r="R2247" t="s">
        <v>8352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8334</v>
      </c>
      <c r="R2248" t="s">
        <v>8352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8334</v>
      </c>
      <c r="R2249" t="s">
        <v>8352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8334</v>
      </c>
      <c r="R2250" t="s">
        <v>8352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8334</v>
      </c>
      <c r="R2251" t="s">
        <v>8352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8334</v>
      </c>
      <c r="R2252" t="s">
        <v>8352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8334</v>
      </c>
      <c r="R2253" t="s">
        <v>8352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8334</v>
      </c>
      <c r="R2254" t="s">
        <v>8352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8334</v>
      </c>
      <c r="R2255" t="s">
        <v>8352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8334</v>
      </c>
      <c r="R2256" t="s">
        <v>8352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8334</v>
      </c>
      <c r="R2257" t="s">
        <v>8352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8334</v>
      </c>
      <c r="R2258" t="s">
        <v>8352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8334</v>
      </c>
      <c r="R2259" t="s">
        <v>8352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8334</v>
      </c>
      <c r="R2260" t="s">
        <v>8352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8334</v>
      </c>
      <c r="R2261" t="s">
        <v>8352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8334</v>
      </c>
      <c r="R2262" t="s">
        <v>8352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8334</v>
      </c>
      <c r="R2263" t="s">
        <v>8352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8334</v>
      </c>
      <c r="R2264" t="s">
        <v>8352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8334</v>
      </c>
      <c r="R2265" t="s">
        <v>8352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8334</v>
      </c>
      <c r="R2266" t="s">
        <v>8352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8334</v>
      </c>
      <c r="R2267" t="s">
        <v>8352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8334</v>
      </c>
      <c r="R2268" t="s">
        <v>8352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8334</v>
      </c>
      <c r="R2269" t="s">
        <v>8352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8334</v>
      </c>
      <c r="R2270" t="s">
        <v>8352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8334</v>
      </c>
      <c r="R2271" t="s">
        <v>8352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8334</v>
      </c>
      <c r="R2272" t="s">
        <v>8352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8334</v>
      </c>
      <c r="R2273" t="s">
        <v>8352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8334</v>
      </c>
      <c r="R2274" t="s">
        <v>8352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8334</v>
      </c>
      <c r="R2275" t="s">
        <v>8352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8334</v>
      </c>
      <c r="R2276" t="s">
        <v>8352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8334</v>
      </c>
      <c r="R2277" t="s">
        <v>8352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8334</v>
      </c>
      <c r="R2278" t="s">
        <v>8352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8334</v>
      </c>
      <c r="R2279" t="s">
        <v>8352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8334</v>
      </c>
      <c r="R2280" t="s">
        <v>8352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8334</v>
      </c>
      <c r="R2281" t="s">
        <v>8352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8334</v>
      </c>
      <c r="R2282" t="s">
        <v>8352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8326</v>
      </c>
      <c r="R2283" t="s">
        <v>8327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8326</v>
      </c>
      <c r="R2284" t="s">
        <v>8327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8326</v>
      </c>
      <c r="R2285" t="s">
        <v>8327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8326</v>
      </c>
      <c r="R2286" t="s">
        <v>8327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8326</v>
      </c>
      <c r="R2287" t="s">
        <v>8327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8326</v>
      </c>
      <c r="R2288" t="s">
        <v>8327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8326</v>
      </c>
      <c r="R2289" t="s">
        <v>8327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8326</v>
      </c>
      <c r="R2290" t="s">
        <v>8327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8326</v>
      </c>
      <c r="R2291" t="s">
        <v>8327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8326</v>
      </c>
      <c r="R2292" t="s">
        <v>8327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8326</v>
      </c>
      <c r="R2293" t="s">
        <v>8327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8326</v>
      </c>
      <c r="R2294" t="s">
        <v>8327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8326</v>
      </c>
      <c r="R2295" t="s">
        <v>8327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8326</v>
      </c>
      <c r="R2296" t="s">
        <v>8327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8326</v>
      </c>
      <c r="R2297" t="s">
        <v>8327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8326</v>
      </c>
      <c r="R2298" t="s">
        <v>8327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8326</v>
      </c>
      <c r="R2299" t="s">
        <v>8327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8326</v>
      </c>
      <c r="R2300" t="s">
        <v>8327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8326</v>
      </c>
      <c r="R2301" t="s">
        <v>8327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8326</v>
      </c>
      <c r="R2302" t="s">
        <v>8327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8326</v>
      </c>
      <c r="R2303" t="s">
        <v>8330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8326</v>
      </c>
      <c r="R2304" t="s">
        <v>8330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8326</v>
      </c>
      <c r="R2305" t="s">
        <v>8330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8326</v>
      </c>
      <c r="R2306" t="s">
        <v>8330</v>
      </c>
      <c r="S2306" s="16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ROUND(E2307/L2307,2)</f>
        <v>109.11</v>
      </c>
      <c r="Q2307" s="12" t="s">
        <v>8326</v>
      </c>
      <c r="R2307" t="s">
        <v>8330</v>
      </c>
      <c r="S2307" s="16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8326</v>
      </c>
      <c r="R2308" t="s">
        <v>8330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8326</v>
      </c>
      <c r="R2309" t="s">
        <v>8330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8326</v>
      </c>
      <c r="R2310" t="s">
        <v>8330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8326</v>
      </c>
      <c r="R2311" t="s">
        <v>8330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8326</v>
      </c>
      <c r="R2312" t="s">
        <v>8330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8326</v>
      </c>
      <c r="R2313" t="s">
        <v>8330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8326</v>
      </c>
      <c r="R2314" t="s">
        <v>8330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8326</v>
      </c>
      <c r="R2315" t="s">
        <v>8330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8326</v>
      </c>
      <c r="R2316" t="s">
        <v>8330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8326</v>
      </c>
      <c r="R2317" t="s">
        <v>8330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8326</v>
      </c>
      <c r="R2318" t="s">
        <v>8330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8326</v>
      </c>
      <c r="R2319" t="s">
        <v>8330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8326</v>
      </c>
      <c r="R2320" t="s">
        <v>8330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8326</v>
      </c>
      <c r="R2321" t="s">
        <v>8330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8326</v>
      </c>
      <c r="R2322" t="s">
        <v>8330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8337</v>
      </c>
      <c r="R2323" t="s">
        <v>8353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8337</v>
      </c>
      <c r="R2324" t="s">
        <v>8353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8337</v>
      </c>
      <c r="R2325" t="s">
        <v>8353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8337</v>
      </c>
      <c r="R2326" t="s">
        <v>8353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8337</v>
      </c>
      <c r="R2327" t="s">
        <v>8353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8337</v>
      </c>
      <c r="R2328" t="s">
        <v>8353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8337</v>
      </c>
      <c r="R2329" t="s">
        <v>8353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8337</v>
      </c>
      <c r="R2330" t="s">
        <v>8353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8337</v>
      </c>
      <c r="R2331" t="s">
        <v>8353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8337</v>
      </c>
      <c r="R2332" t="s">
        <v>8353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8337</v>
      </c>
      <c r="R2333" t="s">
        <v>8353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8337</v>
      </c>
      <c r="R2334" t="s">
        <v>8353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8337</v>
      </c>
      <c r="R2335" t="s">
        <v>8353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8337</v>
      </c>
      <c r="R2336" t="s">
        <v>8353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8337</v>
      </c>
      <c r="R2337" t="s">
        <v>8353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8337</v>
      </c>
      <c r="R2338" t="s">
        <v>8353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8337</v>
      </c>
      <c r="R2339" t="s">
        <v>8353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8337</v>
      </c>
      <c r="R2340" t="s">
        <v>8353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8337</v>
      </c>
      <c r="R2341" t="s">
        <v>8353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8337</v>
      </c>
      <c r="R2342" t="s">
        <v>8353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2" t="s">
        <v>8320</v>
      </c>
      <c r="R2343" t="s">
        <v>8321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2" t="s">
        <v>8320</v>
      </c>
      <c r="R2344" t="s">
        <v>8321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8320</v>
      </c>
      <c r="R2345" t="s">
        <v>8321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8320</v>
      </c>
      <c r="R2346" t="s">
        <v>8321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2" t="s">
        <v>8320</v>
      </c>
      <c r="R2347" t="s">
        <v>8321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8320</v>
      </c>
      <c r="R2348" t="s">
        <v>8321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8320</v>
      </c>
      <c r="R2349" t="s">
        <v>8321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8320</v>
      </c>
      <c r="R2350" t="s">
        <v>8321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2" t="s">
        <v>8320</v>
      </c>
      <c r="R2351" t="s">
        <v>8321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2" t="s">
        <v>8320</v>
      </c>
      <c r="R2352" t="s">
        <v>8321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8320</v>
      </c>
      <c r="R2353" t="s">
        <v>8321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2" t="s">
        <v>8320</v>
      </c>
      <c r="R2354" t="s">
        <v>8321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2" t="s">
        <v>8320</v>
      </c>
      <c r="R2355" t="s">
        <v>8321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8320</v>
      </c>
      <c r="R2356" t="s">
        <v>8321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8320</v>
      </c>
      <c r="R2357" t="s">
        <v>8321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2" t="s">
        <v>8320</v>
      </c>
      <c r="R2358" t="s">
        <v>8321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2" t="s">
        <v>8320</v>
      </c>
      <c r="R2359" t="s">
        <v>8321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2" t="s">
        <v>8320</v>
      </c>
      <c r="R2360" t="s">
        <v>8321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8320</v>
      </c>
      <c r="R2361" t="s">
        <v>8321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8320</v>
      </c>
      <c r="R2362" t="s">
        <v>8321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2" t="s">
        <v>8320</v>
      </c>
      <c r="R2363" t="s">
        <v>8321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8320</v>
      </c>
      <c r="R2364" t="s">
        <v>8321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2" t="s">
        <v>8320</v>
      </c>
      <c r="R2365" t="s">
        <v>8321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2" t="s">
        <v>8320</v>
      </c>
      <c r="R2366" t="s">
        <v>8321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2" t="s">
        <v>8320</v>
      </c>
      <c r="R2367" t="s">
        <v>8321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8320</v>
      </c>
      <c r="R2368" t="s">
        <v>8321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8320</v>
      </c>
      <c r="R2369" t="s">
        <v>8321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8320</v>
      </c>
      <c r="R2370" t="s">
        <v>8321</v>
      </c>
      <c r="S2370" s="16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ref="P2371:P2434" si="186">ROUND(E2371/L2371,2)</f>
        <v>#DIV/0!</v>
      </c>
      <c r="Q2371" s="12" t="s">
        <v>8320</v>
      </c>
      <c r="R2371" t="s">
        <v>8321</v>
      </c>
      <c r="S2371" s="16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8320</v>
      </c>
      <c r="R2372" t="s">
        <v>8321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2" t="s">
        <v>8320</v>
      </c>
      <c r="R2373" t="s">
        <v>8321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8320</v>
      </c>
      <c r="R2374" t="s">
        <v>8321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8320</v>
      </c>
      <c r="R2375" t="s">
        <v>8321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8320</v>
      </c>
      <c r="R2376" t="s">
        <v>8321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2" t="s">
        <v>8320</v>
      </c>
      <c r="R2377" t="s">
        <v>8321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8320</v>
      </c>
      <c r="R2378" t="s">
        <v>8321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2" t="s">
        <v>8320</v>
      </c>
      <c r="R2379" t="s">
        <v>8321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2" t="s">
        <v>8320</v>
      </c>
      <c r="R2380" t="s">
        <v>8321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2" t="s">
        <v>8320</v>
      </c>
      <c r="R2381" t="s">
        <v>8321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8320</v>
      </c>
      <c r="R2382" t="s">
        <v>8321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8320</v>
      </c>
      <c r="R2383" t="s">
        <v>8321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8320</v>
      </c>
      <c r="R2384" t="s">
        <v>8321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8320</v>
      </c>
      <c r="R2385" t="s">
        <v>8321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8320</v>
      </c>
      <c r="R2386" t="s">
        <v>8321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8320</v>
      </c>
      <c r="R2387" t="s">
        <v>8321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2" t="s">
        <v>8320</v>
      </c>
      <c r="R2388" t="s">
        <v>8321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8320</v>
      </c>
      <c r="R2389" t="s">
        <v>8321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8320</v>
      </c>
      <c r="R2390" t="s">
        <v>8321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8320</v>
      </c>
      <c r="R2391" t="s">
        <v>8321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2" t="s">
        <v>8320</v>
      </c>
      <c r="R2392" t="s">
        <v>8321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8320</v>
      </c>
      <c r="R2393" t="s">
        <v>8321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2" t="s">
        <v>8320</v>
      </c>
      <c r="R2394" t="s">
        <v>8321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8320</v>
      </c>
      <c r="R2395" t="s">
        <v>8321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8320</v>
      </c>
      <c r="R2396" t="s">
        <v>8321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2" t="s">
        <v>8320</v>
      </c>
      <c r="R2397" t="s">
        <v>8321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8320</v>
      </c>
      <c r="R2398" t="s">
        <v>8321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2" t="s">
        <v>8320</v>
      </c>
      <c r="R2399" t="s">
        <v>8321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2" t="s">
        <v>8320</v>
      </c>
      <c r="R2400" t="s">
        <v>8321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2" t="s">
        <v>8320</v>
      </c>
      <c r="R2401" t="s">
        <v>8321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2" t="s">
        <v>8320</v>
      </c>
      <c r="R2402" t="s">
        <v>8321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8337</v>
      </c>
      <c r="R2403" t="s">
        <v>8338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8337</v>
      </c>
      <c r="R2404" t="s">
        <v>8338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8337</v>
      </c>
      <c r="R2405" t="s">
        <v>8338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2" t="s">
        <v>8337</v>
      </c>
      <c r="R2406" t="s">
        <v>8338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8337</v>
      </c>
      <c r="R2407" t="s">
        <v>8338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8337</v>
      </c>
      <c r="R2408" t="s">
        <v>8338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8337</v>
      </c>
      <c r="R2409" t="s">
        <v>8338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8337</v>
      </c>
      <c r="R2410" t="s">
        <v>8338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8337</v>
      </c>
      <c r="R2411" t="s">
        <v>8338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2" t="s">
        <v>8337</v>
      </c>
      <c r="R2412" t="s">
        <v>8338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8337</v>
      </c>
      <c r="R2413" t="s">
        <v>8338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2" t="s">
        <v>8337</v>
      </c>
      <c r="R2414" t="s">
        <v>8338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8337</v>
      </c>
      <c r="R2415" t="s">
        <v>8338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8337</v>
      </c>
      <c r="R2416" t="s">
        <v>8338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8337</v>
      </c>
      <c r="R2417" t="s">
        <v>8338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8337</v>
      </c>
      <c r="R2418" t="s">
        <v>8338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2" t="s">
        <v>8337</v>
      </c>
      <c r="R2419" t="s">
        <v>8338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8337</v>
      </c>
      <c r="R2420" t="s">
        <v>8338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2" t="s">
        <v>8337</v>
      </c>
      <c r="R2421" t="s">
        <v>8338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8337</v>
      </c>
      <c r="R2422" t="s">
        <v>8338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8337</v>
      </c>
      <c r="R2423" t="s">
        <v>8338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8337</v>
      </c>
      <c r="R2424" t="s">
        <v>8338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8337</v>
      </c>
      <c r="R2425" t="s">
        <v>8338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8337</v>
      </c>
      <c r="R2426" t="s">
        <v>8338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8337</v>
      </c>
      <c r="R2427" t="s">
        <v>8338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2" t="s">
        <v>8337</v>
      </c>
      <c r="R2428" t="s">
        <v>8338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8337</v>
      </c>
      <c r="R2429" t="s">
        <v>8338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8337</v>
      </c>
      <c r="R2430" t="s">
        <v>8338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8337</v>
      </c>
      <c r="R2431" t="s">
        <v>8338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8337</v>
      </c>
      <c r="R2432" t="s">
        <v>8338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8337</v>
      </c>
      <c r="R2433" t="s">
        <v>8338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8337</v>
      </c>
      <c r="R2434" t="s">
        <v>8338</v>
      </c>
      <c r="S2434" s="16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ref="P2435:P2498" si="191">ROUND(E2435/L2435,2)</f>
        <v>#DIV/0!</v>
      </c>
      <c r="Q2435" s="12" t="s">
        <v>8337</v>
      </c>
      <c r="R2435" t="s">
        <v>8338</v>
      </c>
      <c r="S2435" s="16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8337</v>
      </c>
      <c r="R2436" t="s">
        <v>8338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8337</v>
      </c>
      <c r="R2437" t="s">
        <v>8338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8337</v>
      </c>
      <c r="R2438" t="s">
        <v>8338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2" t="s">
        <v>8337</v>
      </c>
      <c r="R2439" t="s">
        <v>8338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8337</v>
      </c>
      <c r="R2440" t="s">
        <v>8338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2" t="s">
        <v>8337</v>
      </c>
      <c r="R2441" t="s">
        <v>8338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8337</v>
      </c>
      <c r="R2442" t="s">
        <v>8338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8337</v>
      </c>
      <c r="R2443" t="s">
        <v>8353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8337</v>
      </c>
      <c r="R2444" t="s">
        <v>8353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8337</v>
      </c>
      <c r="R2445" t="s">
        <v>8353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8337</v>
      </c>
      <c r="R2446" t="s">
        <v>8353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8337</v>
      </c>
      <c r="R2447" t="s">
        <v>8353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8337</v>
      </c>
      <c r="R2448" t="s">
        <v>8353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8337</v>
      </c>
      <c r="R2449" t="s">
        <v>8353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8337</v>
      </c>
      <c r="R2450" t="s">
        <v>8353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8337</v>
      </c>
      <c r="R2451" t="s">
        <v>8353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8337</v>
      </c>
      <c r="R2452" t="s">
        <v>8353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8337</v>
      </c>
      <c r="R2453" t="s">
        <v>8353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8337</v>
      </c>
      <c r="R2454" t="s">
        <v>8353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8337</v>
      </c>
      <c r="R2455" t="s">
        <v>8353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8337</v>
      </c>
      <c r="R2456" t="s">
        <v>8353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8337</v>
      </c>
      <c r="R2457" t="s">
        <v>8353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8337</v>
      </c>
      <c r="R2458" t="s">
        <v>8353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8337</v>
      </c>
      <c r="R2459" t="s">
        <v>8353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8337</v>
      </c>
      <c r="R2460" t="s">
        <v>8353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8337</v>
      </c>
      <c r="R2461" t="s">
        <v>8353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8337</v>
      </c>
      <c r="R2462" t="s">
        <v>8353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8326</v>
      </c>
      <c r="R2463" t="s">
        <v>8330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8326</v>
      </c>
      <c r="R2464" t="s">
        <v>8330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8326</v>
      </c>
      <c r="R2465" t="s">
        <v>8330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8326</v>
      </c>
      <c r="R2466" t="s">
        <v>8330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8326</v>
      </c>
      <c r="R2467" t="s">
        <v>8330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8326</v>
      </c>
      <c r="R2468" t="s">
        <v>8330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8326</v>
      </c>
      <c r="R2469" t="s">
        <v>8330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8326</v>
      </c>
      <c r="R2470" t="s">
        <v>8330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8326</v>
      </c>
      <c r="R2471" t="s">
        <v>8330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8326</v>
      </c>
      <c r="R2472" t="s">
        <v>8330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8326</v>
      </c>
      <c r="R2473" t="s">
        <v>8330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8326</v>
      </c>
      <c r="R2474" t="s">
        <v>8330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8326</v>
      </c>
      <c r="R2475" t="s">
        <v>8330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8326</v>
      </c>
      <c r="R2476" t="s">
        <v>8330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8326</v>
      </c>
      <c r="R2477" t="s">
        <v>8330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8326</v>
      </c>
      <c r="R2478" t="s">
        <v>8330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8326</v>
      </c>
      <c r="R2479" t="s">
        <v>8330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8326</v>
      </c>
      <c r="R2480" t="s">
        <v>8330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8326</v>
      </c>
      <c r="R2481" t="s">
        <v>8330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8326</v>
      </c>
      <c r="R2482" t="s">
        <v>8330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8326</v>
      </c>
      <c r="R2483" t="s">
        <v>8330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8326</v>
      </c>
      <c r="R2484" t="s">
        <v>8330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8326</v>
      </c>
      <c r="R2485" t="s">
        <v>8330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8326</v>
      </c>
      <c r="R2486" t="s">
        <v>8330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8326</v>
      </c>
      <c r="R2487" t="s">
        <v>8330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8326</v>
      </c>
      <c r="R2488" t="s">
        <v>8330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8326</v>
      </c>
      <c r="R2489" t="s">
        <v>8330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8326</v>
      </c>
      <c r="R2490" t="s">
        <v>8330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8326</v>
      </c>
      <c r="R2491" t="s">
        <v>8330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8326</v>
      </c>
      <c r="R2492" t="s">
        <v>8330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8326</v>
      </c>
      <c r="R2493" t="s">
        <v>8330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8326</v>
      </c>
      <c r="R2494" t="s">
        <v>8330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8326</v>
      </c>
      <c r="R2495" t="s">
        <v>8330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8326</v>
      </c>
      <c r="R2496" t="s">
        <v>8330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8326</v>
      </c>
      <c r="R2497" t="s">
        <v>8330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8326</v>
      </c>
      <c r="R2498" t="s">
        <v>8330</v>
      </c>
      <c r="S2498" s="16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ROUND(E2499/L2499,2)</f>
        <v>80.55</v>
      </c>
      <c r="Q2499" s="12" t="s">
        <v>8326</v>
      </c>
      <c r="R2499" t="s">
        <v>8330</v>
      </c>
      <c r="S2499" s="16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8326</v>
      </c>
      <c r="R2500" t="s">
        <v>8330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8326</v>
      </c>
      <c r="R2501" t="s">
        <v>8330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8326</v>
      </c>
      <c r="R2502" t="s">
        <v>8330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8337</v>
      </c>
      <c r="R2503" t="s">
        <v>8354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8337</v>
      </c>
      <c r="R2504" t="s">
        <v>8354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2" t="s">
        <v>8337</v>
      </c>
      <c r="R2505" t="s">
        <v>8354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2" t="s">
        <v>8337</v>
      </c>
      <c r="R2506" t="s">
        <v>8354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2" t="s">
        <v>8337</v>
      </c>
      <c r="R2507" t="s">
        <v>8354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8337</v>
      </c>
      <c r="R2508" t="s">
        <v>8354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2" t="s">
        <v>8337</v>
      </c>
      <c r="R2509" t="s">
        <v>8354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2" t="s">
        <v>8337</v>
      </c>
      <c r="R2510" t="s">
        <v>8354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8337</v>
      </c>
      <c r="R2511" t="s">
        <v>8354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8337</v>
      </c>
      <c r="R2512" t="s">
        <v>8354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2" t="s">
        <v>8337</v>
      </c>
      <c r="R2513" t="s">
        <v>8354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2" t="s">
        <v>8337</v>
      </c>
      <c r="R2514" t="s">
        <v>8354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2" t="s">
        <v>8337</v>
      </c>
      <c r="R2515" t="s">
        <v>8354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8337</v>
      </c>
      <c r="R2516" t="s">
        <v>8354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8337</v>
      </c>
      <c r="R2517" t="s">
        <v>8354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2" t="s">
        <v>8337</v>
      </c>
      <c r="R2518" t="s">
        <v>8354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8337</v>
      </c>
      <c r="R2519" t="s">
        <v>8354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2" t="s">
        <v>8337</v>
      </c>
      <c r="R2520" t="s">
        <v>8354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8337</v>
      </c>
      <c r="R2521" t="s">
        <v>8354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2" t="s">
        <v>8337</v>
      </c>
      <c r="R2522" t="s">
        <v>8354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8326</v>
      </c>
      <c r="R2523" t="s">
        <v>8355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8326</v>
      </c>
      <c r="R2524" t="s">
        <v>8355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8326</v>
      </c>
      <c r="R2525" t="s">
        <v>8355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8326</v>
      </c>
      <c r="R2526" t="s">
        <v>8355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8326</v>
      </c>
      <c r="R2527" t="s">
        <v>8355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8326</v>
      </c>
      <c r="R2528" t="s">
        <v>8355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8326</v>
      </c>
      <c r="R2529" t="s">
        <v>8355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8326</v>
      </c>
      <c r="R2530" t="s">
        <v>8355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8326</v>
      </c>
      <c r="R2531" t="s">
        <v>8355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8326</v>
      </c>
      <c r="R2532" t="s">
        <v>8355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8326</v>
      </c>
      <c r="R2533" t="s">
        <v>8355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8326</v>
      </c>
      <c r="R2534" t="s">
        <v>8355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8326</v>
      </c>
      <c r="R2535" t="s">
        <v>8355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8326</v>
      </c>
      <c r="R2536" t="s">
        <v>8355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8326</v>
      </c>
      <c r="R2537" t="s">
        <v>8355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8326</v>
      </c>
      <c r="R2538" t="s">
        <v>8355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8326</v>
      </c>
      <c r="R2539" t="s">
        <v>8355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8326</v>
      </c>
      <c r="R2540" t="s">
        <v>8355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8326</v>
      </c>
      <c r="R2541" t="s">
        <v>8355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8326</v>
      </c>
      <c r="R2542" t="s">
        <v>8355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8326</v>
      </c>
      <c r="R2543" t="s">
        <v>8355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8326</v>
      </c>
      <c r="R2544" t="s">
        <v>8355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8326</v>
      </c>
      <c r="R2545" t="s">
        <v>8355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8326</v>
      </c>
      <c r="R2546" t="s">
        <v>8355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8326</v>
      </c>
      <c r="R2547" t="s">
        <v>8355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8326</v>
      </c>
      <c r="R2548" t="s">
        <v>8355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8326</v>
      </c>
      <c r="R2549" t="s">
        <v>8355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8326</v>
      </c>
      <c r="R2550" t="s">
        <v>8355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8326</v>
      </c>
      <c r="R2551" t="s">
        <v>8355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8326</v>
      </c>
      <c r="R2552" t="s">
        <v>8355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8326</v>
      </c>
      <c r="R2553" t="s">
        <v>8355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8326</v>
      </c>
      <c r="R2554" t="s">
        <v>8355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8326</v>
      </c>
      <c r="R2555" t="s">
        <v>8355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8326</v>
      </c>
      <c r="R2556" t="s">
        <v>8355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8326</v>
      </c>
      <c r="R2557" t="s">
        <v>8355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8326</v>
      </c>
      <c r="R2558" t="s">
        <v>8355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8326</v>
      </c>
      <c r="R2559" t="s">
        <v>8355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8326</v>
      </c>
      <c r="R2560" t="s">
        <v>8355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8326</v>
      </c>
      <c r="R2561" t="s">
        <v>8355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8326</v>
      </c>
      <c r="R2562" t="s">
        <v>8355</v>
      </c>
      <c r="S2562" s="16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ref="P2563:P2626" si="201">ROUND(E2563/L2563,2)</f>
        <v>#DIV/0!</v>
      </c>
      <c r="Q2563" s="12" t="s">
        <v>8337</v>
      </c>
      <c r="R2563" t="s">
        <v>8338</v>
      </c>
      <c r="S2563" s="16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8337</v>
      </c>
      <c r="R2564" t="s">
        <v>8338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2" t="s">
        <v>8337</v>
      </c>
      <c r="R2565" t="s">
        <v>8338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2" t="s">
        <v>8337</v>
      </c>
      <c r="R2566" t="s">
        <v>8338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8337</v>
      </c>
      <c r="R2567" t="s">
        <v>8338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2" t="s">
        <v>8337</v>
      </c>
      <c r="R2568" t="s">
        <v>8338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8337</v>
      </c>
      <c r="R2569" t="s">
        <v>8338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8337</v>
      </c>
      <c r="R2570" t="s">
        <v>8338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8337</v>
      </c>
      <c r="R2571" t="s">
        <v>8338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8337</v>
      </c>
      <c r="R2572" t="s">
        <v>8338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8337</v>
      </c>
      <c r="R2573" t="s">
        <v>8338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2" t="s">
        <v>8337</v>
      </c>
      <c r="R2574" t="s">
        <v>8338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2" t="s">
        <v>8337</v>
      </c>
      <c r="R2575" t="s">
        <v>8338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2" t="s">
        <v>8337</v>
      </c>
      <c r="R2576" t="s">
        <v>8338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2" t="s">
        <v>8337</v>
      </c>
      <c r="R2577" t="s">
        <v>8338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2" t="s">
        <v>8337</v>
      </c>
      <c r="R2578" t="s">
        <v>8338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2" t="s">
        <v>8337</v>
      </c>
      <c r="R2579" t="s">
        <v>8338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2" t="s">
        <v>8337</v>
      </c>
      <c r="R2580" t="s">
        <v>8338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8337</v>
      </c>
      <c r="R2581" t="s">
        <v>8338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8337</v>
      </c>
      <c r="R2582" t="s">
        <v>8338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8337</v>
      </c>
      <c r="R2583" t="s">
        <v>8338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8337</v>
      </c>
      <c r="R2584" t="s">
        <v>8338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8337</v>
      </c>
      <c r="R2585" t="s">
        <v>8338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2" t="s">
        <v>8337</v>
      </c>
      <c r="R2586" t="s">
        <v>8338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8337</v>
      </c>
      <c r="R2587" t="s">
        <v>8338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8337</v>
      </c>
      <c r="R2588" t="s">
        <v>8338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8337</v>
      </c>
      <c r="R2589" t="s">
        <v>8338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8337</v>
      </c>
      <c r="R2590" t="s">
        <v>8338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8337</v>
      </c>
      <c r="R2591" t="s">
        <v>8338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2" t="s">
        <v>8337</v>
      </c>
      <c r="R2592" t="s">
        <v>8338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8337</v>
      </c>
      <c r="R2593" t="s">
        <v>8338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8337</v>
      </c>
      <c r="R2594" t="s">
        <v>8338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2" t="s">
        <v>8337</v>
      </c>
      <c r="R2595" t="s">
        <v>8338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8337</v>
      </c>
      <c r="R2596" t="s">
        <v>8338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8337</v>
      </c>
      <c r="R2597" t="s">
        <v>8338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8337</v>
      </c>
      <c r="R2598" t="s">
        <v>8338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8337</v>
      </c>
      <c r="R2599" t="s">
        <v>8338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8337</v>
      </c>
      <c r="R2600" t="s">
        <v>8338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8337</v>
      </c>
      <c r="R2601" t="s">
        <v>8338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8337</v>
      </c>
      <c r="R2602" t="s">
        <v>8338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8320</v>
      </c>
      <c r="R2603" t="s">
        <v>8356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8320</v>
      </c>
      <c r="R2604" t="s">
        <v>8356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8320</v>
      </c>
      <c r="R2605" t="s">
        <v>8356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8320</v>
      </c>
      <c r="R2606" t="s">
        <v>8356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8320</v>
      </c>
      <c r="R2607" t="s">
        <v>8356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8320</v>
      </c>
      <c r="R2608" t="s">
        <v>8356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8320</v>
      </c>
      <c r="R2609" t="s">
        <v>8356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8320</v>
      </c>
      <c r="R2610" t="s">
        <v>8356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8320</v>
      </c>
      <c r="R2611" t="s">
        <v>8356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8320</v>
      </c>
      <c r="R2612" t="s">
        <v>8356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8320</v>
      </c>
      <c r="R2613" t="s">
        <v>8356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8320</v>
      </c>
      <c r="R2614" t="s">
        <v>8356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8320</v>
      </c>
      <c r="R2615" t="s">
        <v>8356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8320</v>
      </c>
      <c r="R2616" t="s">
        <v>8356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8320</v>
      </c>
      <c r="R2617" t="s">
        <v>8356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8320</v>
      </c>
      <c r="R2618" t="s">
        <v>8356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8320</v>
      </c>
      <c r="R2619" t="s">
        <v>8356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8320</v>
      </c>
      <c r="R2620" t="s">
        <v>8356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8320</v>
      </c>
      <c r="R2621" t="s">
        <v>8356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8320</v>
      </c>
      <c r="R2622" t="s">
        <v>8356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8320</v>
      </c>
      <c r="R2623" t="s">
        <v>8356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8320</v>
      </c>
      <c r="R2624" t="s">
        <v>8356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8320</v>
      </c>
      <c r="R2625" t="s">
        <v>8356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8320</v>
      </c>
      <c r="R2626" t="s">
        <v>8356</v>
      </c>
      <c r="S2626" s="16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ROUND(E2627/L2627,2)</f>
        <v>27.58</v>
      </c>
      <c r="Q2627" s="12" t="s">
        <v>8320</v>
      </c>
      <c r="R2627" t="s">
        <v>8356</v>
      </c>
      <c r="S2627" s="16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8320</v>
      </c>
      <c r="R2628" t="s">
        <v>8356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8320</v>
      </c>
      <c r="R2629" t="s">
        <v>8356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8320</v>
      </c>
      <c r="R2630" t="s">
        <v>8356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8320</v>
      </c>
      <c r="R2631" t="s">
        <v>8356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8320</v>
      </c>
      <c r="R2632" t="s">
        <v>8356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8320</v>
      </c>
      <c r="R2633" t="s">
        <v>8356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8320</v>
      </c>
      <c r="R2634" t="s">
        <v>8356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8320</v>
      </c>
      <c r="R2635" t="s">
        <v>8356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8320</v>
      </c>
      <c r="R2636" t="s">
        <v>8356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8320</v>
      </c>
      <c r="R2637" t="s">
        <v>8356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8320</v>
      </c>
      <c r="R2638" t="s">
        <v>8356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8320</v>
      </c>
      <c r="R2639" t="s">
        <v>8356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8320</v>
      </c>
      <c r="R2640" t="s">
        <v>8356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8320</v>
      </c>
      <c r="R2641" t="s">
        <v>8356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8320</v>
      </c>
      <c r="R2642" t="s">
        <v>8356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8320</v>
      </c>
      <c r="R2643" t="s">
        <v>8356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2" t="s">
        <v>8320</v>
      </c>
      <c r="R2644" t="s">
        <v>8356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8320</v>
      </c>
      <c r="R2645" t="s">
        <v>8356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8320</v>
      </c>
      <c r="R2646" t="s">
        <v>8356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8320</v>
      </c>
      <c r="R2647" t="s">
        <v>8356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8320</v>
      </c>
      <c r="R2648" t="s">
        <v>8356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8320</v>
      </c>
      <c r="R2649" t="s">
        <v>8356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8320</v>
      </c>
      <c r="R2650" t="s">
        <v>8356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8320</v>
      </c>
      <c r="R2651" t="s">
        <v>8356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8320</v>
      </c>
      <c r="R2652" t="s">
        <v>8356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8320</v>
      </c>
      <c r="R2653" t="s">
        <v>8356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8320</v>
      </c>
      <c r="R2654" t="s">
        <v>8356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8320</v>
      </c>
      <c r="R2655" t="s">
        <v>8356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8320</v>
      </c>
      <c r="R2656" t="s">
        <v>8356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8320</v>
      </c>
      <c r="R2657" t="s">
        <v>8356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8320</v>
      </c>
      <c r="R2658" t="s">
        <v>8356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8320</v>
      </c>
      <c r="R2659" t="s">
        <v>8356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8320</v>
      </c>
      <c r="R2660" t="s">
        <v>8356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8320</v>
      </c>
      <c r="R2661" t="s">
        <v>8356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8320</v>
      </c>
      <c r="R2662" t="s">
        <v>8356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8320</v>
      </c>
      <c r="R2663" t="s">
        <v>8357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8320</v>
      </c>
      <c r="R2664" t="s">
        <v>8357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8320</v>
      </c>
      <c r="R2665" t="s">
        <v>8357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8320</v>
      </c>
      <c r="R2666" t="s">
        <v>8357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8320</v>
      </c>
      <c r="R2667" t="s">
        <v>8357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8320</v>
      </c>
      <c r="R2668" t="s">
        <v>8357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8320</v>
      </c>
      <c r="R2669" t="s">
        <v>8357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8320</v>
      </c>
      <c r="R2670" t="s">
        <v>8357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8320</v>
      </c>
      <c r="R2671" t="s">
        <v>8357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8320</v>
      </c>
      <c r="R2672" t="s">
        <v>8357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8320</v>
      </c>
      <c r="R2673" t="s">
        <v>8357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8320</v>
      </c>
      <c r="R2674" t="s">
        <v>8357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8320</v>
      </c>
      <c r="R2675" t="s">
        <v>8357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8320</v>
      </c>
      <c r="R2676" t="s">
        <v>8357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8320</v>
      </c>
      <c r="R2677" t="s">
        <v>8357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8320</v>
      </c>
      <c r="R2678" t="s">
        <v>8357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8320</v>
      </c>
      <c r="R2679" t="s">
        <v>8357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8320</v>
      </c>
      <c r="R2680" t="s">
        <v>8357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8320</v>
      </c>
      <c r="R2681" t="s">
        <v>8357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8320</v>
      </c>
      <c r="R2682" t="s">
        <v>8357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8337</v>
      </c>
      <c r="R2683" t="s">
        <v>8338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8337</v>
      </c>
      <c r="R2684" t="s">
        <v>8338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8337</v>
      </c>
      <c r="R2685" t="s">
        <v>8338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8337</v>
      </c>
      <c r="R2686" t="s">
        <v>8338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8337</v>
      </c>
      <c r="R2687" t="s">
        <v>8338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2" t="s">
        <v>8337</v>
      </c>
      <c r="R2688" t="s">
        <v>8338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2" t="s">
        <v>8337</v>
      </c>
      <c r="R2689" t="s">
        <v>8338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8337</v>
      </c>
      <c r="R2690" t="s">
        <v>8338</v>
      </c>
      <c r="S2690" s="16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ROUND(E2691/L2691,2)</f>
        <v>1</v>
      </c>
      <c r="Q2691" s="12" t="s">
        <v>8337</v>
      </c>
      <c r="R2691" t="s">
        <v>8338</v>
      </c>
      <c r="S2691" s="16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8337</v>
      </c>
      <c r="R2692" t="s">
        <v>8338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8337</v>
      </c>
      <c r="R2693" t="s">
        <v>8338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8337</v>
      </c>
      <c r="R2694" t="s">
        <v>8338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8337</v>
      </c>
      <c r="R2695" t="s">
        <v>8338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8337</v>
      </c>
      <c r="R2696" t="s">
        <v>8338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8337</v>
      </c>
      <c r="R2697" t="s">
        <v>8338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8337</v>
      </c>
      <c r="R2698" t="s">
        <v>8338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8337</v>
      </c>
      <c r="R2699" t="s">
        <v>8338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8337</v>
      </c>
      <c r="R2700" t="s">
        <v>8338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2" t="s">
        <v>8337</v>
      </c>
      <c r="R2701" t="s">
        <v>8338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8337</v>
      </c>
      <c r="R2702" t="s">
        <v>8338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8318</v>
      </c>
      <c r="R2703" t="s">
        <v>8358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8318</v>
      </c>
      <c r="R2704" t="s">
        <v>8358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8318</v>
      </c>
      <c r="R2705" t="s">
        <v>8358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8318</v>
      </c>
      <c r="R2706" t="s">
        <v>8358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8318</v>
      </c>
      <c r="R2707" t="s">
        <v>8358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8318</v>
      </c>
      <c r="R2708" t="s">
        <v>8358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8318</v>
      </c>
      <c r="R2709" t="s">
        <v>8358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8318</v>
      </c>
      <c r="R2710" t="s">
        <v>8358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8318</v>
      </c>
      <c r="R2711" t="s">
        <v>8358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8318</v>
      </c>
      <c r="R2712" t="s">
        <v>8358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8318</v>
      </c>
      <c r="R2713" t="s">
        <v>8358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8318</v>
      </c>
      <c r="R2714" t="s">
        <v>8358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8318</v>
      </c>
      <c r="R2715" t="s">
        <v>8358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8318</v>
      </c>
      <c r="R2716" t="s">
        <v>8358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8318</v>
      </c>
      <c r="R2717" t="s">
        <v>8358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8318</v>
      </c>
      <c r="R2718" t="s">
        <v>8358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8318</v>
      </c>
      <c r="R2719" t="s">
        <v>8358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8318</v>
      </c>
      <c r="R2720" t="s">
        <v>8358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8318</v>
      </c>
      <c r="R2721" t="s">
        <v>8358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8318</v>
      </c>
      <c r="R2722" t="s">
        <v>8358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8320</v>
      </c>
      <c r="R2723" t="s">
        <v>8350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8320</v>
      </c>
      <c r="R2724" t="s">
        <v>8350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8320</v>
      </c>
      <c r="R2725" t="s">
        <v>8350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8320</v>
      </c>
      <c r="R2726" t="s">
        <v>8350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8320</v>
      </c>
      <c r="R2727" t="s">
        <v>8350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8320</v>
      </c>
      <c r="R2728" t="s">
        <v>8350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8320</v>
      </c>
      <c r="R2729" t="s">
        <v>8350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8320</v>
      </c>
      <c r="R2730" t="s">
        <v>8350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8320</v>
      </c>
      <c r="R2731" t="s">
        <v>8350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8320</v>
      </c>
      <c r="R2732" t="s">
        <v>8350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8320</v>
      </c>
      <c r="R2733" t="s">
        <v>8350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8320</v>
      </c>
      <c r="R2734" t="s">
        <v>8350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8320</v>
      </c>
      <c r="R2735" t="s">
        <v>8350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8320</v>
      </c>
      <c r="R2736" t="s">
        <v>8350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8320</v>
      </c>
      <c r="R2737" t="s">
        <v>8350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8320</v>
      </c>
      <c r="R2738" t="s">
        <v>8350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8320</v>
      </c>
      <c r="R2739" t="s">
        <v>8350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8320</v>
      </c>
      <c r="R2740" t="s">
        <v>8350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8320</v>
      </c>
      <c r="R2741" t="s">
        <v>8350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8320</v>
      </c>
      <c r="R2742" t="s">
        <v>8350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8323</v>
      </c>
      <c r="R2743" t="s">
        <v>8359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8323</v>
      </c>
      <c r="R2744" t="s">
        <v>8359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2" t="s">
        <v>8323</v>
      </c>
      <c r="R2745" t="s">
        <v>8359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8323</v>
      </c>
      <c r="R2746" t="s">
        <v>8359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8323</v>
      </c>
      <c r="R2747" t="s">
        <v>8359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8323</v>
      </c>
      <c r="R2748" t="s">
        <v>8359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8323</v>
      </c>
      <c r="R2749" t="s">
        <v>8359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8323</v>
      </c>
      <c r="R2750" t="s">
        <v>8359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8323</v>
      </c>
      <c r="R2751" t="s">
        <v>8359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2" t="s">
        <v>8323</v>
      </c>
      <c r="R2752" t="s">
        <v>8359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2" t="s">
        <v>8323</v>
      </c>
      <c r="R2753" t="s">
        <v>8359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8323</v>
      </c>
      <c r="R2754" t="s">
        <v>8359</v>
      </c>
      <c r="S2754" s="16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ROUND(E2755/L2755,2)</f>
        <v>47.5</v>
      </c>
      <c r="Q2755" s="12" t="s">
        <v>8323</v>
      </c>
      <c r="R2755" t="s">
        <v>8359</v>
      </c>
      <c r="S2755" s="16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2" t="s">
        <v>8323</v>
      </c>
      <c r="R2756" t="s">
        <v>8359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8323</v>
      </c>
      <c r="R2757" t="s">
        <v>8359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8323</v>
      </c>
      <c r="R2758" t="s">
        <v>8359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8323</v>
      </c>
      <c r="R2759" t="s">
        <v>8359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8323</v>
      </c>
      <c r="R2760" t="s">
        <v>8359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8323</v>
      </c>
      <c r="R2761" t="s">
        <v>8359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2" t="s">
        <v>8323</v>
      </c>
      <c r="R2762" t="s">
        <v>8359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8323</v>
      </c>
      <c r="R2763" t="s">
        <v>8359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8323</v>
      </c>
      <c r="R2764" t="s">
        <v>8359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8323</v>
      </c>
      <c r="R2765" t="s">
        <v>8359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8323</v>
      </c>
      <c r="R2766" t="s">
        <v>8359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2" t="s">
        <v>8323</v>
      </c>
      <c r="R2767" t="s">
        <v>8359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8323</v>
      </c>
      <c r="R2768" t="s">
        <v>8359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8323</v>
      </c>
      <c r="R2769" t="s">
        <v>8359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8323</v>
      </c>
      <c r="R2770" t="s">
        <v>8359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8323</v>
      </c>
      <c r="R2771" t="s">
        <v>8359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8323</v>
      </c>
      <c r="R2772" t="s">
        <v>8359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2" t="s">
        <v>8323</v>
      </c>
      <c r="R2773" t="s">
        <v>8359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2" t="s">
        <v>8323</v>
      </c>
      <c r="R2774" t="s">
        <v>8359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8323</v>
      </c>
      <c r="R2775" t="s">
        <v>8359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8323</v>
      </c>
      <c r="R2776" t="s">
        <v>8359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8323</v>
      </c>
      <c r="R2777" t="s">
        <v>8359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8323</v>
      </c>
      <c r="R2778" t="s">
        <v>8359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8323</v>
      </c>
      <c r="R2779" t="s">
        <v>8359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8323</v>
      </c>
      <c r="R2780" t="s">
        <v>8359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8323</v>
      </c>
      <c r="R2781" t="s">
        <v>8359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2" t="s">
        <v>8323</v>
      </c>
      <c r="R2782" t="s">
        <v>8359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8318</v>
      </c>
      <c r="R2783" t="s">
        <v>8319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8318</v>
      </c>
      <c r="R2784" t="s">
        <v>8319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8318</v>
      </c>
      <c r="R2785" t="s">
        <v>8319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8318</v>
      </c>
      <c r="R2786" t="s">
        <v>8319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8318</v>
      </c>
      <c r="R2787" t="s">
        <v>8319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8318</v>
      </c>
      <c r="R2788" t="s">
        <v>8319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8318</v>
      </c>
      <c r="R2789" t="s">
        <v>8319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8318</v>
      </c>
      <c r="R2790" t="s">
        <v>8319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8318</v>
      </c>
      <c r="R2791" t="s">
        <v>8319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8318</v>
      </c>
      <c r="R2792" t="s">
        <v>8319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8318</v>
      </c>
      <c r="R2793" t="s">
        <v>8319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8318</v>
      </c>
      <c r="R2794" t="s">
        <v>8319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8318</v>
      </c>
      <c r="R2795" t="s">
        <v>8319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8318</v>
      </c>
      <c r="R2796" t="s">
        <v>8319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8318</v>
      </c>
      <c r="R2797" t="s">
        <v>8319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8318</v>
      </c>
      <c r="R2798" t="s">
        <v>8319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8318</v>
      </c>
      <c r="R2799" t="s">
        <v>8319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8318</v>
      </c>
      <c r="R2800" t="s">
        <v>8319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8318</v>
      </c>
      <c r="R2801" t="s">
        <v>8319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8318</v>
      </c>
      <c r="R2802" t="s">
        <v>8319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8318</v>
      </c>
      <c r="R2803" t="s">
        <v>8319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8318</v>
      </c>
      <c r="R2804" t="s">
        <v>8319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8318</v>
      </c>
      <c r="R2805" t="s">
        <v>8319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8318</v>
      </c>
      <c r="R2806" t="s">
        <v>8319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8318</v>
      </c>
      <c r="R2807" t="s">
        <v>8319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8318</v>
      </c>
      <c r="R2808" t="s">
        <v>8319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8318</v>
      </c>
      <c r="R2809" t="s">
        <v>8319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8318</v>
      </c>
      <c r="R2810" t="s">
        <v>8319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8318</v>
      </c>
      <c r="R2811" t="s">
        <v>8319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8318</v>
      </c>
      <c r="R2812" t="s">
        <v>8319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8318</v>
      </c>
      <c r="R2813" t="s">
        <v>8319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8318</v>
      </c>
      <c r="R2814" t="s">
        <v>8319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8318</v>
      </c>
      <c r="R2815" t="s">
        <v>8319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8318</v>
      </c>
      <c r="R2816" t="s">
        <v>8319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8318</v>
      </c>
      <c r="R2817" t="s">
        <v>8319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8318</v>
      </c>
      <c r="R2818" t="s">
        <v>8319</v>
      </c>
      <c r="S2818" s="16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ROUND(E2819/L2819,2)</f>
        <v>23.64</v>
      </c>
      <c r="Q2819" s="12" t="s">
        <v>8318</v>
      </c>
      <c r="R2819" t="s">
        <v>8319</v>
      </c>
      <c r="S2819" s="16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8318</v>
      </c>
      <c r="R2820" t="s">
        <v>8319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8318</v>
      </c>
      <c r="R2821" t="s">
        <v>8319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8318</v>
      </c>
      <c r="R2822" t="s">
        <v>8319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8318</v>
      </c>
      <c r="R2823" t="s">
        <v>8319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8318</v>
      </c>
      <c r="R2824" t="s">
        <v>8319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8318</v>
      </c>
      <c r="R2825" t="s">
        <v>8319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8318</v>
      </c>
      <c r="R2826" t="s">
        <v>8319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8318</v>
      </c>
      <c r="R2827" t="s">
        <v>8319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8318</v>
      </c>
      <c r="R2828" t="s">
        <v>8319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8318</v>
      </c>
      <c r="R2829" t="s">
        <v>8319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8318</v>
      </c>
      <c r="R2830" t="s">
        <v>8319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8318</v>
      </c>
      <c r="R2831" t="s">
        <v>8319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8318</v>
      </c>
      <c r="R2832" t="s">
        <v>8319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8318</v>
      </c>
      <c r="R2833" t="s">
        <v>8319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8318</v>
      </c>
      <c r="R2834" t="s">
        <v>8319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8318</v>
      </c>
      <c r="R2835" t="s">
        <v>8319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8318</v>
      </c>
      <c r="R2836" t="s">
        <v>8319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8318</v>
      </c>
      <c r="R2837" t="s">
        <v>8319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8318</v>
      </c>
      <c r="R2838" t="s">
        <v>8319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8318</v>
      </c>
      <c r="R2839" t="s">
        <v>8319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8318</v>
      </c>
      <c r="R2840" t="s">
        <v>8319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8318</v>
      </c>
      <c r="R2841" t="s">
        <v>8319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8318</v>
      </c>
      <c r="R2842" t="s">
        <v>8319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8318</v>
      </c>
      <c r="R2843" t="s">
        <v>8319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2" t="s">
        <v>8318</v>
      </c>
      <c r="R2844" t="s">
        <v>8319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2" t="s">
        <v>8318</v>
      </c>
      <c r="R2845" t="s">
        <v>8319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8318</v>
      </c>
      <c r="R2846" t="s">
        <v>8319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8318</v>
      </c>
      <c r="R2847" t="s">
        <v>8319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2" t="s">
        <v>8318</v>
      </c>
      <c r="R2848" t="s">
        <v>8319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2" t="s">
        <v>8318</v>
      </c>
      <c r="R2849" t="s">
        <v>8319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8318</v>
      </c>
      <c r="R2850" t="s">
        <v>8319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8318</v>
      </c>
      <c r="R2851" t="s">
        <v>8319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8318</v>
      </c>
      <c r="R2852" t="s">
        <v>8319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2" t="s">
        <v>8318</v>
      </c>
      <c r="R2853" t="s">
        <v>8319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8318</v>
      </c>
      <c r="R2854" t="s">
        <v>8319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2" t="s">
        <v>8318</v>
      </c>
      <c r="R2855" t="s">
        <v>8319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8318</v>
      </c>
      <c r="R2856" t="s">
        <v>8319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8318</v>
      </c>
      <c r="R2857" t="s">
        <v>8319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8318</v>
      </c>
      <c r="R2858" t="s">
        <v>8319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8318</v>
      </c>
      <c r="R2859" t="s">
        <v>8319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2" t="s">
        <v>8318</v>
      </c>
      <c r="R2860" t="s">
        <v>8319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8318</v>
      </c>
      <c r="R2861" t="s">
        <v>8319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8318</v>
      </c>
      <c r="R2862" t="s">
        <v>8319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8318</v>
      </c>
      <c r="R2863" t="s">
        <v>8319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8318</v>
      </c>
      <c r="R2864" t="s">
        <v>8319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8318</v>
      </c>
      <c r="R2865" t="s">
        <v>8319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8318</v>
      </c>
      <c r="R2866" t="s">
        <v>8319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2" t="s">
        <v>8318</v>
      </c>
      <c r="R2867" t="s">
        <v>8319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8318</v>
      </c>
      <c r="R2868" t="s">
        <v>8319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8318</v>
      </c>
      <c r="R2869" t="s">
        <v>8319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8318</v>
      </c>
      <c r="R2870" t="s">
        <v>8319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8318</v>
      </c>
      <c r="R2871" t="s">
        <v>8319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8318</v>
      </c>
      <c r="R2872" t="s">
        <v>8319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8318</v>
      </c>
      <c r="R2873" t="s">
        <v>8319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2" t="s">
        <v>8318</v>
      </c>
      <c r="R2874" t="s">
        <v>8319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8318</v>
      </c>
      <c r="R2875" t="s">
        <v>8319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8318</v>
      </c>
      <c r="R2876" t="s">
        <v>8319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8318</v>
      </c>
      <c r="R2877" t="s">
        <v>8319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2" t="s">
        <v>8318</v>
      </c>
      <c r="R2878" t="s">
        <v>8319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8318</v>
      </c>
      <c r="R2879" t="s">
        <v>8319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8318</v>
      </c>
      <c r="R2880" t="s">
        <v>8319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8318</v>
      </c>
      <c r="R2881" t="s">
        <v>8319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8318</v>
      </c>
      <c r="R2882" t="s">
        <v>8319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ref="P2883:P2946" si="226">ROUND(E2883/L2883,2)</f>
        <v>#DIV/0!</v>
      </c>
      <c r="Q2883" s="12" t="s">
        <v>8318</v>
      </c>
      <c r="R2883" t="s">
        <v>8319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8318</v>
      </c>
      <c r="R2884" t="s">
        <v>8319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8318</v>
      </c>
      <c r="R2885" t="s">
        <v>8319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8318</v>
      </c>
      <c r="R2886" t="s">
        <v>8319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8318</v>
      </c>
      <c r="R2887" t="s">
        <v>8319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8318</v>
      </c>
      <c r="R2888" t="s">
        <v>8319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8318</v>
      </c>
      <c r="R2889" t="s">
        <v>8319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2" t="s">
        <v>8318</v>
      </c>
      <c r="R2890" t="s">
        <v>8319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8318</v>
      </c>
      <c r="R2891" t="s">
        <v>8319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8318</v>
      </c>
      <c r="R2892" t="s">
        <v>8319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8318</v>
      </c>
      <c r="R2893" t="s">
        <v>8319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8318</v>
      </c>
      <c r="R2894" t="s">
        <v>8319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8318</v>
      </c>
      <c r="R2895" t="s">
        <v>8319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2" t="s">
        <v>8318</v>
      </c>
      <c r="R2896" t="s">
        <v>8319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8318</v>
      </c>
      <c r="R2897" t="s">
        <v>8319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8318</v>
      </c>
      <c r="R2898" t="s">
        <v>8319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8318</v>
      </c>
      <c r="R2899" t="s">
        <v>8319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8318</v>
      </c>
      <c r="R2900" t="s">
        <v>8319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2" t="s">
        <v>8318</v>
      </c>
      <c r="R2901" t="s">
        <v>8319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8318</v>
      </c>
      <c r="R2902" t="s">
        <v>8319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8318</v>
      </c>
      <c r="R2903" t="s">
        <v>8319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8318</v>
      </c>
      <c r="R2904" t="s">
        <v>8319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8318</v>
      </c>
      <c r="R2905" t="s">
        <v>8319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8318</v>
      </c>
      <c r="R2906" t="s">
        <v>8319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8318</v>
      </c>
      <c r="R2907" t="s">
        <v>8319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8318</v>
      </c>
      <c r="R2908" t="s">
        <v>8319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8318</v>
      </c>
      <c r="R2909" t="s">
        <v>8319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8318</v>
      </c>
      <c r="R2910" t="s">
        <v>8319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8318</v>
      </c>
      <c r="R2911" t="s">
        <v>8319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8318</v>
      </c>
      <c r="R2912" t="s">
        <v>8319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8318</v>
      </c>
      <c r="R2913" t="s">
        <v>8319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8318</v>
      </c>
      <c r="R2914" t="s">
        <v>8319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8318</v>
      </c>
      <c r="R2915" t="s">
        <v>8319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8318</v>
      </c>
      <c r="R2916" t="s">
        <v>8319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8318</v>
      </c>
      <c r="R2917" t="s">
        <v>8319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8318</v>
      </c>
      <c r="R2918" t="s">
        <v>8319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8318</v>
      </c>
      <c r="R2919" t="s">
        <v>8319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8318</v>
      </c>
      <c r="R2920" t="s">
        <v>8319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8318</v>
      </c>
      <c r="R2921" t="s">
        <v>8319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8318</v>
      </c>
      <c r="R2922" t="s">
        <v>8319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8318</v>
      </c>
      <c r="R2923" t="s">
        <v>8360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8318</v>
      </c>
      <c r="R2924" t="s">
        <v>8360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8318</v>
      </c>
      <c r="R2925" t="s">
        <v>8360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8318</v>
      </c>
      <c r="R2926" t="s">
        <v>8360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8318</v>
      </c>
      <c r="R2927" t="s">
        <v>8360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8318</v>
      </c>
      <c r="R2928" t="s">
        <v>8360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8318</v>
      </c>
      <c r="R2929" t="s">
        <v>8360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8318</v>
      </c>
      <c r="R2930" t="s">
        <v>8360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8318</v>
      </c>
      <c r="R2931" t="s">
        <v>8360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8318</v>
      </c>
      <c r="R2932" t="s">
        <v>8360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8318</v>
      </c>
      <c r="R2933" t="s">
        <v>8360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8318</v>
      </c>
      <c r="R2934" t="s">
        <v>8360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8318</v>
      </c>
      <c r="R2935" t="s">
        <v>8360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8318</v>
      </c>
      <c r="R2936" t="s">
        <v>8360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8318</v>
      </c>
      <c r="R2937" t="s">
        <v>8360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8318</v>
      </c>
      <c r="R2938" t="s">
        <v>8360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8318</v>
      </c>
      <c r="R2939" t="s">
        <v>8360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8318</v>
      </c>
      <c r="R2940" t="s">
        <v>8360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8318</v>
      </c>
      <c r="R2941" t="s">
        <v>8360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8318</v>
      </c>
      <c r="R2942" t="s">
        <v>8360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8318</v>
      </c>
      <c r="R2943" t="s">
        <v>8358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8318</v>
      </c>
      <c r="R2944" t="s">
        <v>8358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2" t="s">
        <v>8318</v>
      </c>
      <c r="R2945" t="s">
        <v>8358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8318</v>
      </c>
      <c r="R2946" t="s">
        <v>8358</v>
      </c>
      <c r="S2946" s="16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ref="P2947:P3010" si="231">ROUND(E2947/L2947,2)</f>
        <v>#DIV/0!</v>
      </c>
      <c r="Q2947" s="12" t="s">
        <v>8318</v>
      </c>
      <c r="R2947" t="s">
        <v>8358</v>
      </c>
      <c r="S2947" s="16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8318</v>
      </c>
      <c r="R2948" t="s">
        <v>8358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8318</v>
      </c>
      <c r="R2949" t="s">
        <v>8358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8318</v>
      </c>
      <c r="R2950" t="s">
        <v>8358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8318</v>
      </c>
      <c r="R2951" t="s">
        <v>8358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2" t="s">
        <v>8318</v>
      </c>
      <c r="R2952" t="s">
        <v>8358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8318</v>
      </c>
      <c r="R2953" t="s">
        <v>8358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8318</v>
      </c>
      <c r="R2954" t="s">
        <v>8358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8318</v>
      </c>
      <c r="R2955" t="s">
        <v>8358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2" t="s">
        <v>8318</v>
      </c>
      <c r="R2956" t="s">
        <v>8358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8318</v>
      </c>
      <c r="R2957" t="s">
        <v>8358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8318</v>
      </c>
      <c r="R2958" t="s">
        <v>8358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8318</v>
      </c>
      <c r="R2959" t="s">
        <v>8358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2" t="s">
        <v>8318</v>
      </c>
      <c r="R2960" t="s">
        <v>8358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2" t="s">
        <v>8318</v>
      </c>
      <c r="R2961" t="s">
        <v>8358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2" t="s">
        <v>8318</v>
      </c>
      <c r="R2962" t="s">
        <v>8358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8318</v>
      </c>
      <c r="R2963" t="s">
        <v>8319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8318</v>
      </c>
      <c r="R2964" t="s">
        <v>8319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8318</v>
      </c>
      <c r="R2965" t="s">
        <v>8319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8318</v>
      </c>
      <c r="R2966" t="s">
        <v>8319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8318</v>
      </c>
      <c r="R2967" t="s">
        <v>8319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8318</v>
      </c>
      <c r="R2968" t="s">
        <v>8319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8318</v>
      </c>
      <c r="R2969" t="s">
        <v>8319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8318</v>
      </c>
      <c r="R2970" t="s">
        <v>8319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8318</v>
      </c>
      <c r="R2971" t="s">
        <v>8319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8318</v>
      </c>
      <c r="R2972" t="s">
        <v>8319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8318</v>
      </c>
      <c r="R2973" t="s">
        <v>8319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8318</v>
      </c>
      <c r="R2974" t="s">
        <v>8319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8318</v>
      </c>
      <c r="R2975" t="s">
        <v>8319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8318</v>
      </c>
      <c r="R2976" t="s">
        <v>8319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8318</v>
      </c>
      <c r="R2977" t="s">
        <v>8319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8318</v>
      </c>
      <c r="R2978" t="s">
        <v>8319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8318</v>
      </c>
      <c r="R2979" t="s">
        <v>8319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8318</v>
      </c>
      <c r="R2980" t="s">
        <v>8319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8318</v>
      </c>
      <c r="R2981" t="s">
        <v>8319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8318</v>
      </c>
      <c r="R2982" t="s">
        <v>8319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8318</v>
      </c>
      <c r="R2983" t="s">
        <v>8358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8318</v>
      </c>
      <c r="R2984" t="s">
        <v>8358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8318</v>
      </c>
      <c r="R2985" t="s">
        <v>8358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8318</v>
      </c>
      <c r="R2986" t="s">
        <v>8358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8318</v>
      </c>
      <c r="R2987" t="s">
        <v>8358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8318</v>
      </c>
      <c r="R2988" t="s">
        <v>8358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8318</v>
      </c>
      <c r="R2989" t="s">
        <v>8358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8318</v>
      </c>
      <c r="R2990" t="s">
        <v>8358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8318</v>
      </c>
      <c r="R2991" t="s">
        <v>8358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8318</v>
      </c>
      <c r="R2992" t="s">
        <v>8358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8318</v>
      </c>
      <c r="R2993" t="s">
        <v>8358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8318</v>
      </c>
      <c r="R2994" t="s">
        <v>8358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8318</v>
      </c>
      <c r="R2995" t="s">
        <v>8358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8318</v>
      </c>
      <c r="R2996" t="s">
        <v>8358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8318</v>
      </c>
      <c r="R2997" t="s">
        <v>8358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8318</v>
      </c>
      <c r="R2998" t="s">
        <v>8358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8318</v>
      </c>
      <c r="R2999" t="s">
        <v>8358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8318</v>
      </c>
      <c r="R3000" t="s">
        <v>8358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8318</v>
      </c>
      <c r="R3001" t="s">
        <v>8358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8318</v>
      </c>
      <c r="R3002" t="s">
        <v>8358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8318</v>
      </c>
      <c r="R3003" t="s">
        <v>8358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8318</v>
      </c>
      <c r="R3004" t="s">
        <v>8358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8318</v>
      </c>
      <c r="R3005" t="s">
        <v>8358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8318</v>
      </c>
      <c r="R3006" t="s">
        <v>8358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8318</v>
      </c>
      <c r="R3007" t="s">
        <v>8358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8318</v>
      </c>
      <c r="R3008" t="s">
        <v>8358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8318</v>
      </c>
      <c r="R3009" t="s">
        <v>8358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8318</v>
      </c>
      <c r="R3010" t="s">
        <v>8358</v>
      </c>
      <c r="S3010" s="16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ROUND(E3011/L3011,2)</f>
        <v>233.9</v>
      </c>
      <c r="Q3011" s="12" t="s">
        <v>8318</v>
      </c>
      <c r="R3011" t="s">
        <v>8358</v>
      </c>
      <c r="S3011" s="16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8318</v>
      </c>
      <c r="R3012" t="s">
        <v>8358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8318</v>
      </c>
      <c r="R3013" t="s">
        <v>8358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8318</v>
      </c>
      <c r="R3014" t="s">
        <v>8358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8318</v>
      </c>
      <c r="R3015" t="s">
        <v>8358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8318</v>
      </c>
      <c r="R3016" t="s">
        <v>8358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8318</v>
      </c>
      <c r="R3017" t="s">
        <v>8358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8318</v>
      </c>
      <c r="R3018" t="s">
        <v>8358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8318</v>
      </c>
      <c r="R3019" t="s">
        <v>8358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8318</v>
      </c>
      <c r="R3020" t="s">
        <v>8358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8318</v>
      </c>
      <c r="R3021" t="s">
        <v>8358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8318</v>
      </c>
      <c r="R3022" t="s">
        <v>8358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8318</v>
      </c>
      <c r="R3023" t="s">
        <v>8358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8318</v>
      </c>
      <c r="R3024" t="s">
        <v>8358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8318</v>
      </c>
      <c r="R3025" t="s">
        <v>8358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8318</v>
      </c>
      <c r="R3026" t="s">
        <v>8358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8318</v>
      </c>
      <c r="R3027" t="s">
        <v>8358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8318</v>
      </c>
      <c r="R3028" t="s">
        <v>8358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8318</v>
      </c>
      <c r="R3029" t="s">
        <v>8358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8318</v>
      </c>
      <c r="R3030" t="s">
        <v>8358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8318</v>
      </c>
      <c r="R3031" t="s">
        <v>8358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8318</v>
      </c>
      <c r="R3032" t="s">
        <v>8358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8318</v>
      </c>
      <c r="R3033" t="s">
        <v>8358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8318</v>
      </c>
      <c r="R3034" t="s">
        <v>8358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8318</v>
      </c>
      <c r="R3035" t="s">
        <v>8358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8318</v>
      </c>
      <c r="R3036" t="s">
        <v>8358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8318</v>
      </c>
      <c r="R3037" t="s">
        <v>8358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8318</v>
      </c>
      <c r="R3038" t="s">
        <v>8358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8318</v>
      </c>
      <c r="R3039" t="s">
        <v>8358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8318</v>
      </c>
      <c r="R3040" t="s">
        <v>8358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8318</v>
      </c>
      <c r="R3041" t="s">
        <v>8358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8318</v>
      </c>
      <c r="R3042" t="s">
        <v>8358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8318</v>
      </c>
      <c r="R3043" t="s">
        <v>8358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8318</v>
      </c>
      <c r="R3044" t="s">
        <v>8358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8318</v>
      </c>
      <c r="R3045" t="s">
        <v>8358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8318</v>
      </c>
      <c r="R3046" t="s">
        <v>8358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8318</v>
      </c>
      <c r="R3047" t="s">
        <v>8358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8318</v>
      </c>
      <c r="R3048" t="s">
        <v>8358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8318</v>
      </c>
      <c r="R3049" t="s">
        <v>8358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8318</v>
      </c>
      <c r="R3050" t="s">
        <v>8358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8318</v>
      </c>
      <c r="R3051" t="s">
        <v>8358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8318</v>
      </c>
      <c r="R3052" t="s">
        <v>8358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8318</v>
      </c>
      <c r="R3053" t="s">
        <v>8358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8318</v>
      </c>
      <c r="R3054" t="s">
        <v>8358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8318</v>
      </c>
      <c r="R3055" t="s">
        <v>8358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2" t="s">
        <v>8318</v>
      </c>
      <c r="R3056" t="s">
        <v>8358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8318</v>
      </c>
      <c r="R3057" t="s">
        <v>8358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2" t="s">
        <v>8318</v>
      </c>
      <c r="R3058" t="s">
        <v>8358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2" t="s">
        <v>8318</v>
      </c>
      <c r="R3059" t="s">
        <v>8358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8318</v>
      </c>
      <c r="R3060" t="s">
        <v>8358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8318</v>
      </c>
      <c r="R3061" t="s">
        <v>8358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8318</v>
      </c>
      <c r="R3062" t="s">
        <v>8358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2" t="s">
        <v>8318</v>
      </c>
      <c r="R3063" t="s">
        <v>8358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8318</v>
      </c>
      <c r="R3064" t="s">
        <v>8358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8318</v>
      </c>
      <c r="R3065" t="s">
        <v>8358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8318</v>
      </c>
      <c r="R3066" t="s">
        <v>8358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8318</v>
      </c>
      <c r="R3067" t="s">
        <v>8358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8318</v>
      </c>
      <c r="R3068" t="s">
        <v>8358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8318</v>
      </c>
      <c r="R3069" t="s">
        <v>8358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8318</v>
      </c>
      <c r="R3070" t="s">
        <v>8358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8318</v>
      </c>
      <c r="R3071" t="s">
        <v>8358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8318</v>
      </c>
      <c r="R3072" t="s">
        <v>8358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8318</v>
      </c>
      <c r="R3073" t="s">
        <v>8358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8318</v>
      </c>
      <c r="R3074" t="s">
        <v>8358</v>
      </c>
      <c r="S3074" s="16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ROUND(E3075/L3075,2)</f>
        <v>92.14</v>
      </c>
      <c r="Q3075" s="12" t="s">
        <v>8318</v>
      </c>
      <c r="R3075" t="s">
        <v>8358</v>
      </c>
      <c r="S3075" s="16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8318</v>
      </c>
      <c r="R3076" t="s">
        <v>8358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8318</v>
      </c>
      <c r="R3077" t="s">
        <v>8358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8318</v>
      </c>
      <c r="R3078" t="s">
        <v>8358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8318</v>
      </c>
      <c r="R3079" t="s">
        <v>8358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8318</v>
      </c>
      <c r="R3080" t="s">
        <v>8358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8318</v>
      </c>
      <c r="R3081" t="s">
        <v>8358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8318</v>
      </c>
      <c r="R3082" t="s">
        <v>8358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8318</v>
      </c>
      <c r="R3083" t="s">
        <v>8358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2" t="s">
        <v>8318</v>
      </c>
      <c r="R3084" t="s">
        <v>8358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8318</v>
      </c>
      <c r="R3085" t="s">
        <v>8358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8318</v>
      </c>
      <c r="R3086" t="s">
        <v>8358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8318</v>
      </c>
      <c r="R3087" t="s">
        <v>8358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8318</v>
      </c>
      <c r="R3088" t="s">
        <v>8358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8318</v>
      </c>
      <c r="R3089" t="s">
        <v>8358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8318</v>
      </c>
      <c r="R3090" t="s">
        <v>8358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8318</v>
      </c>
      <c r="R3091" t="s">
        <v>8358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8318</v>
      </c>
      <c r="R3092" t="s">
        <v>8358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8318</v>
      </c>
      <c r="R3093" t="s">
        <v>8358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8318</v>
      </c>
      <c r="R3094" t="s">
        <v>8358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8318</v>
      </c>
      <c r="R3095" t="s">
        <v>8358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8318</v>
      </c>
      <c r="R3096" t="s">
        <v>8358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8318</v>
      </c>
      <c r="R3097" t="s">
        <v>8358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8318</v>
      </c>
      <c r="R3098" t="s">
        <v>8358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8318</v>
      </c>
      <c r="R3099" t="s">
        <v>8358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8318</v>
      </c>
      <c r="R3100" t="s">
        <v>8358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8318</v>
      </c>
      <c r="R3101" t="s">
        <v>8358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8318</v>
      </c>
      <c r="R3102" t="s">
        <v>8358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8318</v>
      </c>
      <c r="R3103" t="s">
        <v>8358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8318</v>
      </c>
      <c r="R3104" t="s">
        <v>8358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8318</v>
      </c>
      <c r="R3105" t="s">
        <v>8358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8318</v>
      </c>
      <c r="R3106" t="s">
        <v>8358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8318</v>
      </c>
      <c r="R3107" t="s">
        <v>8358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8318</v>
      </c>
      <c r="R3108" t="s">
        <v>8358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8318</v>
      </c>
      <c r="R3109" t="s">
        <v>8358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8318</v>
      </c>
      <c r="R3110" t="s">
        <v>8358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8318</v>
      </c>
      <c r="R3111" t="s">
        <v>8358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8318</v>
      </c>
      <c r="R3112" t="s">
        <v>8358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8318</v>
      </c>
      <c r="R3113" t="s">
        <v>8358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8318</v>
      </c>
      <c r="R3114" t="s">
        <v>8358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8318</v>
      </c>
      <c r="R3115" t="s">
        <v>8358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2" t="s">
        <v>8318</v>
      </c>
      <c r="R3116" t="s">
        <v>8358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8318</v>
      </c>
      <c r="R3117" t="s">
        <v>8358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8318</v>
      </c>
      <c r="R3118" t="s">
        <v>8358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8318</v>
      </c>
      <c r="R3119" t="s">
        <v>8358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8318</v>
      </c>
      <c r="R3120" t="s">
        <v>8358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8318</v>
      </c>
      <c r="R3121" t="s">
        <v>8358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8318</v>
      </c>
      <c r="R3122" t="s">
        <v>8358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8318</v>
      </c>
      <c r="R3123" t="s">
        <v>8358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8318</v>
      </c>
      <c r="R3124" t="s">
        <v>8358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8318</v>
      </c>
      <c r="R3125" t="s">
        <v>8358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8318</v>
      </c>
      <c r="R3126" t="s">
        <v>8358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2" t="s">
        <v>8318</v>
      </c>
      <c r="R3127" t="s">
        <v>8358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8318</v>
      </c>
      <c r="R3128" t="s">
        <v>8358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2" t="s">
        <v>8318</v>
      </c>
      <c r="R3129" t="s">
        <v>8358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8318</v>
      </c>
      <c r="R3130" t="s">
        <v>8319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8318</v>
      </c>
      <c r="R3131" t="s">
        <v>8319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8318</v>
      </c>
      <c r="R3132" t="s">
        <v>8319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8318</v>
      </c>
      <c r="R3133" t="s">
        <v>8319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8318</v>
      </c>
      <c r="R3134" t="s">
        <v>8319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8318</v>
      </c>
      <c r="R3135" t="s">
        <v>8319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8318</v>
      </c>
      <c r="R3136" t="s">
        <v>8319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8318</v>
      </c>
      <c r="R3137" t="s">
        <v>8319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8318</v>
      </c>
      <c r="R3138" t="s">
        <v>8319</v>
      </c>
      <c r="S3138" s="16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ROUND(E3139/L3139,2)</f>
        <v>50</v>
      </c>
      <c r="Q3139" s="12" t="s">
        <v>8318</v>
      </c>
      <c r="R3139" t="s">
        <v>8319</v>
      </c>
      <c r="S3139" s="16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2" t="s">
        <v>8318</v>
      </c>
      <c r="R3140" t="s">
        <v>8319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8318</v>
      </c>
      <c r="R3141" t="s">
        <v>8319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8318</v>
      </c>
      <c r="R3142" t="s">
        <v>8319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8318</v>
      </c>
      <c r="R3143" t="s">
        <v>8319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8318</v>
      </c>
      <c r="R3144" t="s">
        <v>8319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2" t="s">
        <v>8318</v>
      </c>
      <c r="R3145" t="s">
        <v>8319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8318</v>
      </c>
      <c r="R3146" t="s">
        <v>8319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2" t="s">
        <v>8318</v>
      </c>
      <c r="R3147" t="s">
        <v>8319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8318</v>
      </c>
      <c r="R3148" t="s">
        <v>8319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8318</v>
      </c>
      <c r="R3149" t="s">
        <v>8319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8318</v>
      </c>
      <c r="R3150" t="s">
        <v>8319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8318</v>
      </c>
      <c r="R3151" t="s">
        <v>8319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8318</v>
      </c>
      <c r="R3152" t="s">
        <v>8319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8318</v>
      </c>
      <c r="R3153" t="s">
        <v>8319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8318</v>
      </c>
      <c r="R3154" t="s">
        <v>8319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8318</v>
      </c>
      <c r="R3155" t="s">
        <v>8319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8318</v>
      </c>
      <c r="R3156" t="s">
        <v>8319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8318</v>
      </c>
      <c r="R3157" t="s">
        <v>8319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8318</v>
      </c>
      <c r="R3158" t="s">
        <v>8319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8318</v>
      </c>
      <c r="R3159" t="s">
        <v>8319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8318</v>
      </c>
      <c r="R3160" t="s">
        <v>8319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8318</v>
      </c>
      <c r="R3161" t="s">
        <v>8319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8318</v>
      </c>
      <c r="R3162" t="s">
        <v>8319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8318</v>
      </c>
      <c r="R3163" t="s">
        <v>8319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8318</v>
      </c>
      <c r="R3164" t="s">
        <v>8319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8318</v>
      </c>
      <c r="R3165" t="s">
        <v>8319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8318</v>
      </c>
      <c r="R3166" t="s">
        <v>8319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8318</v>
      </c>
      <c r="R3167" t="s">
        <v>8319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8318</v>
      </c>
      <c r="R3168" t="s">
        <v>8319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8318</v>
      </c>
      <c r="R3169" t="s">
        <v>8319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8318</v>
      </c>
      <c r="R3170" t="s">
        <v>8319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8318</v>
      </c>
      <c r="R3171" t="s">
        <v>8319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8318</v>
      </c>
      <c r="R3172" t="s">
        <v>8319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8318</v>
      </c>
      <c r="R3173" t="s">
        <v>8319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8318</v>
      </c>
      <c r="R3174" t="s">
        <v>8319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8318</v>
      </c>
      <c r="R3175" t="s">
        <v>8319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8318</v>
      </c>
      <c r="R3176" t="s">
        <v>8319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8318</v>
      </c>
      <c r="R3177" t="s">
        <v>8319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8318</v>
      </c>
      <c r="R3178" t="s">
        <v>8319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8318</v>
      </c>
      <c r="R3179" t="s">
        <v>8319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8318</v>
      </c>
      <c r="R3180" t="s">
        <v>8319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8318</v>
      </c>
      <c r="R3181" t="s">
        <v>8319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8318</v>
      </c>
      <c r="R3182" t="s">
        <v>8319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8318</v>
      </c>
      <c r="R3183" t="s">
        <v>8319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8318</v>
      </c>
      <c r="R3184" t="s">
        <v>8319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8318</v>
      </c>
      <c r="R3185" t="s">
        <v>8319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8318</v>
      </c>
      <c r="R3186" t="s">
        <v>8319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8318</v>
      </c>
      <c r="R3187" t="s">
        <v>8319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8318</v>
      </c>
      <c r="R3188" t="s">
        <v>8319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8318</v>
      </c>
      <c r="R3189" t="s">
        <v>8319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8318</v>
      </c>
      <c r="R3190" t="s">
        <v>8360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8318</v>
      </c>
      <c r="R3191" t="s">
        <v>8360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2" t="s">
        <v>8318</v>
      </c>
      <c r="R3192" t="s">
        <v>8360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8318</v>
      </c>
      <c r="R3193" t="s">
        <v>8360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8318</v>
      </c>
      <c r="R3194" t="s">
        <v>8360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8318</v>
      </c>
      <c r="R3195" t="s">
        <v>8360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2" t="s">
        <v>8318</v>
      </c>
      <c r="R3196" t="s">
        <v>8360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8318</v>
      </c>
      <c r="R3197" t="s">
        <v>8360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8318</v>
      </c>
      <c r="R3198" t="s">
        <v>8360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8318</v>
      </c>
      <c r="R3199" t="s">
        <v>8360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8318</v>
      </c>
      <c r="R3200" t="s">
        <v>8360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8318</v>
      </c>
      <c r="R3201" t="s">
        <v>8360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8318</v>
      </c>
      <c r="R3202" t="s">
        <v>8360</v>
      </c>
      <c r="S3202" s="16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ROUND(E3203/L3203,2)</f>
        <v>12.5</v>
      </c>
      <c r="Q3203" s="12" t="s">
        <v>8318</v>
      </c>
      <c r="R3203" t="s">
        <v>8360</v>
      </c>
      <c r="S3203" s="16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8318</v>
      </c>
      <c r="R3204" t="s">
        <v>8360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8318</v>
      </c>
      <c r="R3205" t="s">
        <v>8360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2" t="s">
        <v>8318</v>
      </c>
      <c r="R3206" t="s">
        <v>8360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8318</v>
      </c>
      <c r="R3207" t="s">
        <v>8360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2" t="s">
        <v>8318</v>
      </c>
      <c r="R3208" t="s">
        <v>8360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8318</v>
      </c>
      <c r="R3209" t="s">
        <v>8360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8318</v>
      </c>
      <c r="R3210" t="s">
        <v>8319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8318</v>
      </c>
      <c r="R3211" t="s">
        <v>8319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8318</v>
      </c>
      <c r="R3212" t="s">
        <v>8319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8318</v>
      </c>
      <c r="R3213" t="s">
        <v>8319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8318</v>
      </c>
      <c r="R3214" t="s">
        <v>8319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8318</v>
      </c>
      <c r="R3215" t="s">
        <v>8319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8318</v>
      </c>
      <c r="R3216" t="s">
        <v>8319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8318</v>
      </c>
      <c r="R3217" t="s">
        <v>8319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8318</v>
      </c>
      <c r="R3218" t="s">
        <v>8319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8318</v>
      </c>
      <c r="R3219" t="s">
        <v>8319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8318</v>
      </c>
      <c r="R3220" t="s">
        <v>8319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8318</v>
      </c>
      <c r="R3221" t="s">
        <v>8319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8318</v>
      </c>
      <c r="R3222" t="s">
        <v>8319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8318</v>
      </c>
      <c r="R3223" t="s">
        <v>8319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8318</v>
      </c>
      <c r="R3224" t="s">
        <v>8319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8318</v>
      </c>
      <c r="R3225" t="s">
        <v>8319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8318</v>
      </c>
      <c r="R3226" t="s">
        <v>8319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8318</v>
      </c>
      <c r="R3227" t="s">
        <v>8319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8318</v>
      </c>
      <c r="R3228" t="s">
        <v>8319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8318</v>
      </c>
      <c r="R3229" t="s">
        <v>8319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8318</v>
      </c>
      <c r="R3230" t="s">
        <v>8319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8318</v>
      </c>
      <c r="R3231" t="s">
        <v>8319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8318</v>
      </c>
      <c r="R3232" t="s">
        <v>8319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8318</v>
      </c>
      <c r="R3233" t="s">
        <v>8319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8318</v>
      </c>
      <c r="R3234" t="s">
        <v>8319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8318</v>
      </c>
      <c r="R3235" t="s">
        <v>8319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8318</v>
      </c>
      <c r="R3236" t="s">
        <v>8319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8318</v>
      </c>
      <c r="R3237" t="s">
        <v>8319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8318</v>
      </c>
      <c r="R3238" t="s">
        <v>8319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8318</v>
      </c>
      <c r="R3239" t="s">
        <v>8319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8318</v>
      </c>
      <c r="R3240" t="s">
        <v>8319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8318</v>
      </c>
      <c r="R3241" t="s">
        <v>8319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8318</v>
      </c>
      <c r="R3242" t="s">
        <v>8319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8318</v>
      </c>
      <c r="R3243" t="s">
        <v>8319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8318</v>
      </c>
      <c r="R3244" t="s">
        <v>8319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8318</v>
      </c>
      <c r="R3245" t="s">
        <v>8319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8318</v>
      </c>
      <c r="R3246" t="s">
        <v>8319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8318</v>
      </c>
      <c r="R3247" t="s">
        <v>8319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8318</v>
      </c>
      <c r="R3248" t="s">
        <v>8319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8318</v>
      </c>
      <c r="R3249" t="s">
        <v>8319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8318</v>
      </c>
      <c r="R3250" t="s">
        <v>8319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8318</v>
      </c>
      <c r="R3251" t="s">
        <v>8319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8318</v>
      </c>
      <c r="R3252" t="s">
        <v>8319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8318</v>
      </c>
      <c r="R3253" t="s">
        <v>8319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8318</v>
      </c>
      <c r="R3254" t="s">
        <v>8319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8318</v>
      </c>
      <c r="R3255" t="s">
        <v>8319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8318</v>
      </c>
      <c r="R3256" t="s">
        <v>8319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8318</v>
      </c>
      <c r="R3257" t="s">
        <v>8319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8318</v>
      </c>
      <c r="R3258" t="s">
        <v>8319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8318</v>
      </c>
      <c r="R3259" t="s">
        <v>8319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8318</v>
      </c>
      <c r="R3260" t="s">
        <v>8319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8318</v>
      </c>
      <c r="R3261" t="s">
        <v>8319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8318</v>
      </c>
      <c r="R3262" t="s">
        <v>8319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8318</v>
      </c>
      <c r="R3263" t="s">
        <v>8319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8318</v>
      </c>
      <c r="R3264" t="s">
        <v>8319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8318</v>
      </c>
      <c r="R3265" t="s">
        <v>8319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8318</v>
      </c>
      <c r="R3266" t="s">
        <v>8319</v>
      </c>
      <c r="S3266" s="16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ROUND(E3267/L3267,2)</f>
        <v>70.290000000000006</v>
      </c>
      <c r="Q3267" s="12" t="s">
        <v>8318</v>
      </c>
      <c r="R3267" t="s">
        <v>8319</v>
      </c>
      <c r="S3267" s="16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8318</v>
      </c>
      <c r="R3268" t="s">
        <v>8319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8318</v>
      </c>
      <c r="R3269" t="s">
        <v>8319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8318</v>
      </c>
      <c r="R3270" t="s">
        <v>8319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8318</v>
      </c>
      <c r="R3271" t="s">
        <v>8319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8318</v>
      </c>
      <c r="R3272" t="s">
        <v>8319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8318</v>
      </c>
      <c r="R3273" t="s">
        <v>8319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8318</v>
      </c>
      <c r="R3274" t="s">
        <v>8319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8318</v>
      </c>
      <c r="R3275" t="s">
        <v>8319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8318</v>
      </c>
      <c r="R3276" t="s">
        <v>8319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8318</v>
      </c>
      <c r="R3277" t="s">
        <v>8319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8318</v>
      </c>
      <c r="R3278" t="s">
        <v>8319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8318</v>
      </c>
      <c r="R3279" t="s">
        <v>8319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8318</v>
      </c>
      <c r="R3280" t="s">
        <v>8319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8318</v>
      </c>
      <c r="R3281" t="s">
        <v>8319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8318</v>
      </c>
      <c r="R3282" t="s">
        <v>8319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8318</v>
      </c>
      <c r="R3283" t="s">
        <v>8319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8318</v>
      </c>
      <c r="R3284" t="s">
        <v>8319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8318</v>
      </c>
      <c r="R3285" t="s">
        <v>8319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8318</v>
      </c>
      <c r="R3286" t="s">
        <v>8319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8318</v>
      </c>
      <c r="R3287" t="s">
        <v>8319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8318</v>
      </c>
      <c r="R3288" t="s">
        <v>8319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8318</v>
      </c>
      <c r="R3289" t="s">
        <v>8319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8318</v>
      </c>
      <c r="R3290" t="s">
        <v>8319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8318</v>
      </c>
      <c r="R3291" t="s">
        <v>8319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8318</v>
      </c>
      <c r="R3292" t="s">
        <v>8319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8318</v>
      </c>
      <c r="R3293" t="s">
        <v>8319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8318</v>
      </c>
      <c r="R3294" t="s">
        <v>8319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8318</v>
      </c>
      <c r="R3295" t="s">
        <v>8319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8318</v>
      </c>
      <c r="R3296" t="s">
        <v>8319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8318</v>
      </c>
      <c r="R3297" t="s">
        <v>8319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8318</v>
      </c>
      <c r="R3298" t="s">
        <v>8319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8318</v>
      </c>
      <c r="R3299" t="s">
        <v>8319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8318</v>
      </c>
      <c r="R3300" t="s">
        <v>8319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8318</v>
      </c>
      <c r="R3301" t="s">
        <v>8319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8318</v>
      </c>
      <c r="R3302" t="s">
        <v>8319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8318</v>
      </c>
      <c r="R3303" t="s">
        <v>8319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8318</v>
      </c>
      <c r="R3304" t="s">
        <v>8319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8318</v>
      </c>
      <c r="R3305" t="s">
        <v>8319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8318</v>
      </c>
      <c r="R3306" t="s">
        <v>8319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8318</v>
      </c>
      <c r="R3307" t="s">
        <v>8319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8318</v>
      </c>
      <c r="R3308" t="s">
        <v>8319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8318</v>
      </c>
      <c r="R3309" t="s">
        <v>8319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8318</v>
      </c>
      <c r="R3310" t="s">
        <v>8319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8318</v>
      </c>
      <c r="R3311" t="s">
        <v>8319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8318</v>
      </c>
      <c r="R3312" t="s">
        <v>8319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8318</v>
      </c>
      <c r="R3313" t="s">
        <v>8319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8318</v>
      </c>
      <c r="R3314" t="s">
        <v>8319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8318</v>
      </c>
      <c r="R3315" t="s">
        <v>8319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8318</v>
      </c>
      <c r="R3316" t="s">
        <v>8319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8318</v>
      </c>
      <c r="R3317" t="s">
        <v>8319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8318</v>
      </c>
      <c r="R3318" t="s">
        <v>8319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8318</v>
      </c>
      <c r="R3319" t="s">
        <v>8319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8318</v>
      </c>
      <c r="R3320" t="s">
        <v>8319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8318</v>
      </c>
      <c r="R3321" t="s">
        <v>8319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8318</v>
      </c>
      <c r="R3322" t="s">
        <v>8319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8318</v>
      </c>
      <c r="R3323" t="s">
        <v>8319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8318</v>
      </c>
      <c r="R3324" t="s">
        <v>8319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8318</v>
      </c>
      <c r="R3325" t="s">
        <v>8319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8318</v>
      </c>
      <c r="R3326" t="s">
        <v>8319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8318</v>
      </c>
      <c r="R3327" t="s">
        <v>8319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8318</v>
      </c>
      <c r="R3328" t="s">
        <v>8319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8318</v>
      </c>
      <c r="R3329" t="s">
        <v>8319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8318</v>
      </c>
      <c r="R3330" t="s">
        <v>8319</v>
      </c>
      <c r="S3330" s="16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ROUND(E3331/L3331,2)</f>
        <v>44.92</v>
      </c>
      <c r="Q3331" s="12" t="s">
        <v>8318</v>
      </c>
      <c r="R3331" t="s">
        <v>8319</v>
      </c>
      <c r="S3331" s="16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8318</v>
      </c>
      <c r="R3332" t="s">
        <v>8319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8318</v>
      </c>
      <c r="R3333" t="s">
        <v>8319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8318</v>
      </c>
      <c r="R3334" t="s">
        <v>8319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8318</v>
      </c>
      <c r="R3335" t="s">
        <v>8319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8318</v>
      </c>
      <c r="R3336" t="s">
        <v>8319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8318</v>
      </c>
      <c r="R3337" t="s">
        <v>8319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8318</v>
      </c>
      <c r="R3338" t="s">
        <v>8319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8318</v>
      </c>
      <c r="R3339" t="s">
        <v>8319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8318</v>
      </c>
      <c r="R3340" t="s">
        <v>8319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8318</v>
      </c>
      <c r="R3341" t="s">
        <v>8319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8318</v>
      </c>
      <c r="R3342" t="s">
        <v>8319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8318</v>
      </c>
      <c r="R3343" t="s">
        <v>8319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8318</v>
      </c>
      <c r="R3344" t="s">
        <v>8319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8318</v>
      </c>
      <c r="R3345" t="s">
        <v>8319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8318</v>
      </c>
      <c r="R3346" t="s">
        <v>8319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8318</v>
      </c>
      <c r="R3347" t="s">
        <v>8319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8318</v>
      </c>
      <c r="R3348" t="s">
        <v>8319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8318</v>
      </c>
      <c r="R3349" t="s">
        <v>8319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8318</v>
      </c>
      <c r="R3350" t="s">
        <v>8319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8318</v>
      </c>
      <c r="R3351" t="s">
        <v>8319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8318</v>
      </c>
      <c r="R3352" t="s">
        <v>8319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8318</v>
      </c>
      <c r="R3353" t="s">
        <v>8319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8318</v>
      </c>
      <c r="R3354" t="s">
        <v>8319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8318</v>
      </c>
      <c r="R3355" t="s">
        <v>8319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8318</v>
      </c>
      <c r="R3356" t="s">
        <v>8319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8318</v>
      </c>
      <c r="R3357" t="s">
        <v>8319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8318</v>
      </c>
      <c r="R3358" t="s">
        <v>8319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8318</v>
      </c>
      <c r="R3359" t="s">
        <v>8319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8318</v>
      </c>
      <c r="R3360" t="s">
        <v>8319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8318</v>
      </c>
      <c r="R3361" t="s">
        <v>8319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8318</v>
      </c>
      <c r="R3362" t="s">
        <v>8319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8318</v>
      </c>
      <c r="R3363" t="s">
        <v>8319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8318</v>
      </c>
      <c r="R3364" t="s">
        <v>8319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8318</v>
      </c>
      <c r="R3365" t="s">
        <v>8319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8318</v>
      </c>
      <c r="R3366" t="s">
        <v>8319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8318</v>
      </c>
      <c r="R3367" t="s">
        <v>8319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8318</v>
      </c>
      <c r="R3368" t="s">
        <v>8319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8318</v>
      </c>
      <c r="R3369" t="s">
        <v>8319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8318</v>
      </c>
      <c r="R3370" t="s">
        <v>8319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8318</v>
      </c>
      <c r="R3371" t="s">
        <v>8319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8318</v>
      </c>
      <c r="R3372" t="s">
        <v>8319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8318</v>
      </c>
      <c r="R3373" t="s">
        <v>8319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8318</v>
      </c>
      <c r="R3374" t="s">
        <v>8319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8318</v>
      </c>
      <c r="R3375" t="s">
        <v>8319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8318</v>
      </c>
      <c r="R3376" t="s">
        <v>8319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8318</v>
      </c>
      <c r="R3377" t="s">
        <v>8319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8318</v>
      </c>
      <c r="R3378" t="s">
        <v>8319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8318</v>
      </c>
      <c r="R3379" t="s">
        <v>8319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8318</v>
      </c>
      <c r="R3380" t="s">
        <v>8319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8318</v>
      </c>
      <c r="R3381" t="s">
        <v>8319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8318</v>
      </c>
      <c r="R3382" t="s">
        <v>8319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8318</v>
      </c>
      <c r="R3383" t="s">
        <v>8319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8318</v>
      </c>
      <c r="R3384" t="s">
        <v>8319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8318</v>
      </c>
      <c r="R3385" t="s">
        <v>8319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8318</v>
      </c>
      <c r="R3386" t="s">
        <v>8319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8318</v>
      </c>
      <c r="R3387" t="s">
        <v>8319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8318</v>
      </c>
      <c r="R3388" t="s">
        <v>8319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8318</v>
      </c>
      <c r="R3389" t="s">
        <v>8319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8318</v>
      </c>
      <c r="R3390" t="s">
        <v>8319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8318</v>
      </c>
      <c r="R3391" t="s">
        <v>8319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8318</v>
      </c>
      <c r="R3392" t="s">
        <v>8319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8318</v>
      </c>
      <c r="R3393" t="s">
        <v>8319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8318</v>
      </c>
      <c r="R3394" t="s">
        <v>8319</v>
      </c>
      <c r="S3394" s="16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ROUND(E3395/L3395,2)</f>
        <v>36.07</v>
      </c>
      <c r="Q3395" s="12" t="s">
        <v>8318</v>
      </c>
      <c r="R3395" t="s">
        <v>8319</v>
      </c>
      <c r="S3395" s="16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8318</v>
      </c>
      <c r="R3396" t="s">
        <v>8319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8318</v>
      </c>
      <c r="R3397" t="s">
        <v>8319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8318</v>
      </c>
      <c r="R3398" t="s">
        <v>8319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8318</v>
      </c>
      <c r="R3399" t="s">
        <v>8319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8318</v>
      </c>
      <c r="R3400" t="s">
        <v>8319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8318</v>
      </c>
      <c r="R3401" t="s">
        <v>8319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8318</v>
      </c>
      <c r="R3402" t="s">
        <v>8319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8318</v>
      </c>
      <c r="R3403" t="s">
        <v>8319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8318</v>
      </c>
      <c r="R3404" t="s">
        <v>8319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8318</v>
      </c>
      <c r="R3405" t="s">
        <v>8319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8318</v>
      </c>
      <c r="R3406" t="s">
        <v>8319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8318</v>
      </c>
      <c r="R3407" t="s">
        <v>8319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8318</v>
      </c>
      <c r="R3408" t="s">
        <v>8319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8318</v>
      </c>
      <c r="R3409" t="s">
        <v>8319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8318</v>
      </c>
      <c r="R3410" t="s">
        <v>8319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8318</v>
      </c>
      <c r="R3411" t="s">
        <v>8319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8318</v>
      </c>
      <c r="R3412" t="s">
        <v>8319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8318</v>
      </c>
      <c r="R3413" t="s">
        <v>8319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8318</v>
      </c>
      <c r="R3414" t="s">
        <v>8319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8318</v>
      </c>
      <c r="R3415" t="s">
        <v>8319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8318</v>
      </c>
      <c r="R3416" t="s">
        <v>8319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8318</v>
      </c>
      <c r="R3417" t="s">
        <v>8319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8318</v>
      </c>
      <c r="R3418" t="s">
        <v>8319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8318</v>
      </c>
      <c r="R3419" t="s">
        <v>8319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8318</v>
      </c>
      <c r="R3420" t="s">
        <v>8319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8318</v>
      </c>
      <c r="R3421" t="s">
        <v>8319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8318</v>
      </c>
      <c r="R3422" t="s">
        <v>8319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8318</v>
      </c>
      <c r="R3423" t="s">
        <v>8319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8318</v>
      </c>
      <c r="R3424" t="s">
        <v>8319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8318</v>
      </c>
      <c r="R3425" t="s">
        <v>8319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8318</v>
      </c>
      <c r="R3426" t="s">
        <v>8319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8318</v>
      </c>
      <c r="R3427" t="s">
        <v>8319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8318</v>
      </c>
      <c r="R3428" t="s">
        <v>8319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8318</v>
      </c>
      <c r="R3429" t="s">
        <v>8319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8318</v>
      </c>
      <c r="R3430" t="s">
        <v>8319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8318</v>
      </c>
      <c r="R3431" t="s">
        <v>8319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8318</v>
      </c>
      <c r="R3432" t="s">
        <v>8319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8318</v>
      </c>
      <c r="R3433" t="s">
        <v>8319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8318</v>
      </c>
      <c r="R3434" t="s">
        <v>8319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8318</v>
      </c>
      <c r="R3435" t="s">
        <v>8319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8318</v>
      </c>
      <c r="R3436" t="s">
        <v>8319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8318</v>
      </c>
      <c r="R3437" t="s">
        <v>8319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8318</v>
      </c>
      <c r="R3438" t="s">
        <v>8319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8318</v>
      </c>
      <c r="R3439" t="s">
        <v>8319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8318</v>
      </c>
      <c r="R3440" t="s">
        <v>8319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8318</v>
      </c>
      <c r="R3441" t="s">
        <v>8319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8318</v>
      </c>
      <c r="R3442" t="s">
        <v>8319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8318</v>
      </c>
      <c r="R3443" t="s">
        <v>8319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8318</v>
      </c>
      <c r="R3444" t="s">
        <v>8319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8318</v>
      </c>
      <c r="R3445" t="s">
        <v>8319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8318</v>
      </c>
      <c r="R3446" t="s">
        <v>8319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8318</v>
      </c>
      <c r="R3447" t="s">
        <v>8319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8318</v>
      </c>
      <c r="R3448" t="s">
        <v>8319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8318</v>
      </c>
      <c r="R3449" t="s">
        <v>8319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8318</v>
      </c>
      <c r="R3450" t="s">
        <v>8319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8318</v>
      </c>
      <c r="R3451" t="s">
        <v>8319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8318</v>
      </c>
      <c r="R3452" t="s">
        <v>8319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8318</v>
      </c>
      <c r="R3453" t="s">
        <v>8319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8318</v>
      </c>
      <c r="R3454" t="s">
        <v>8319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8318</v>
      </c>
      <c r="R3455" t="s">
        <v>8319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8318</v>
      </c>
      <c r="R3456" t="s">
        <v>8319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8318</v>
      </c>
      <c r="R3457" t="s">
        <v>8319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8318</v>
      </c>
      <c r="R3458" t="s">
        <v>8319</v>
      </c>
      <c r="S3458" s="16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ROUND(E3459/L3459,2)</f>
        <v>50.98</v>
      </c>
      <c r="Q3459" s="12" t="s">
        <v>8318</v>
      </c>
      <c r="R3459" t="s">
        <v>8319</v>
      </c>
      <c r="S3459" s="16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8318</v>
      </c>
      <c r="R3460" t="s">
        <v>8319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8318</v>
      </c>
      <c r="R3461" t="s">
        <v>8319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8318</v>
      </c>
      <c r="R3462" t="s">
        <v>8319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8318</v>
      </c>
      <c r="R3463" t="s">
        <v>8319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8318</v>
      </c>
      <c r="R3464" t="s">
        <v>8319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8318</v>
      </c>
      <c r="R3465" t="s">
        <v>8319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8318</v>
      </c>
      <c r="R3466" t="s">
        <v>8319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8318</v>
      </c>
      <c r="R3467" t="s">
        <v>8319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8318</v>
      </c>
      <c r="R3468" t="s">
        <v>8319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8318</v>
      </c>
      <c r="R3469" t="s">
        <v>8319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8318</v>
      </c>
      <c r="R3470" t="s">
        <v>8319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8318</v>
      </c>
      <c r="R3471" t="s">
        <v>8319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8318</v>
      </c>
      <c r="R3472" t="s">
        <v>8319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8318</v>
      </c>
      <c r="R3473" t="s">
        <v>8319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8318</v>
      </c>
      <c r="R3474" t="s">
        <v>8319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8318</v>
      </c>
      <c r="R3475" t="s">
        <v>8319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8318</v>
      </c>
      <c r="R3476" t="s">
        <v>8319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8318</v>
      </c>
      <c r="R3477" t="s">
        <v>8319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8318</v>
      </c>
      <c r="R3478" t="s">
        <v>8319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8318</v>
      </c>
      <c r="R3479" t="s">
        <v>8319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8318</v>
      </c>
      <c r="R3480" t="s">
        <v>8319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8318</v>
      </c>
      <c r="R3481" t="s">
        <v>8319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8318</v>
      </c>
      <c r="R3482" t="s">
        <v>8319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8318</v>
      </c>
      <c r="R3483" t="s">
        <v>8319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8318</v>
      </c>
      <c r="R3484" t="s">
        <v>8319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8318</v>
      </c>
      <c r="R3485" t="s">
        <v>8319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8318</v>
      </c>
      <c r="R3486" t="s">
        <v>8319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8318</v>
      </c>
      <c r="R3487" t="s">
        <v>8319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8318</v>
      </c>
      <c r="R3488" t="s">
        <v>8319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8318</v>
      </c>
      <c r="R3489" t="s">
        <v>8319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8318</v>
      </c>
      <c r="R3490" t="s">
        <v>8319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8318</v>
      </c>
      <c r="R3491" t="s">
        <v>8319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8318</v>
      </c>
      <c r="R3492" t="s">
        <v>8319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8318</v>
      </c>
      <c r="R3493" t="s">
        <v>8319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8318</v>
      </c>
      <c r="R3494" t="s">
        <v>8319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8318</v>
      </c>
      <c r="R3495" t="s">
        <v>8319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8318</v>
      </c>
      <c r="R3496" t="s">
        <v>8319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8318</v>
      </c>
      <c r="R3497" t="s">
        <v>8319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8318</v>
      </c>
      <c r="R3498" t="s">
        <v>8319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8318</v>
      </c>
      <c r="R3499" t="s">
        <v>8319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8318</v>
      </c>
      <c r="R3500" t="s">
        <v>8319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8318</v>
      </c>
      <c r="R3501" t="s">
        <v>8319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8318</v>
      </c>
      <c r="R3502" t="s">
        <v>8319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8318</v>
      </c>
      <c r="R3503" t="s">
        <v>8319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8318</v>
      </c>
      <c r="R3504" t="s">
        <v>8319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8318</v>
      </c>
      <c r="R3505" t="s">
        <v>8319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8318</v>
      </c>
      <c r="R3506" t="s">
        <v>8319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8318</v>
      </c>
      <c r="R3507" t="s">
        <v>8319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8318</v>
      </c>
      <c r="R3508" t="s">
        <v>8319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8318</v>
      </c>
      <c r="R3509" t="s">
        <v>8319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8318</v>
      </c>
      <c r="R3510" t="s">
        <v>8319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8318</v>
      </c>
      <c r="R3511" t="s">
        <v>8319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8318</v>
      </c>
      <c r="R3512" t="s">
        <v>8319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8318</v>
      </c>
      <c r="R3513" t="s">
        <v>8319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8318</v>
      </c>
      <c r="R3514" t="s">
        <v>8319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8318</v>
      </c>
      <c r="R3515" t="s">
        <v>8319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8318</v>
      </c>
      <c r="R3516" t="s">
        <v>8319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8318</v>
      </c>
      <c r="R3517" t="s">
        <v>8319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8318</v>
      </c>
      <c r="R3518" t="s">
        <v>8319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8318</v>
      </c>
      <c r="R3519" t="s">
        <v>8319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8318</v>
      </c>
      <c r="R3520" t="s">
        <v>8319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8318</v>
      </c>
      <c r="R3521" t="s">
        <v>8319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8318</v>
      </c>
      <c r="R3522" t="s">
        <v>8319</v>
      </c>
      <c r="S3522" s="16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ROUND(E3523/L3523,2)</f>
        <v>45.62</v>
      </c>
      <c r="Q3523" s="12" t="s">
        <v>8318</v>
      </c>
      <c r="R3523" t="s">
        <v>8319</v>
      </c>
      <c r="S3523" s="16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8318</v>
      </c>
      <c r="R3524" t="s">
        <v>8319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8318</v>
      </c>
      <c r="R3525" t="s">
        <v>8319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8318</v>
      </c>
      <c r="R3526" t="s">
        <v>8319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8318</v>
      </c>
      <c r="R3527" t="s">
        <v>8319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8318</v>
      </c>
      <c r="R3528" t="s">
        <v>8319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8318</v>
      </c>
      <c r="R3529" t="s">
        <v>8319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8318</v>
      </c>
      <c r="R3530" t="s">
        <v>8319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8318</v>
      </c>
      <c r="R3531" t="s">
        <v>8319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8318</v>
      </c>
      <c r="R3532" t="s">
        <v>8319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8318</v>
      </c>
      <c r="R3533" t="s">
        <v>8319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8318</v>
      </c>
      <c r="R3534" t="s">
        <v>8319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8318</v>
      </c>
      <c r="R3535" t="s">
        <v>8319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8318</v>
      </c>
      <c r="R3536" t="s">
        <v>8319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8318</v>
      </c>
      <c r="R3537" t="s">
        <v>8319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8318</v>
      </c>
      <c r="R3538" t="s">
        <v>8319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8318</v>
      </c>
      <c r="R3539" t="s">
        <v>8319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8318</v>
      </c>
      <c r="R3540" t="s">
        <v>8319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8318</v>
      </c>
      <c r="R3541" t="s">
        <v>8319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8318</v>
      </c>
      <c r="R3542" t="s">
        <v>8319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8318</v>
      </c>
      <c r="R3543" t="s">
        <v>8319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8318</v>
      </c>
      <c r="R3544" t="s">
        <v>8319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8318</v>
      </c>
      <c r="R3545" t="s">
        <v>8319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8318</v>
      </c>
      <c r="R3546" t="s">
        <v>8319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8318</v>
      </c>
      <c r="R3547" t="s">
        <v>8319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8318</v>
      </c>
      <c r="R3548" t="s">
        <v>8319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8318</v>
      </c>
      <c r="R3549" t="s">
        <v>8319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8318</v>
      </c>
      <c r="R3550" t="s">
        <v>8319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8318</v>
      </c>
      <c r="R3551" t="s">
        <v>8319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8318</v>
      </c>
      <c r="R3552" t="s">
        <v>8319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8318</v>
      </c>
      <c r="R3553" t="s">
        <v>8319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8318</v>
      </c>
      <c r="R3554" t="s">
        <v>8319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8318</v>
      </c>
      <c r="R3555" t="s">
        <v>8319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8318</v>
      </c>
      <c r="R3556" t="s">
        <v>8319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8318</v>
      </c>
      <c r="R3557" t="s">
        <v>8319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8318</v>
      </c>
      <c r="R3558" t="s">
        <v>8319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8318</v>
      </c>
      <c r="R3559" t="s">
        <v>8319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8318</v>
      </c>
      <c r="R3560" t="s">
        <v>8319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8318</v>
      </c>
      <c r="R3561" t="s">
        <v>8319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8318</v>
      </c>
      <c r="R3562" t="s">
        <v>8319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8318</v>
      </c>
      <c r="R3563" t="s">
        <v>8319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8318</v>
      </c>
      <c r="R3564" t="s">
        <v>8319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8318</v>
      </c>
      <c r="R3565" t="s">
        <v>8319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8318</v>
      </c>
      <c r="R3566" t="s">
        <v>8319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8318</v>
      </c>
      <c r="R3567" t="s">
        <v>8319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8318</v>
      </c>
      <c r="R3568" t="s">
        <v>8319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8318</v>
      </c>
      <c r="R3569" t="s">
        <v>8319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8318</v>
      </c>
      <c r="R3570" t="s">
        <v>8319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8318</v>
      </c>
      <c r="R3571" t="s">
        <v>8319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8318</v>
      </c>
      <c r="R3572" t="s">
        <v>8319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8318</v>
      </c>
      <c r="R3573" t="s">
        <v>8319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8318</v>
      </c>
      <c r="R3574" t="s">
        <v>8319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8318</v>
      </c>
      <c r="R3575" t="s">
        <v>8319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8318</v>
      </c>
      <c r="R3576" t="s">
        <v>8319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8318</v>
      </c>
      <c r="R3577" t="s">
        <v>8319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8318</v>
      </c>
      <c r="R3578" t="s">
        <v>8319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8318</v>
      </c>
      <c r="R3579" t="s">
        <v>8319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8318</v>
      </c>
      <c r="R3580" t="s">
        <v>8319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8318</v>
      </c>
      <c r="R3581" t="s">
        <v>8319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8318</v>
      </c>
      <c r="R3582" t="s">
        <v>8319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8318</v>
      </c>
      <c r="R3583" t="s">
        <v>8319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8318</v>
      </c>
      <c r="R3584" t="s">
        <v>8319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8318</v>
      </c>
      <c r="R3585" t="s">
        <v>8319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8318</v>
      </c>
      <c r="R3586" t="s">
        <v>8319</v>
      </c>
      <c r="S3586" s="16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ROUND(E3587/L3587,2)</f>
        <v>176.09</v>
      </c>
      <c r="Q3587" s="12" t="s">
        <v>8318</v>
      </c>
      <c r="R3587" t="s">
        <v>8319</v>
      </c>
      <c r="S3587" s="16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8318</v>
      </c>
      <c r="R3588" t="s">
        <v>8319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8318</v>
      </c>
      <c r="R3589" t="s">
        <v>8319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8318</v>
      </c>
      <c r="R3590" t="s">
        <v>8319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8318</v>
      </c>
      <c r="R3591" t="s">
        <v>8319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8318</v>
      </c>
      <c r="R3592" t="s">
        <v>8319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8318</v>
      </c>
      <c r="R3593" t="s">
        <v>8319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8318</v>
      </c>
      <c r="R3594" t="s">
        <v>8319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8318</v>
      </c>
      <c r="R3595" t="s">
        <v>8319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8318</v>
      </c>
      <c r="R3596" t="s">
        <v>8319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8318</v>
      </c>
      <c r="R3597" t="s">
        <v>8319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8318</v>
      </c>
      <c r="R3598" t="s">
        <v>8319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8318</v>
      </c>
      <c r="R3599" t="s">
        <v>8319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8318</v>
      </c>
      <c r="R3600" t="s">
        <v>8319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8318</v>
      </c>
      <c r="R3601" t="s">
        <v>8319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8318</v>
      </c>
      <c r="R3602" t="s">
        <v>8319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8318</v>
      </c>
      <c r="R3603" t="s">
        <v>8319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8318</v>
      </c>
      <c r="R3604" t="s">
        <v>8319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8318</v>
      </c>
      <c r="R3605" t="s">
        <v>8319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8318</v>
      </c>
      <c r="R3606" t="s">
        <v>8319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8318</v>
      </c>
      <c r="R3607" t="s">
        <v>8319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8318</v>
      </c>
      <c r="R3608" t="s">
        <v>8319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8318</v>
      </c>
      <c r="R3609" t="s">
        <v>8319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8318</v>
      </c>
      <c r="R3610" t="s">
        <v>8319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8318</v>
      </c>
      <c r="R3611" t="s">
        <v>8319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8318</v>
      </c>
      <c r="R3612" t="s">
        <v>8319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8318</v>
      </c>
      <c r="R3613" t="s">
        <v>8319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8318</v>
      </c>
      <c r="R3614" t="s">
        <v>8319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8318</v>
      </c>
      <c r="R3615" t="s">
        <v>8319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8318</v>
      </c>
      <c r="R3616" t="s">
        <v>8319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8318</v>
      </c>
      <c r="R3617" t="s">
        <v>8319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8318</v>
      </c>
      <c r="R3618" t="s">
        <v>8319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8318</v>
      </c>
      <c r="R3619" t="s">
        <v>8319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8318</v>
      </c>
      <c r="R3620" t="s">
        <v>8319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8318</v>
      </c>
      <c r="R3621" t="s">
        <v>8319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8318</v>
      </c>
      <c r="R3622" t="s">
        <v>8319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8318</v>
      </c>
      <c r="R3623" t="s">
        <v>8319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8318</v>
      </c>
      <c r="R3624" t="s">
        <v>8319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8318</v>
      </c>
      <c r="R3625" t="s">
        <v>8319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8318</v>
      </c>
      <c r="R3626" t="s">
        <v>8319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8318</v>
      </c>
      <c r="R3627" t="s">
        <v>8319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8318</v>
      </c>
      <c r="R3628" t="s">
        <v>8319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8318</v>
      </c>
      <c r="R3629" t="s">
        <v>8319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2" t="s">
        <v>8318</v>
      </c>
      <c r="R3630" t="s">
        <v>8360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8318</v>
      </c>
      <c r="R3631" t="s">
        <v>8360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8318</v>
      </c>
      <c r="R3632" t="s">
        <v>8360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8318</v>
      </c>
      <c r="R3633" t="s">
        <v>8360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8318</v>
      </c>
      <c r="R3634" t="s">
        <v>8360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8318</v>
      </c>
      <c r="R3635" t="s">
        <v>8360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8318</v>
      </c>
      <c r="R3636" t="s">
        <v>8360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8318</v>
      </c>
      <c r="R3637" t="s">
        <v>8360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2" t="s">
        <v>8318</v>
      </c>
      <c r="R3638" t="s">
        <v>8360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8318</v>
      </c>
      <c r="R3639" t="s">
        <v>8360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8318</v>
      </c>
      <c r="R3640" t="s">
        <v>8360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8318</v>
      </c>
      <c r="R3641" t="s">
        <v>8360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8318</v>
      </c>
      <c r="R3642" t="s">
        <v>8360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2" t="s">
        <v>8318</v>
      </c>
      <c r="R3643" t="s">
        <v>8360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8318</v>
      </c>
      <c r="R3644" t="s">
        <v>8360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2" t="s">
        <v>8318</v>
      </c>
      <c r="R3645" t="s">
        <v>8360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8318</v>
      </c>
      <c r="R3646" t="s">
        <v>8360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8318</v>
      </c>
      <c r="R3647" t="s">
        <v>8360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8318</v>
      </c>
      <c r="R3648" t="s">
        <v>8360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8318</v>
      </c>
      <c r="R3649" t="s">
        <v>8360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8318</v>
      </c>
      <c r="R3650" t="s">
        <v>8319</v>
      </c>
      <c r="S3650" s="16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ROUND(E3651/L3651,2)</f>
        <v>97.5</v>
      </c>
      <c r="Q3651" s="12" t="s">
        <v>8318</v>
      </c>
      <c r="R3651" t="s">
        <v>8319</v>
      </c>
      <c r="S3651" s="16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8318</v>
      </c>
      <c r="R3652" t="s">
        <v>8319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8318</v>
      </c>
      <c r="R3653" t="s">
        <v>8319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8318</v>
      </c>
      <c r="R3654" t="s">
        <v>8319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8318</v>
      </c>
      <c r="R3655" t="s">
        <v>8319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8318</v>
      </c>
      <c r="R3656" t="s">
        <v>8319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8318</v>
      </c>
      <c r="R3657" t="s">
        <v>8319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8318</v>
      </c>
      <c r="R3658" t="s">
        <v>8319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8318</v>
      </c>
      <c r="R3659" t="s">
        <v>8319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8318</v>
      </c>
      <c r="R3660" t="s">
        <v>8319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8318</v>
      </c>
      <c r="R3661" t="s">
        <v>8319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8318</v>
      </c>
      <c r="R3662" t="s">
        <v>8319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8318</v>
      </c>
      <c r="R3663" t="s">
        <v>8319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8318</v>
      </c>
      <c r="R3664" t="s">
        <v>8319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8318</v>
      </c>
      <c r="R3665" t="s">
        <v>8319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8318</v>
      </c>
      <c r="R3666" t="s">
        <v>8319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8318</v>
      </c>
      <c r="R3667" t="s">
        <v>8319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8318</v>
      </c>
      <c r="R3668" t="s">
        <v>8319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8318</v>
      </c>
      <c r="R3669" t="s">
        <v>8319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8318</v>
      </c>
      <c r="R3670" t="s">
        <v>8319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8318</v>
      </c>
      <c r="R3671" t="s">
        <v>8319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8318</v>
      </c>
      <c r="R3672" t="s">
        <v>8319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8318</v>
      </c>
      <c r="R3673" t="s">
        <v>8319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8318</v>
      </c>
      <c r="R3674" t="s">
        <v>8319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8318</v>
      </c>
      <c r="R3675" t="s">
        <v>8319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8318</v>
      </c>
      <c r="R3676" t="s">
        <v>8319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8318</v>
      </c>
      <c r="R3677" t="s">
        <v>8319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8318</v>
      </c>
      <c r="R3678" t="s">
        <v>8319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8318</v>
      </c>
      <c r="R3679" t="s">
        <v>8319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8318</v>
      </c>
      <c r="R3680" t="s">
        <v>8319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8318</v>
      </c>
      <c r="R3681" t="s">
        <v>8319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8318</v>
      </c>
      <c r="R3682" t="s">
        <v>8319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8318</v>
      </c>
      <c r="R3683" t="s">
        <v>8319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8318</v>
      </c>
      <c r="R3684" t="s">
        <v>8319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8318</v>
      </c>
      <c r="R3685" t="s">
        <v>8319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8318</v>
      </c>
      <c r="R3686" t="s">
        <v>8319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8318</v>
      </c>
      <c r="R3687" t="s">
        <v>8319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8318</v>
      </c>
      <c r="R3688" t="s">
        <v>8319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8318</v>
      </c>
      <c r="R3689" t="s">
        <v>8319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8318</v>
      </c>
      <c r="R3690" t="s">
        <v>8319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8318</v>
      </c>
      <c r="R3691" t="s">
        <v>8319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8318</v>
      </c>
      <c r="R3692" t="s">
        <v>8319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8318</v>
      </c>
      <c r="R3693" t="s">
        <v>8319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8318</v>
      </c>
      <c r="R3694" t="s">
        <v>8319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8318</v>
      </c>
      <c r="R3695" t="s">
        <v>8319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8318</v>
      </c>
      <c r="R3696" t="s">
        <v>8319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8318</v>
      </c>
      <c r="R3697" t="s">
        <v>8319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8318</v>
      </c>
      <c r="R3698" t="s">
        <v>8319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8318</v>
      </c>
      <c r="R3699" t="s">
        <v>8319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8318</v>
      </c>
      <c r="R3700" t="s">
        <v>8319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8318</v>
      </c>
      <c r="R3701" t="s">
        <v>8319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8318</v>
      </c>
      <c r="R3702" t="s">
        <v>8319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8318</v>
      </c>
      <c r="R3703" t="s">
        <v>8319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8318</v>
      </c>
      <c r="R3704" t="s">
        <v>8319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8318</v>
      </c>
      <c r="R3705" t="s">
        <v>8319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8318</v>
      </c>
      <c r="R3706" t="s">
        <v>8319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8318</v>
      </c>
      <c r="R3707" t="s">
        <v>8319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8318</v>
      </c>
      <c r="R3708" t="s">
        <v>8319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8318</v>
      </c>
      <c r="R3709" t="s">
        <v>8319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8318</v>
      </c>
      <c r="R3710" t="s">
        <v>8319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8318</v>
      </c>
      <c r="R3711" t="s">
        <v>8319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8318</v>
      </c>
      <c r="R3712" t="s">
        <v>8319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8318</v>
      </c>
      <c r="R3713" t="s">
        <v>8319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8318</v>
      </c>
      <c r="R3714" t="s">
        <v>8319</v>
      </c>
      <c r="S3714" s="16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ROUND(E3715/L3715,2)</f>
        <v>106.84</v>
      </c>
      <c r="Q3715" s="12" t="s">
        <v>8318</v>
      </c>
      <c r="R3715" t="s">
        <v>8319</v>
      </c>
      <c r="S3715" s="16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8318</v>
      </c>
      <c r="R3716" t="s">
        <v>8319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8318</v>
      </c>
      <c r="R3717" t="s">
        <v>8319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8318</v>
      </c>
      <c r="R3718" t="s">
        <v>8319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8318</v>
      </c>
      <c r="R3719" t="s">
        <v>8319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8318</v>
      </c>
      <c r="R3720" t="s">
        <v>8319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8318</v>
      </c>
      <c r="R3721" t="s">
        <v>8319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8318</v>
      </c>
      <c r="R3722" t="s">
        <v>8319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8318</v>
      </c>
      <c r="R3723" t="s">
        <v>8319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8318</v>
      </c>
      <c r="R3724" t="s">
        <v>8319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8318</v>
      </c>
      <c r="R3725" t="s">
        <v>8319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8318</v>
      </c>
      <c r="R3726" t="s">
        <v>8319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8318</v>
      </c>
      <c r="R3727" t="s">
        <v>8319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8318</v>
      </c>
      <c r="R3728" t="s">
        <v>8319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8318</v>
      </c>
      <c r="R3729" t="s">
        <v>8319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8318</v>
      </c>
      <c r="R3730" t="s">
        <v>8319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8318</v>
      </c>
      <c r="R3731" t="s">
        <v>8319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8318</v>
      </c>
      <c r="R3732" t="s">
        <v>8319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8318</v>
      </c>
      <c r="R3733" t="s">
        <v>8319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8318</v>
      </c>
      <c r="R3734" t="s">
        <v>8319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2" t="s">
        <v>8318</v>
      </c>
      <c r="R3735" t="s">
        <v>8319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8318</v>
      </c>
      <c r="R3736" t="s">
        <v>8319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8318</v>
      </c>
      <c r="R3737" t="s">
        <v>8319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8318</v>
      </c>
      <c r="R3738" t="s">
        <v>8319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8318</v>
      </c>
      <c r="R3739" t="s">
        <v>8319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8318</v>
      </c>
      <c r="R3740" t="s">
        <v>8319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8318</v>
      </c>
      <c r="R3741" t="s">
        <v>8319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8318</v>
      </c>
      <c r="R3742" t="s">
        <v>8319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2" t="s">
        <v>8318</v>
      </c>
      <c r="R3743" t="s">
        <v>8319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8318</v>
      </c>
      <c r="R3744" t="s">
        <v>8319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2" t="s">
        <v>8318</v>
      </c>
      <c r="R3745" t="s">
        <v>8319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2" t="s">
        <v>8318</v>
      </c>
      <c r="R3746" t="s">
        <v>8319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8318</v>
      </c>
      <c r="R3747" t="s">
        <v>8319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8318</v>
      </c>
      <c r="R3748" t="s">
        <v>8319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8318</v>
      </c>
      <c r="R3749" t="s">
        <v>8319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8318</v>
      </c>
      <c r="R3750" t="s">
        <v>8360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8318</v>
      </c>
      <c r="R3751" t="s">
        <v>8360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8318</v>
      </c>
      <c r="R3752" t="s">
        <v>8360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8318</v>
      </c>
      <c r="R3753" t="s">
        <v>8360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8318</v>
      </c>
      <c r="R3754" t="s">
        <v>8360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8318</v>
      </c>
      <c r="R3755" t="s">
        <v>8360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8318</v>
      </c>
      <c r="R3756" t="s">
        <v>8360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8318</v>
      </c>
      <c r="R3757" t="s">
        <v>8360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8318</v>
      </c>
      <c r="R3758" t="s">
        <v>8360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8318</v>
      </c>
      <c r="R3759" t="s">
        <v>8360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8318</v>
      </c>
      <c r="R3760" t="s">
        <v>8360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8318</v>
      </c>
      <c r="R3761" t="s">
        <v>8360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8318</v>
      </c>
      <c r="R3762" t="s">
        <v>8360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8318</v>
      </c>
      <c r="R3763" t="s">
        <v>8360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8318</v>
      </c>
      <c r="R3764" t="s">
        <v>8360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8318</v>
      </c>
      <c r="R3765" t="s">
        <v>8360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8318</v>
      </c>
      <c r="R3766" t="s">
        <v>8360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8318</v>
      </c>
      <c r="R3767" t="s">
        <v>8360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8318</v>
      </c>
      <c r="R3768" t="s">
        <v>8360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8318</v>
      </c>
      <c r="R3769" t="s">
        <v>8360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8318</v>
      </c>
      <c r="R3770" t="s">
        <v>8360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8318</v>
      </c>
      <c r="R3771" t="s">
        <v>8360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8318</v>
      </c>
      <c r="R3772" t="s">
        <v>8360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8318</v>
      </c>
      <c r="R3773" t="s">
        <v>8360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8318</v>
      </c>
      <c r="R3774" t="s">
        <v>8360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8318</v>
      </c>
      <c r="R3775" t="s">
        <v>8360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8318</v>
      </c>
      <c r="R3776" t="s">
        <v>8360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8318</v>
      </c>
      <c r="R3777" t="s">
        <v>8360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8318</v>
      </c>
      <c r="R3778" t="s">
        <v>8360</v>
      </c>
      <c r="S3778" s="16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ROUND(E3779/L3779,2)</f>
        <v>48.54</v>
      </c>
      <c r="Q3779" s="12" t="s">
        <v>8318</v>
      </c>
      <c r="R3779" t="s">
        <v>8360</v>
      </c>
      <c r="S3779" s="16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8318</v>
      </c>
      <c r="R3780" t="s">
        <v>8360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8318</v>
      </c>
      <c r="R3781" t="s">
        <v>8360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8318</v>
      </c>
      <c r="R3782" t="s">
        <v>8360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8318</v>
      </c>
      <c r="R3783" t="s">
        <v>8360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8318</v>
      </c>
      <c r="R3784" t="s">
        <v>8360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8318</v>
      </c>
      <c r="R3785" t="s">
        <v>8360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8318</v>
      </c>
      <c r="R3786" t="s">
        <v>8360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8318</v>
      </c>
      <c r="R3787" t="s">
        <v>8360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8318</v>
      </c>
      <c r="R3788" t="s">
        <v>8360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8318</v>
      </c>
      <c r="R3789" t="s">
        <v>8360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8318</v>
      </c>
      <c r="R3790" t="s">
        <v>8360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8318</v>
      </c>
      <c r="R3791" t="s">
        <v>8360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2" t="s">
        <v>8318</v>
      </c>
      <c r="R3792" t="s">
        <v>8360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2" t="s">
        <v>8318</v>
      </c>
      <c r="R3793" t="s">
        <v>8360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8318</v>
      </c>
      <c r="R3794" t="s">
        <v>8360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8318</v>
      </c>
      <c r="R3795" t="s">
        <v>8360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8318</v>
      </c>
      <c r="R3796" t="s">
        <v>8360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8318</v>
      </c>
      <c r="R3797" t="s">
        <v>8360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8318</v>
      </c>
      <c r="R3798" t="s">
        <v>8360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8318</v>
      </c>
      <c r="R3799" t="s">
        <v>8360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8318</v>
      </c>
      <c r="R3800" t="s">
        <v>8360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8318</v>
      </c>
      <c r="R3801" t="s">
        <v>8360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8318</v>
      </c>
      <c r="R3802" t="s">
        <v>8360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8318</v>
      </c>
      <c r="R3803" t="s">
        <v>8360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2" t="s">
        <v>8318</v>
      </c>
      <c r="R3804" t="s">
        <v>8360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8318</v>
      </c>
      <c r="R3805" t="s">
        <v>8360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2" t="s">
        <v>8318</v>
      </c>
      <c r="R3806" t="s">
        <v>8360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8318</v>
      </c>
      <c r="R3807" t="s">
        <v>8360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8318</v>
      </c>
      <c r="R3808" t="s">
        <v>8360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8318</v>
      </c>
      <c r="R3809" t="s">
        <v>8360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8318</v>
      </c>
      <c r="R3810" t="s">
        <v>8319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8318</v>
      </c>
      <c r="R3811" t="s">
        <v>8319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8318</v>
      </c>
      <c r="R3812" t="s">
        <v>8319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8318</v>
      </c>
      <c r="R3813" t="s">
        <v>8319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8318</v>
      </c>
      <c r="R3814" t="s">
        <v>8319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8318</v>
      </c>
      <c r="R3815" t="s">
        <v>8319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8318</v>
      </c>
      <c r="R3816" t="s">
        <v>8319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8318</v>
      </c>
      <c r="R3817" t="s">
        <v>8319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8318</v>
      </c>
      <c r="R3818" t="s">
        <v>8319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8318</v>
      </c>
      <c r="R3819" t="s">
        <v>8319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8318</v>
      </c>
      <c r="R3820" t="s">
        <v>8319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8318</v>
      </c>
      <c r="R3821" t="s">
        <v>8319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8318</v>
      </c>
      <c r="R3822" t="s">
        <v>8319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8318</v>
      </c>
      <c r="R3823" t="s">
        <v>8319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8318</v>
      </c>
      <c r="R3824" t="s">
        <v>8319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8318</v>
      </c>
      <c r="R3825" t="s">
        <v>8319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8318</v>
      </c>
      <c r="R3826" t="s">
        <v>8319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8318</v>
      </c>
      <c r="R3827" t="s">
        <v>8319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8318</v>
      </c>
      <c r="R3828" t="s">
        <v>8319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8318</v>
      </c>
      <c r="R3829" t="s">
        <v>8319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8318</v>
      </c>
      <c r="R3830" t="s">
        <v>8319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8318</v>
      </c>
      <c r="R3831" t="s">
        <v>8319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8318</v>
      </c>
      <c r="R3832" t="s">
        <v>8319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8318</v>
      </c>
      <c r="R3833" t="s">
        <v>8319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8318</v>
      </c>
      <c r="R3834" t="s">
        <v>8319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8318</v>
      </c>
      <c r="R3835" t="s">
        <v>8319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8318</v>
      </c>
      <c r="R3836" t="s">
        <v>8319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8318</v>
      </c>
      <c r="R3837" t="s">
        <v>8319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8318</v>
      </c>
      <c r="R3838" t="s">
        <v>8319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8318</v>
      </c>
      <c r="R3839" t="s">
        <v>8319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8318</v>
      </c>
      <c r="R3840" t="s">
        <v>8319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8318</v>
      </c>
      <c r="R3841" t="s">
        <v>8319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8318</v>
      </c>
      <c r="R3842" t="s">
        <v>8319</v>
      </c>
      <c r="S3842" s="16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ROUND(E3843/L3843,2)</f>
        <v>25.65</v>
      </c>
      <c r="Q3843" s="12" t="s">
        <v>8318</v>
      </c>
      <c r="R3843" t="s">
        <v>8319</v>
      </c>
      <c r="S3843" s="16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8318</v>
      </c>
      <c r="R3844" t="s">
        <v>8319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8318</v>
      </c>
      <c r="R3845" t="s">
        <v>8319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8318</v>
      </c>
      <c r="R3846" t="s">
        <v>8319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8318</v>
      </c>
      <c r="R3847" t="s">
        <v>8319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8318</v>
      </c>
      <c r="R3848" t="s">
        <v>8319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8318</v>
      </c>
      <c r="R3849" t="s">
        <v>8319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8318</v>
      </c>
      <c r="R3850" t="s">
        <v>8319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8318</v>
      </c>
      <c r="R3851" t="s">
        <v>8319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8318</v>
      </c>
      <c r="R3852" t="s">
        <v>8319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8318</v>
      </c>
      <c r="R3853" t="s">
        <v>8319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8318</v>
      </c>
      <c r="R3854" t="s">
        <v>8319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8318</v>
      </c>
      <c r="R3855" t="s">
        <v>8319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8318</v>
      </c>
      <c r="R3856" t="s">
        <v>8319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8318</v>
      </c>
      <c r="R3857" t="s">
        <v>8319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8318</v>
      </c>
      <c r="R3858" t="s">
        <v>8319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8318</v>
      </c>
      <c r="R3859" t="s">
        <v>8319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8318</v>
      </c>
      <c r="R3860" t="s">
        <v>8319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8318</v>
      </c>
      <c r="R3861" t="s">
        <v>8319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8318</v>
      </c>
      <c r="R3862" t="s">
        <v>8319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8318</v>
      </c>
      <c r="R3863" t="s">
        <v>8319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8318</v>
      </c>
      <c r="R3864" t="s">
        <v>8319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2" t="s">
        <v>8318</v>
      </c>
      <c r="R3865" t="s">
        <v>8319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8318</v>
      </c>
      <c r="R3866" t="s">
        <v>8319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8318</v>
      </c>
      <c r="R3867" t="s">
        <v>8319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8318</v>
      </c>
      <c r="R3868" t="s">
        <v>8319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8318</v>
      </c>
      <c r="R3869" t="s">
        <v>8319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8318</v>
      </c>
      <c r="R3870" t="s">
        <v>8360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8318</v>
      </c>
      <c r="R3871" t="s">
        <v>8360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8318</v>
      </c>
      <c r="R3872" t="s">
        <v>8360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8318</v>
      </c>
      <c r="R3873" t="s">
        <v>8360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2" t="s">
        <v>8318</v>
      </c>
      <c r="R3874" t="s">
        <v>8360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2" t="s">
        <v>8318</v>
      </c>
      <c r="R3875" t="s">
        <v>8360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2" t="s">
        <v>8318</v>
      </c>
      <c r="R3876" t="s">
        <v>8360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2" t="s">
        <v>8318</v>
      </c>
      <c r="R3877" t="s">
        <v>8360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8318</v>
      </c>
      <c r="R3878" t="s">
        <v>8360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8318</v>
      </c>
      <c r="R3879" t="s">
        <v>8360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8318</v>
      </c>
      <c r="R3880" t="s">
        <v>8360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2" t="s">
        <v>8318</v>
      </c>
      <c r="R3881" t="s">
        <v>8360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8318</v>
      </c>
      <c r="R3882" t="s">
        <v>8360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8318</v>
      </c>
      <c r="R3883" t="s">
        <v>8360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2" t="s">
        <v>8318</v>
      </c>
      <c r="R3884" t="s">
        <v>8360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2" t="s">
        <v>8318</v>
      </c>
      <c r="R3885" t="s">
        <v>8360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2" t="s">
        <v>8318</v>
      </c>
      <c r="R3886" t="s">
        <v>8360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2" t="s">
        <v>8318</v>
      </c>
      <c r="R3887" t="s">
        <v>8360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2" t="s">
        <v>8318</v>
      </c>
      <c r="R3888" t="s">
        <v>8360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8318</v>
      </c>
      <c r="R3889" t="s">
        <v>8360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8318</v>
      </c>
      <c r="R3890" t="s">
        <v>8319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8318</v>
      </c>
      <c r="R3891" t="s">
        <v>8319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8318</v>
      </c>
      <c r="R3892" t="s">
        <v>8319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8318</v>
      </c>
      <c r="R3893" t="s">
        <v>8319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2" t="s">
        <v>8318</v>
      </c>
      <c r="R3894" t="s">
        <v>8319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8318</v>
      </c>
      <c r="R3895" t="s">
        <v>8319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8318</v>
      </c>
      <c r="R3896" t="s">
        <v>8319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8318</v>
      </c>
      <c r="R3897" t="s">
        <v>8319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8318</v>
      </c>
      <c r="R3898" t="s">
        <v>8319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8318</v>
      </c>
      <c r="R3899" t="s">
        <v>8319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8318</v>
      </c>
      <c r="R3900" t="s">
        <v>8319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8318</v>
      </c>
      <c r="R3901" t="s">
        <v>8319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8318</v>
      </c>
      <c r="R3902" t="s">
        <v>8319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8318</v>
      </c>
      <c r="R3903" t="s">
        <v>8319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8318</v>
      </c>
      <c r="R3904" t="s">
        <v>8319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2" t="s">
        <v>8318</v>
      </c>
      <c r="R3905" t="s">
        <v>8319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8318</v>
      </c>
      <c r="R3906" t="s">
        <v>8319</v>
      </c>
      <c r="S3906" s="16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ROUND(E3907/L3907,2)</f>
        <v>24.71</v>
      </c>
      <c r="Q3907" s="12" t="s">
        <v>8318</v>
      </c>
      <c r="R3907" t="s">
        <v>8319</v>
      </c>
      <c r="S3907" s="16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8318</v>
      </c>
      <c r="R3908" t="s">
        <v>8319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8318</v>
      </c>
      <c r="R3909" t="s">
        <v>8319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8318</v>
      </c>
      <c r="R3910" t="s">
        <v>8319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8318</v>
      </c>
      <c r="R3911" t="s">
        <v>8319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8318</v>
      </c>
      <c r="R3912" t="s">
        <v>8319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8318</v>
      </c>
      <c r="R3913" t="s">
        <v>8319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8318</v>
      </c>
      <c r="R3914" t="s">
        <v>8319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8318</v>
      </c>
      <c r="R3915" t="s">
        <v>8319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8318</v>
      </c>
      <c r="R3916" t="s">
        <v>8319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8318</v>
      </c>
      <c r="R3917" t="s">
        <v>8319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2" t="s">
        <v>8318</v>
      </c>
      <c r="R3918" t="s">
        <v>8319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8318</v>
      </c>
      <c r="R3919" t="s">
        <v>8319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8318</v>
      </c>
      <c r="R3920" t="s">
        <v>8319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8318</v>
      </c>
      <c r="R3921" t="s">
        <v>8319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8318</v>
      </c>
      <c r="R3922" t="s">
        <v>8319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2" t="s">
        <v>8318</v>
      </c>
      <c r="R3923" t="s">
        <v>8319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8318</v>
      </c>
      <c r="R3924" t="s">
        <v>8319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8318</v>
      </c>
      <c r="R3925" t="s">
        <v>8319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8318</v>
      </c>
      <c r="R3926" t="s">
        <v>8319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8318</v>
      </c>
      <c r="R3927" t="s">
        <v>8319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8318</v>
      </c>
      <c r="R3928" t="s">
        <v>8319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8318</v>
      </c>
      <c r="R3929" t="s">
        <v>8319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8318</v>
      </c>
      <c r="R3930" t="s">
        <v>8319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8318</v>
      </c>
      <c r="R3931" t="s">
        <v>8319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2" t="s">
        <v>8318</v>
      </c>
      <c r="R3932" t="s">
        <v>8319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2" t="s">
        <v>8318</v>
      </c>
      <c r="R3933" t="s">
        <v>8319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8318</v>
      </c>
      <c r="R3934" t="s">
        <v>8319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8318</v>
      </c>
      <c r="R3935" t="s">
        <v>8319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8318</v>
      </c>
      <c r="R3936" t="s">
        <v>8319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8318</v>
      </c>
      <c r="R3937" t="s">
        <v>8319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2" t="s">
        <v>8318</v>
      </c>
      <c r="R3938" t="s">
        <v>8319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8318</v>
      </c>
      <c r="R3939" t="s">
        <v>8319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8318</v>
      </c>
      <c r="R3940" t="s">
        <v>8319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8318</v>
      </c>
      <c r="R3941" t="s">
        <v>8319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8318</v>
      </c>
      <c r="R3942" t="s">
        <v>8319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8318</v>
      </c>
      <c r="R3943" t="s">
        <v>8319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2" t="s">
        <v>8318</v>
      </c>
      <c r="R3944" t="s">
        <v>8319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8318</v>
      </c>
      <c r="R3945" t="s">
        <v>8319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2" t="s">
        <v>8318</v>
      </c>
      <c r="R3946" t="s">
        <v>8319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8318</v>
      </c>
      <c r="R3947" t="s">
        <v>8319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8318</v>
      </c>
      <c r="R3948" t="s">
        <v>8319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8318</v>
      </c>
      <c r="R3949" t="s">
        <v>8319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2" t="s">
        <v>8318</v>
      </c>
      <c r="R3950" t="s">
        <v>8319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8318</v>
      </c>
      <c r="R3951" t="s">
        <v>8319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8318</v>
      </c>
      <c r="R3952" t="s">
        <v>8319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8318</v>
      </c>
      <c r="R3953" t="s">
        <v>8319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8318</v>
      </c>
      <c r="R3954" t="s">
        <v>8319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2" t="s">
        <v>8318</v>
      </c>
      <c r="R3955" t="s">
        <v>8319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2" t="s">
        <v>8318</v>
      </c>
      <c r="R3956" t="s">
        <v>8319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8318</v>
      </c>
      <c r="R3957" t="s">
        <v>8319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2" t="s">
        <v>8318</v>
      </c>
      <c r="R3958" t="s">
        <v>8319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8318</v>
      </c>
      <c r="R3959" t="s">
        <v>8319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8318</v>
      </c>
      <c r="R3960" t="s">
        <v>8319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8318</v>
      </c>
      <c r="R3961" t="s">
        <v>8319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8318</v>
      </c>
      <c r="R3962" t="s">
        <v>8319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8318</v>
      </c>
      <c r="R3963" t="s">
        <v>8319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8318</v>
      </c>
      <c r="R3964" t="s">
        <v>8319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2" t="s">
        <v>8318</v>
      </c>
      <c r="R3965" t="s">
        <v>8319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8318</v>
      </c>
      <c r="R3966" t="s">
        <v>8319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8318</v>
      </c>
      <c r="R3967" t="s">
        <v>8319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8318</v>
      </c>
      <c r="R3968" t="s">
        <v>8319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8318</v>
      </c>
      <c r="R3969" t="s">
        <v>8319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8318</v>
      </c>
      <c r="R3970" t="s">
        <v>8319</v>
      </c>
      <c r="S3970" s="16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ROUND(E3971/L3971,2)</f>
        <v>35.17</v>
      </c>
      <c r="Q3971" s="12" t="s">
        <v>8318</v>
      </c>
      <c r="R3971" t="s">
        <v>8319</v>
      </c>
      <c r="S3971" s="16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8318</v>
      </c>
      <c r="R3972" t="s">
        <v>8319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8318</v>
      </c>
      <c r="R3973" t="s">
        <v>8319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8318</v>
      </c>
      <c r="R3974" t="s">
        <v>8319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8318</v>
      </c>
      <c r="R3975" t="s">
        <v>8319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8318</v>
      </c>
      <c r="R3976" t="s">
        <v>8319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2" t="s">
        <v>8318</v>
      </c>
      <c r="R3977" t="s">
        <v>8319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8318</v>
      </c>
      <c r="R3978" t="s">
        <v>8319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8318</v>
      </c>
      <c r="R3979" t="s">
        <v>8319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8318</v>
      </c>
      <c r="R3980" t="s">
        <v>8319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8318</v>
      </c>
      <c r="R3981" t="s">
        <v>8319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8318</v>
      </c>
      <c r="R3982" t="s">
        <v>8319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8318</v>
      </c>
      <c r="R3983" t="s">
        <v>8319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8318</v>
      </c>
      <c r="R3984" t="s">
        <v>8319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8318</v>
      </c>
      <c r="R3985" t="s">
        <v>8319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8318</v>
      </c>
      <c r="R3986" t="s">
        <v>8319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8318</v>
      </c>
      <c r="R3987" t="s">
        <v>8319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8318</v>
      </c>
      <c r="R3988" t="s">
        <v>8319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8318</v>
      </c>
      <c r="R3989" t="s">
        <v>8319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8318</v>
      </c>
      <c r="R3990" t="s">
        <v>8319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2" t="s">
        <v>8318</v>
      </c>
      <c r="R3991" t="s">
        <v>8319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8318</v>
      </c>
      <c r="R3992" t="s">
        <v>8319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8318</v>
      </c>
      <c r="R3993" t="s">
        <v>8319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8318</v>
      </c>
      <c r="R3994" t="s">
        <v>8319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8318</v>
      </c>
      <c r="R3995" t="s">
        <v>8319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8318</v>
      </c>
      <c r="R3996" t="s">
        <v>8319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8318</v>
      </c>
      <c r="R3997" t="s">
        <v>8319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8318</v>
      </c>
      <c r="R3998" t="s">
        <v>8319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2" t="s">
        <v>8318</v>
      </c>
      <c r="R3999" t="s">
        <v>8319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8318</v>
      </c>
      <c r="R4000" t="s">
        <v>8319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8318</v>
      </c>
      <c r="R4001" t="s">
        <v>8319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8318</v>
      </c>
      <c r="R4002" t="s">
        <v>8319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8318</v>
      </c>
      <c r="R4003" t="s">
        <v>8319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8318</v>
      </c>
      <c r="R4004" t="s">
        <v>8319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8318</v>
      </c>
      <c r="R4005" t="s">
        <v>8319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8318</v>
      </c>
      <c r="R4006" t="s">
        <v>8319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8318</v>
      </c>
      <c r="R4007" t="s">
        <v>8319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8318</v>
      </c>
      <c r="R4008" t="s">
        <v>8319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8318</v>
      </c>
      <c r="R4009" t="s">
        <v>8319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8318</v>
      </c>
      <c r="R4010" t="s">
        <v>8319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8318</v>
      </c>
      <c r="R4011" t="s">
        <v>8319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8318</v>
      </c>
      <c r="R4012" t="s">
        <v>8319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8318</v>
      </c>
      <c r="R4013" t="s">
        <v>8319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2" t="s">
        <v>8318</v>
      </c>
      <c r="R4014" t="s">
        <v>8319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8318</v>
      </c>
      <c r="R4015" t="s">
        <v>8319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2" t="s">
        <v>8318</v>
      </c>
      <c r="R4016" t="s">
        <v>8319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8318</v>
      </c>
      <c r="R4017" t="s">
        <v>8319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8318</v>
      </c>
      <c r="R4018" t="s">
        <v>8319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8318</v>
      </c>
      <c r="R4019" t="s">
        <v>8319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8318</v>
      </c>
      <c r="R4020" t="s">
        <v>8319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8318</v>
      </c>
      <c r="R4021" t="s">
        <v>8319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8318</v>
      </c>
      <c r="R4022" t="s">
        <v>8319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8318</v>
      </c>
      <c r="R4023" t="s">
        <v>8319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8318</v>
      </c>
      <c r="R4024" t="s">
        <v>8319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2" t="s">
        <v>8318</v>
      </c>
      <c r="R4025" t="s">
        <v>8319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8318</v>
      </c>
      <c r="R4026" t="s">
        <v>8319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8318</v>
      </c>
      <c r="R4027" t="s">
        <v>8319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2" t="s">
        <v>8318</v>
      </c>
      <c r="R4028" t="s">
        <v>8319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8318</v>
      </c>
      <c r="R4029" t="s">
        <v>8319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8318</v>
      </c>
      <c r="R4030" t="s">
        <v>8319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2" t="s">
        <v>8318</v>
      </c>
      <c r="R4031" t="s">
        <v>8319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8318</v>
      </c>
      <c r="R4032" t="s">
        <v>8319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2" t="s">
        <v>8318</v>
      </c>
      <c r="R4033" t="s">
        <v>8319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8318</v>
      </c>
      <c r="R4034" t="s">
        <v>8319</v>
      </c>
      <c r="S4034" s="16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ROUND(E4035/L4035,2)</f>
        <v>65.34</v>
      </c>
      <c r="Q4035" s="12" t="s">
        <v>8318</v>
      </c>
      <c r="R4035" t="s">
        <v>8319</v>
      </c>
      <c r="S4035" s="16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8318</v>
      </c>
      <c r="R4036" t="s">
        <v>8319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8318</v>
      </c>
      <c r="R4037" t="s">
        <v>8319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8318</v>
      </c>
      <c r="R4038" t="s">
        <v>8319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8318</v>
      </c>
      <c r="R4039" t="s">
        <v>8319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8318</v>
      </c>
      <c r="R4040" t="s">
        <v>8319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8318</v>
      </c>
      <c r="R4041" t="s">
        <v>8319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8318</v>
      </c>
      <c r="R4042" t="s">
        <v>8319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8318</v>
      </c>
      <c r="R4043" t="s">
        <v>8319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8318</v>
      </c>
      <c r="R4044" t="s">
        <v>8319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2" t="s">
        <v>8318</v>
      </c>
      <c r="R4045" t="s">
        <v>8319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8318</v>
      </c>
      <c r="R4046" t="s">
        <v>8319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8318</v>
      </c>
      <c r="R4047" t="s">
        <v>8319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8318</v>
      </c>
      <c r="R4048" t="s">
        <v>8319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8318</v>
      </c>
      <c r="R4049" t="s">
        <v>8319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8318</v>
      </c>
      <c r="R4050" t="s">
        <v>8319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8318</v>
      </c>
      <c r="R4051" t="s">
        <v>8319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8318</v>
      </c>
      <c r="R4052" t="s">
        <v>8319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2" t="s">
        <v>8318</v>
      </c>
      <c r="R4053" t="s">
        <v>8319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8318</v>
      </c>
      <c r="R4054" t="s">
        <v>8319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8318</v>
      </c>
      <c r="R4055" t="s">
        <v>8319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2" t="s">
        <v>8318</v>
      </c>
      <c r="R4056" t="s">
        <v>8319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8318</v>
      </c>
      <c r="R4057" t="s">
        <v>8319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8318</v>
      </c>
      <c r="R4058" t="s">
        <v>8319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8318</v>
      </c>
      <c r="R4059" t="s">
        <v>8319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8318</v>
      </c>
      <c r="R4060" t="s">
        <v>8319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8318</v>
      </c>
      <c r="R4061" t="s">
        <v>8319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8318</v>
      </c>
      <c r="R4062" t="s">
        <v>8319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2" t="s">
        <v>8318</v>
      </c>
      <c r="R4063" t="s">
        <v>8319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8318</v>
      </c>
      <c r="R4064" t="s">
        <v>8319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8318</v>
      </c>
      <c r="R4065" t="s">
        <v>8319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8318</v>
      </c>
      <c r="R4066" t="s">
        <v>8319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8318</v>
      </c>
      <c r="R4067" t="s">
        <v>8319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8318</v>
      </c>
      <c r="R4068" t="s">
        <v>8319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8318</v>
      </c>
      <c r="R4069" t="s">
        <v>8319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8318</v>
      </c>
      <c r="R4070" t="s">
        <v>8319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8318</v>
      </c>
      <c r="R4071" t="s">
        <v>8319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8318</v>
      </c>
      <c r="R4072" t="s">
        <v>8319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2" t="s">
        <v>8318</v>
      </c>
      <c r="R4073" t="s">
        <v>8319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8318</v>
      </c>
      <c r="R4074" t="s">
        <v>8319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8318</v>
      </c>
      <c r="R4075" t="s">
        <v>8319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8318</v>
      </c>
      <c r="R4076" t="s">
        <v>8319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8318</v>
      </c>
      <c r="R4077" t="s">
        <v>8319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2" t="s">
        <v>8318</v>
      </c>
      <c r="R4078" t="s">
        <v>8319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8318</v>
      </c>
      <c r="R4079" t="s">
        <v>8319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2" t="s">
        <v>8318</v>
      </c>
      <c r="R4080" t="s">
        <v>8319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8318</v>
      </c>
      <c r="R4081" t="s">
        <v>8319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2" t="s">
        <v>8318</v>
      </c>
      <c r="R4082" t="s">
        <v>8319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8318</v>
      </c>
      <c r="R4083" t="s">
        <v>8319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8318</v>
      </c>
      <c r="R4084" t="s">
        <v>8319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8318</v>
      </c>
      <c r="R4085" t="s">
        <v>8319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8318</v>
      </c>
      <c r="R4086" t="s">
        <v>8319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8318</v>
      </c>
      <c r="R4087" t="s">
        <v>8319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8318</v>
      </c>
      <c r="R4088" t="s">
        <v>8319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2" t="s">
        <v>8318</v>
      </c>
      <c r="R4089" t="s">
        <v>8319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8318</v>
      </c>
      <c r="R4090" t="s">
        <v>8319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8318</v>
      </c>
      <c r="R4091" t="s">
        <v>8319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8318</v>
      </c>
      <c r="R4092" t="s">
        <v>8319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8318</v>
      </c>
      <c r="R4093" t="s">
        <v>8319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8318</v>
      </c>
      <c r="R4094" t="s">
        <v>8319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8318</v>
      </c>
      <c r="R4095" t="s">
        <v>8319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8318</v>
      </c>
      <c r="R4096" t="s">
        <v>8319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8318</v>
      </c>
      <c r="R4097" t="s">
        <v>8319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8318</v>
      </c>
      <c r="R4098" t="s">
        <v>8319</v>
      </c>
      <c r="S4098" s="16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2" t="s">
        <v>8318</v>
      </c>
      <c r="R4099" t="s">
        <v>8319</v>
      </c>
      <c r="S4099" s="16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2" t="s">
        <v>8318</v>
      </c>
      <c r="R4100" t="s">
        <v>8319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8318</v>
      </c>
      <c r="R4101" t="s">
        <v>8319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2" t="s">
        <v>8318</v>
      </c>
      <c r="R4102" t="s">
        <v>8319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2" t="s">
        <v>8318</v>
      </c>
      <c r="R4103" t="s">
        <v>8319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8318</v>
      </c>
      <c r="R4104" t="s">
        <v>8319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8318</v>
      </c>
      <c r="R4105" t="s">
        <v>8319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8318</v>
      </c>
      <c r="R4106" t="s">
        <v>8319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8318</v>
      </c>
      <c r="R4107" t="s">
        <v>8319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8318</v>
      </c>
      <c r="R4108" t="s">
        <v>8319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8318</v>
      </c>
      <c r="R4109" t="s">
        <v>8319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8318</v>
      </c>
      <c r="R4110" t="s">
        <v>8319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2" t="s">
        <v>8318</v>
      </c>
      <c r="R4111" t="s">
        <v>8319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8318</v>
      </c>
      <c r="R4112" t="s">
        <v>8319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8318</v>
      </c>
      <c r="R4113" t="s">
        <v>8319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8318</v>
      </c>
      <c r="R4114" t="s">
        <v>8319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8318</v>
      </c>
      <c r="R4115" t="s">
        <v>8319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A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B89F-099C-F64B-B4B9-C54DF791D8F4}">
  <dimension ref="A1:H44"/>
  <sheetViews>
    <sheetView zoomScale="120" zoomScaleNormal="120" workbookViewId="0">
      <selection activeCell="I10" sqref="I10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7.6640625" bestFit="1" customWidth="1"/>
    <col min="6" max="6" width="27.5" style="21" customWidth="1"/>
    <col min="7" max="7" width="24.6640625" style="21" customWidth="1"/>
    <col min="8" max="8" width="25" style="21" customWidth="1"/>
    <col min="9" max="9" width="23.1640625" customWidth="1"/>
    <col min="10" max="10" width="24.33203125" customWidth="1"/>
    <col min="11" max="11" width="25.33203125" customWidth="1"/>
    <col min="12" max="12" width="12.83203125" bestFit="1" customWidth="1"/>
    <col min="13" max="13" width="13" bestFit="1" customWidth="1"/>
    <col min="14" max="14" width="10.1640625" bestFit="1" customWidth="1"/>
  </cols>
  <sheetData>
    <row r="1" spans="1:8" ht="19" x14ac:dyDescent="0.25">
      <c r="A1" s="19" t="s">
        <v>8309</v>
      </c>
      <c r="B1" s="19" t="s">
        <v>8386</v>
      </c>
      <c r="C1" s="19" t="s">
        <v>8387</v>
      </c>
      <c r="D1" s="19" t="s">
        <v>8388</v>
      </c>
      <c r="E1" s="19" t="s">
        <v>8389</v>
      </c>
      <c r="F1" s="20" t="s">
        <v>8390</v>
      </c>
      <c r="G1" s="20" t="s">
        <v>8391</v>
      </c>
      <c r="H1" s="20" t="s">
        <v>8392</v>
      </c>
    </row>
    <row r="2" spans="1:8" x14ac:dyDescent="0.2">
      <c r="A2" t="s">
        <v>8393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1">
        <f>B2/E2</f>
        <v>0.75806451612903225</v>
      </c>
      <c r="G2" s="21">
        <f>SUM(C2/E2)</f>
        <v>0.24193548387096775</v>
      </c>
      <c r="H2" s="21">
        <f>SUM(D2/E2)</f>
        <v>0</v>
      </c>
    </row>
    <row r="3" spans="1:8" x14ac:dyDescent="0.2">
      <c r="A3" t="s">
        <v>8394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COUNTIFS(Kickstarter!$F:$F,"=cancelled",Kickstarter!$D:$D,"&gt;=1000",Kickstarter!$D:$D,"&lt;=4999",Kickstarter!$R:$R,"=plays")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SUM(C3/E3)</f>
        <v>0.27340823970037453</v>
      </c>
      <c r="H3" s="21">
        <f t="shared" ref="H3:H13" si="3">SUM(D3/E3)</f>
        <v>0</v>
      </c>
    </row>
    <row r="4" spans="1:8" x14ac:dyDescent="0.2">
      <c r="A4" t="s">
        <v>8395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8396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COUNTIFS(Kickstarter!$F:$F,"=canceled",Kickstarter!$D:$D,"&gt;=10000,Kickstarter!$D:$D,"&lt;=14999,Kickstarter!$R:$R,"=plays")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v>0</v>
      </c>
    </row>
    <row r="6" spans="1:8" x14ac:dyDescent="0.2">
      <c r="A6" t="s">
        <v>8397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8398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COUNTIFS(Kickstarter!$F:$F,"=canceled",Kickstarter!$D:$D,"&gt;=20000,Kickstarter!$D:$D,"&lt;=24999,Kickstarter!$R:$R,"=plays")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v>0</v>
      </c>
    </row>
    <row r="8" spans="1:8" x14ac:dyDescent="0.2">
      <c r="A8" t="s">
        <v>8399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8400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8401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8402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8403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8404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6" spans="1:8" x14ac:dyDescent="0.2">
      <c r="A16" s="13" t="s">
        <v>8364</v>
      </c>
      <c r="B16" t="s">
        <v>8405</v>
      </c>
      <c r="C16" t="s">
        <v>8407</v>
      </c>
      <c r="D16" t="s">
        <v>8406</v>
      </c>
    </row>
    <row r="17" spans="1:8" x14ac:dyDescent="0.2">
      <c r="A17" s="14" t="s">
        <v>8393</v>
      </c>
      <c r="B17" s="22">
        <v>0.75806451612903225</v>
      </c>
      <c r="C17" s="22">
        <v>0.24193548387096775</v>
      </c>
      <c r="D17">
        <v>0</v>
      </c>
    </row>
    <row r="18" spans="1:8" x14ac:dyDescent="0.2">
      <c r="A18" s="14" t="s">
        <v>8394</v>
      </c>
      <c r="B18" s="22">
        <v>0.72659176029962547</v>
      </c>
      <c r="C18" s="22">
        <v>0.27340823970037453</v>
      </c>
      <c r="D18">
        <v>0</v>
      </c>
      <c r="F18"/>
      <c r="G18"/>
      <c r="H18"/>
    </row>
    <row r="19" spans="1:8" x14ac:dyDescent="0.2">
      <c r="A19" s="14" t="s">
        <v>8395</v>
      </c>
      <c r="B19" s="22">
        <v>0.55029585798816572</v>
      </c>
      <c r="C19" s="22">
        <v>0.44970414201183434</v>
      </c>
      <c r="D19">
        <v>0</v>
      </c>
      <c r="F19"/>
      <c r="G19"/>
      <c r="H19"/>
    </row>
    <row r="20" spans="1:8" x14ac:dyDescent="0.2">
      <c r="A20" s="14" t="s">
        <v>8396</v>
      </c>
      <c r="B20" s="22">
        <v>0.54166666666666663</v>
      </c>
      <c r="C20" s="22">
        <v>0.45833333333333331</v>
      </c>
      <c r="D20">
        <v>0</v>
      </c>
      <c r="F20"/>
      <c r="G20"/>
      <c r="H20"/>
    </row>
    <row r="21" spans="1:8" x14ac:dyDescent="0.2">
      <c r="A21" s="14" t="s">
        <v>8397</v>
      </c>
      <c r="B21" s="22">
        <v>0.5</v>
      </c>
      <c r="C21" s="22">
        <v>0.5</v>
      </c>
      <c r="D21">
        <v>0</v>
      </c>
      <c r="F21"/>
      <c r="G21"/>
      <c r="H21"/>
    </row>
    <row r="22" spans="1:8" x14ac:dyDescent="0.2">
      <c r="A22" s="14" t="s">
        <v>8398</v>
      </c>
      <c r="B22" s="22">
        <v>0.45</v>
      </c>
      <c r="C22" s="22">
        <v>0.55000000000000004</v>
      </c>
      <c r="D22">
        <v>0</v>
      </c>
      <c r="F22"/>
      <c r="G22"/>
      <c r="H22"/>
    </row>
    <row r="23" spans="1:8" x14ac:dyDescent="0.2">
      <c r="A23" s="14" t="s">
        <v>8399</v>
      </c>
      <c r="B23" s="22">
        <v>0.2</v>
      </c>
      <c r="C23" s="22">
        <v>0.8</v>
      </c>
      <c r="D23">
        <v>0</v>
      </c>
      <c r="F23"/>
      <c r="G23"/>
      <c r="H23"/>
    </row>
    <row r="24" spans="1:8" x14ac:dyDescent="0.2">
      <c r="A24" s="14" t="s">
        <v>8400</v>
      </c>
      <c r="B24" s="22">
        <v>0.27272727272727271</v>
      </c>
      <c r="C24" s="22">
        <v>0.72727272727272729</v>
      </c>
      <c r="D24">
        <v>0</v>
      </c>
      <c r="F24"/>
      <c r="G24"/>
      <c r="H24"/>
    </row>
    <row r="25" spans="1:8" x14ac:dyDescent="0.2">
      <c r="A25" s="14" t="s">
        <v>8401</v>
      </c>
      <c r="B25" s="22">
        <v>0.66666666666666663</v>
      </c>
      <c r="C25" s="22">
        <v>0.33333333333333331</v>
      </c>
      <c r="D25">
        <v>0</v>
      </c>
      <c r="F25"/>
      <c r="G25"/>
      <c r="H25"/>
    </row>
    <row r="26" spans="1:8" x14ac:dyDescent="0.2">
      <c r="A26" s="14" t="s">
        <v>8402</v>
      </c>
      <c r="B26" s="22">
        <v>0.66666666666666663</v>
      </c>
      <c r="C26" s="22">
        <v>0.33333333333333331</v>
      </c>
      <c r="D26">
        <v>0</v>
      </c>
      <c r="F26"/>
      <c r="G26"/>
      <c r="H26"/>
    </row>
    <row r="27" spans="1:8" x14ac:dyDescent="0.2">
      <c r="A27" s="14" t="s">
        <v>8403</v>
      </c>
      <c r="B27" s="22">
        <v>0</v>
      </c>
      <c r="C27" s="22">
        <v>1</v>
      </c>
      <c r="D27">
        <v>0</v>
      </c>
      <c r="F27"/>
      <c r="G27"/>
      <c r="H27"/>
    </row>
    <row r="28" spans="1:8" x14ac:dyDescent="0.2">
      <c r="A28" s="14" t="s">
        <v>8404</v>
      </c>
      <c r="B28" s="22">
        <v>0.125</v>
      </c>
      <c r="C28" s="22">
        <v>0.875</v>
      </c>
      <c r="D28">
        <v>0</v>
      </c>
      <c r="F28"/>
      <c r="G28"/>
      <c r="H28"/>
    </row>
    <row r="29" spans="1:8" x14ac:dyDescent="0.2">
      <c r="A29" s="14" t="s">
        <v>8363</v>
      </c>
      <c r="B29" s="22">
        <v>5.4576794071440968</v>
      </c>
      <c r="C29" s="22">
        <v>6.5423205928559032</v>
      </c>
      <c r="D29">
        <v>0</v>
      </c>
      <c r="F29"/>
      <c r="G29"/>
      <c r="H29"/>
    </row>
    <row r="30" spans="1:8" x14ac:dyDescent="0.2">
      <c r="F30"/>
      <c r="G30"/>
      <c r="H30"/>
    </row>
    <row r="31" spans="1:8" x14ac:dyDescent="0.2">
      <c r="F31"/>
      <c r="G31"/>
      <c r="H31"/>
    </row>
    <row r="32" spans="1:8" x14ac:dyDescent="0.2">
      <c r="F32"/>
      <c r="G32"/>
      <c r="H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B2D5-4922-DF49-ABC1-467BBAAB4D72}">
  <dimension ref="A1:K19"/>
  <sheetViews>
    <sheetView workbookViewId="0">
      <selection activeCell="B1" sqref="B1"/>
    </sheetView>
  </sheetViews>
  <sheetFormatPr baseColWidth="10" defaultRowHeight="15" x14ac:dyDescent="0.2"/>
  <cols>
    <col min="1" max="1" width="13.83203125" bestFit="1" customWidth="1"/>
    <col min="2" max="2" width="15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9.83203125" bestFit="1" customWidth="1"/>
    <col min="15" max="15" width="20" bestFit="1" customWidth="1"/>
    <col min="16" max="16" width="16.5" bestFit="1" customWidth="1"/>
  </cols>
  <sheetData>
    <row r="1" spans="1:11" x14ac:dyDescent="0.2">
      <c r="A1" s="13" t="s">
        <v>8385</v>
      </c>
      <c r="B1" t="s">
        <v>8370</v>
      </c>
    </row>
    <row r="2" spans="1:11" x14ac:dyDescent="0.2">
      <c r="A2" s="13" t="s">
        <v>8365</v>
      </c>
      <c r="B2" t="s">
        <v>8370</v>
      </c>
    </row>
    <row r="4" spans="1:11" x14ac:dyDescent="0.2">
      <c r="B4" s="13" t="s">
        <v>8362</v>
      </c>
    </row>
    <row r="5" spans="1:11" x14ac:dyDescent="0.2">
      <c r="B5" t="s">
        <v>8367</v>
      </c>
      <c r="F5" t="s">
        <v>8361</v>
      </c>
      <c r="J5" t="s">
        <v>8369</v>
      </c>
      <c r="K5" t="s">
        <v>8368</v>
      </c>
    </row>
    <row r="6" spans="1:11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</row>
    <row r="7" spans="1:11" x14ac:dyDescent="0.2">
      <c r="A7" s="18" t="s">
        <v>8379</v>
      </c>
      <c r="B7">
        <v>34</v>
      </c>
      <c r="C7">
        <v>149</v>
      </c>
      <c r="D7">
        <v>2</v>
      </c>
      <c r="E7">
        <v>182</v>
      </c>
      <c r="F7">
        <v>34</v>
      </c>
      <c r="G7">
        <v>149</v>
      </c>
      <c r="H7">
        <v>2</v>
      </c>
      <c r="I7">
        <v>182</v>
      </c>
      <c r="J7">
        <v>367</v>
      </c>
      <c r="K7">
        <v>367</v>
      </c>
    </row>
    <row r="8" spans="1:11" x14ac:dyDescent="0.2">
      <c r="A8" s="18" t="s">
        <v>8380</v>
      </c>
      <c r="B8">
        <v>27</v>
      </c>
      <c r="C8">
        <v>106</v>
      </c>
      <c r="D8">
        <v>18</v>
      </c>
      <c r="E8">
        <v>202</v>
      </c>
      <c r="F8">
        <v>27</v>
      </c>
      <c r="G8">
        <v>106</v>
      </c>
      <c r="H8">
        <v>18</v>
      </c>
      <c r="I8">
        <v>202</v>
      </c>
      <c r="J8">
        <v>353</v>
      </c>
      <c r="K8">
        <v>353</v>
      </c>
    </row>
    <row r="9" spans="1:11" x14ac:dyDescent="0.2">
      <c r="A9" s="18" t="s">
        <v>8381</v>
      </c>
      <c r="B9">
        <v>28</v>
      </c>
      <c r="C9">
        <v>108</v>
      </c>
      <c r="D9">
        <v>30</v>
      </c>
      <c r="E9">
        <v>180</v>
      </c>
      <c r="F9">
        <v>28</v>
      </c>
      <c r="G9">
        <v>108</v>
      </c>
      <c r="H9">
        <v>30</v>
      </c>
      <c r="I9">
        <v>180</v>
      </c>
      <c r="J9">
        <v>346</v>
      </c>
      <c r="K9">
        <v>346</v>
      </c>
    </row>
    <row r="10" spans="1:11" x14ac:dyDescent="0.2">
      <c r="A10" s="18" t="s">
        <v>8382</v>
      </c>
      <c r="B10">
        <v>27</v>
      </c>
      <c r="C10">
        <v>102</v>
      </c>
      <c r="E10">
        <v>192</v>
      </c>
      <c r="F10">
        <v>27</v>
      </c>
      <c r="G10">
        <v>102</v>
      </c>
      <c r="I10">
        <v>192</v>
      </c>
      <c r="J10">
        <v>321</v>
      </c>
      <c r="K10">
        <v>321</v>
      </c>
    </row>
    <row r="11" spans="1:11" x14ac:dyDescent="0.2">
      <c r="A11" s="18" t="s">
        <v>8373</v>
      </c>
      <c r="B11">
        <v>26</v>
      </c>
      <c r="C11">
        <v>126</v>
      </c>
      <c r="E11">
        <v>234</v>
      </c>
      <c r="F11">
        <v>26</v>
      </c>
      <c r="G11">
        <v>126</v>
      </c>
      <c r="I11">
        <v>234</v>
      </c>
      <c r="J11">
        <v>386</v>
      </c>
      <c r="K11">
        <v>386</v>
      </c>
    </row>
    <row r="12" spans="1:11" x14ac:dyDescent="0.2">
      <c r="A12" s="18" t="s">
        <v>8383</v>
      </c>
      <c r="B12">
        <v>27</v>
      </c>
      <c r="C12">
        <v>147</v>
      </c>
      <c r="E12">
        <v>211</v>
      </c>
      <c r="F12">
        <v>27</v>
      </c>
      <c r="G12">
        <v>147</v>
      </c>
      <c r="I12">
        <v>211</v>
      </c>
      <c r="J12">
        <v>385</v>
      </c>
      <c r="K12">
        <v>385</v>
      </c>
    </row>
    <row r="13" spans="1:11" x14ac:dyDescent="0.2">
      <c r="A13" s="18" t="s">
        <v>8374</v>
      </c>
      <c r="B13">
        <v>43</v>
      </c>
      <c r="C13">
        <v>150</v>
      </c>
      <c r="E13">
        <v>194</v>
      </c>
      <c r="F13">
        <v>43</v>
      </c>
      <c r="G13">
        <v>150</v>
      </c>
      <c r="I13">
        <v>194</v>
      </c>
      <c r="J13">
        <v>387</v>
      </c>
      <c r="K13">
        <v>387</v>
      </c>
    </row>
    <row r="14" spans="1:11" x14ac:dyDescent="0.2">
      <c r="A14" s="18" t="s">
        <v>8375</v>
      </c>
      <c r="B14">
        <v>33</v>
      </c>
      <c r="C14">
        <v>134</v>
      </c>
      <c r="E14">
        <v>166</v>
      </c>
      <c r="F14">
        <v>33</v>
      </c>
      <c r="G14">
        <v>134</v>
      </c>
      <c r="I14">
        <v>166</v>
      </c>
      <c r="J14">
        <v>333</v>
      </c>
      <c r="K14">
        <v>333</v>
      </c>
    </row>
    <row r="15" spans="1:11" x14ac:dyDescent="0.2">
      <c r="A15" s="18" t="s">
        <v>8376</v>
      </c>
      <c r="B15">
        <v>24</v>
      </c>
      <c r="C15">
        <v>127</v>
      </c>
      <c r="E15">
        <v>147</v>
      </c>
      <c r="F15">
        <v>24</v>
      </c>
      <c r="G15">
        <v>127</v>
      </c>
      <c r="I15">
        <v>147</v>
      </c>
      <c r="J15">
        <v>298</v>
      </c>
      <c r="K15">
        <v>298</v>
      </c>
    </row>
    <row r="16" spans="1:11" x14ac:dyDescent="0.2">
      <c r="A16" s="18" t="s">
        <v>8377</v>
      </c>
      <c r="B16">
        <v>20</v>
      </c>
      <c r="C16">
        <v>149</v>
      </c>
      <c r="E16">
        <v>183</v>
      </c>
      <c r="F16">
        <v>20</v>
      </c>
      <c r="G16">
        <v>149</v>
      </c>
      <c r="I16">
        <v>183</v>
      </c>
      <c r="J16">
        <v>352</v>
      </c>
      <c r="K16">
        <v>352</v>
      </c>
    </row>
    <row r="17" spans="1:11" x14ac:dyDescent="0.2">
      <c r="A17" s="18" t="s">
        <v>8378</v>
      </c>
      <c r="B17">
        <v>37</v>
      </c>
      <c r="C17">
        <v>114</v>
      </c>
      <c r="E17">
        <v>183</v>
      </c>
      <c r="F17">
        <v>37</v>
      </c>
      <c r="G17">
        <v>114</v>
      </c>
      <c r="I17">
        <v>183</v>
      </c>
      <c r="J17">
        <v>334</v>
      </c>
      <c r="K17">
        <v>334</v>
      </c>
    </row>
    <row r="18" spans="1:11" x14ac:dyDescent="0.2">
      <c r="A18" s="18" t="s">
        <v>8384</v>
      </c>
      <c r="B18">
        <v>23</v>
      </c>
      <c r="C18">
        <v>118</v>
      </c>
      <c r="E18">
        <v>111</v>
      </c>
      <c r="F18">
        <v>23</v>
      </c>
      <c r="G18">
        <v>118</v>
      </c>
      <c r="I18">
        <v>111</v>
      </c>
      <c r="J18">
        <v>252</v>
      </c>
      <c r="K18">
        <v>252</v>
      </c>
    </row>
    <row r="19" spans="1:11" x14ac:dyDescent="0.2">
      <c r="A19" s="18" t="s">
        <v>8363</v>
      </c>
      <c r="B19">
        <v>349</v>
      </c>
      <c r="C19">
        <v>1530</v>
      </c>
      <c r="D19">
        <v>50</v>
      </c>
      <c r="E19">
        <v>2185</v>
      </c>
      <c r="F19">
        <v>349</v>
      </c>
      <c r="G19">
        <v>1530</v>
      </c>
      <c r="H19">
        <v>50</v>
      </c>
      <c r="I19">
        <v>2185</v>
      </c>
      <c r="J19">
        <v>4114</v>
      </c>
      <c r="K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4526-512E-004D-A0AF-DDE62F508038}">
  <dimension ref="A2:K16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5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20" bestFit="1" customWidth="1"/>
    <col min="12" max="12" width="12.33203125" bestFit="1" customWidth="1"/>
    <col min="13" max="13" width="7.1640625" bestFit="1" customWidth="1"/>
    <col min="14" max="14" width="9.6640625" bestFit="1" customWidth="1"/>
    <col min="15" max="15" width="6.33203125" bestFit="1" customWidth="1"/>
    <col min="16" max="16" width="8.1640625" bestFit="1" customWidth="1"/>
    <col min="17" max="17" width="10.5" bestFit="1" customWidth="1"/>
    <col min="18" max="18" width="6.33203125" bestFit="1" customWidth="1"/>
    <col min="19" max="19" width="13" bestFit="1" customWidth="1"/>
    <col min="20" max="20" width="19.83203125" bestFit="1" customWidth="1"/>
    <col min="21" max="21" width="20" bestFit="1" customWidth="1"/>
  </cols>
  <sheetData>
    <row r="2" spans="1:11" x14ac:dyDescent="0.2">
      <c r="A2" s="13" t="s">
        <v>8222</v>
      </c>
      <c r="B2" t="s">
        <v>8370</v>
      </c>
    </row>
    <row r="4" spans="1:11" x14ac:dyDescent="0.2">
      <c r="B4" s="13" t="s">
        <v>8362</v>
      </c>
    </row>
    <row r="5" spans="1:11" x14ac:dyDescent="0.2">
      <c r="B5" t="s">
        <v>8367</v>
      </c>
      <c r="F5" t="s">
        <v>8361</v>
      </c>
      <c r="J5" t="s">
        <v>8369</v>
      </c>
      <c r="K5" t="s">
        <v>8368</v>
      </c>
    </row>
    <row r="6" spans="1:11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</row>
    <row r="7" spans="1:11" x14ac:dyDescent="0.2">
      <c r="A7" s="14" t="s">
        <v>8311</v>
      </c>
      <c r="B7">
        <v>40</v>
      </c>
      <c r="C7">
        <v>180</v>
      </c>
      <c r="E7">
        <v>300</v>
      </c>
      <c r="F7">
        <v>40</v>
      </c>
      <c r="G7">
        <v>180</v>
      </c>
      <c r="I7">
        <v>300</v>
      </c>
      <c r="J7">
        <v>520</v>
      </c>
      <c r="K7">
        <v>520</v>
      </c>
    </row>
    <row r="8" spans="1:11" x14ac:dyDescent="0.2">
      <c r="A8" s="14" t="s">
        <v>8337</v>
      </c>
      <c r="B8">
        <v>20</v>
      </c>
      <c r="C8">
        <v>140</v>
      </c>
      <c r="D8">
        <v>6</v>
      </c>
      <c r="E8">
        <v>34</v>
      </c>
      <c r="F8">
        <v>20</v>
      </c>
      <c r="G8">
        <v>140</v>
      </c>
      <c r="H8">
        <v>6</v>
      </c>
      <c r="I8">
        <v>34</v>
      </c>
      <c r="J8">
        <v>200</v>
      </c>
      <c r="K8">
        <v>200</v>
      </c>
    </row>
    <row r="9" spans="1:11" x14ac:dyDescent="0.2">
      <c r="A9" s="14" t="s">
        <v>8334</v>
      </c>
      <c r="C9">
        <v>140</v>
      </c>
      <c r="E9">
        <v>80</v>
      </c>
      <c r="G9">
        <v>140</v>
      </c>
      <c r="I9">
        <v>80</v>
      </c>
      <c r="J9">
        <v>220</v>
      </c>
      <c r="K9">
        <v>220</v>
      </c>
    </row>
    <row r="10" spans="1:11" x14ac:dyDescent="0.2">
      <c r="A10" s="14" t="s">
        <v>8332</v>
      </c>
      <c r="B10">
        <v>24</v>
      </c>
      <c r="F10">
        <v>24</v>
      </c>
      <c r="J10">
        <v>24</v>
      </c>
      <c r="K10">
        <v>24</v>
      </c>
    </row>
    <row r="11" spans="1:11" x14ac:dyDescent="0.2">
      <c r="A11" s="14" t="s">
        <v>8326</v>
      </c>
      <c r="B11">
        <v>20</v>
      </c>
      <c r="C11">
        <v>120</v>
      </c>
      <c r="D11">
        <v>20</v>
      </c>
      <c r="E11">
        <v>540</v>
      </c>
      <c r="F11">
        <v>20</v>
      </c>
      <c r="G11">
        <v>120</v>
      </c>
      <c r="H11">
        <v>20</v>
      </c>
      <c r="I11">
        <v>540</v>
      </c>
      <c r="J11">
        <v>700</v>
      </c>
      <c r="K11">
        <v>700</v>
      </c>
    </row>
    <row r="12" spans="1:11" x14ac:dyDescent="0.2">
      <c r="A12" s="14" t="s">
        <v>8339</v>
      </c>
      <c r="C12">
        <v>117</v>
      </c>
      <c r="E12">
        <v>103</v>
      </c>
      <c r="G12">
        <v>117</v>
      </c>
      <c r="I12">
        <v>103</v>
      </c>
      <c r="J12">
        <v>220</v>
      </c>
      <c r="K12">
        <v>220</v>
      </c>
    </row>
    <row r="13" spans="1:11" x14ac:dyDescent="0.2">
      <c r="A13" s="14" t="s">
        <v>8323</v>
      </c>
      <c r="B13">
        <v>30</v>
      </c>
      <c r="C13">
        <v>127</v>
      </c>
      <c r="E13">
        <v>80</v>
      </c>
      <c r="F13">
        <v>30</v>
      </c>
      <c r="G13">
        <v>127</v>
      </c>
      <c r="I13">
        <v>80</v>
      </c>
      <c r="J13">
        <v>237</v>
      </c>
      <c r="K13">
        <v>237</v>
      </c>
    </row>
    <row r="14" spans="1:11" x14ac:dyDescent="0.2">
      <c r="A14" s="14" t="s">
        <v>8320</v>
      </c>
      <c r="B14">
        <v>178</v>
      </c>
      <c r="C14">
        <v>213</v>
      </c>
      <c r="E14">
        <v>209</v>
      </c>
      <c r="F14">
        <v>178</v>
      </c>
      <c r="G14">
        <v>213</v>
      </c>
      <c r="I14">
        <v>209</v>
      </c>
      <c r="J14">
        <v>600</v>
      </c>
      <c r="K14">
        <v>600</v>
      </c>
    </row>
    <row r="15" spans="1:11" x14ac:dyDescent="0.2">
      <c r="A15" s="14" t="s">
        <v>8318</v>
      </c>
      <c r="B15">
        <v>37</v>
      </c>
      <c r="C15">
        <v>493</v>
      </c>
      <c r="D15">
        <v>24</v>
      </c>
      <c r="E15">
        <v>839</v>
      </c>
      <c r="F15">
        <v>37</v>
      </c>
      <c r="G15">
        <v>493</v>
      </c>
      <c r="H15">
        <v>24</v>
      </c>
      <c r="I15">
        <v>839</v>
      </c>
      <c r="J15">
        <v>1393</v>
      </c>
      <c r="K15">
        <v>1393</v>
      </c>
    </row>
    <row r="16" spans="1:11" x14ac:dyDescent="0.2">
      <c r="A16" s="14" t="s">
        <v>8363</v>
      </c>
      <c r="B16">
        <v>349</v>
      </c>
      <c r="C16">
        <v>1530</v>
      </c>
      <c r="D16">
        <v>50</v>
      </c>
      <c r="E16">
        <v>2185</v>
      </c>
      <c r="F16">
        <v>349</v>
      </c>
      <c r="G16">
        <v>1530</v>
      </c>
      <c r="H16">
        <v>50</v>
      </c>
      <c r="I16">
        <v>2185</v>
      </c>
      <c r="J16">
        <v>4114</v>
      </c>
      <c r="K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EACC-574B-8642-A3C8-76B6EDEFC500}">
  <dimension ref="A2:E19"/>
  <sheetViews>
    <sheetView tabSelected="1" workbookViewId="0">
      <selection activeCell="L16" sqref="L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2" spans="1:5" x14ac:dyDescent="0.2">
      <c r="A2" s="13" t="s">
        <v>8385</v>
      </c>
      <c r="B2" t="s">
        <v>8318</v>
      </c>
    </row>
    <row r="3" spans="1:5" x14ac:dyDescent="0.2">
      <c r="A3" s="13" t="s">
        <v>8365</v>
      </c>
      <c r="B3" t="s">
        <v>8370</v>
      </c>
    </row>
    <row r="5" spans="1:5" x14ac:dyDescent="0.2">
      <c r="A5" s="13" t="s">
        <v>8361</v>
      </c>
      <c r="B5" s="13" t="s">
        <v>8362</v>
      </c>
    </row>
    <row r="6" spans="1:5" x14ac:dyDescent="0.2">
      <c r="A6" s="13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8" t="s">
        <v>8379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8" t="s">
        <v>8380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8" t="s">
        <v>8381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8" t="s">
        <v>8382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8" t="s">
        <v>8373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8" t="s">
        <v>8383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8" t="s">
        <v>8374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8" t="s">
        <v>8375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8" t="s">
        <v>8376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8" t="s">
        <v>8377</v>
      </c>
      <c r="B16">
        <v>65</v>
      </c>
      <c r="C16">
        <v>50</v>
      </c>
      <c r="E16">
        <v>115</v>
      </c>
    </row>
    <row r="17" spans="1:5" x14ac:dyDescent="0.2">
      <c r="A17" s="18" t="s">
        <v>8378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8" t="s">
        <v>8384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8" t="s">
        <v>8363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34A5-43F3-5441-A809-DB1F03E577EF}">
  <dimension ref="A1:F4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8370</v>
      </c>
    </row>
    <row r="3" spans="1:6" x14ac:dyDescent="0.2">
      <c r="A3" s="13" t="s">
        <v>8361</v>
      </c>
      <c r="B3" s="13" t="s">
        <v>8362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4" t="s">
        <v>8317</v>
      </c>
      <c r="C5">
        <v>100</v>
      </c>
      <c r="F5">
        <v>100</v>
      </c>
    </row>
    <row r="6" spans="1:6" x14ac:dyDescent="0.2">
      <c r="A6" s="14" t="s">
        <v>8345</v>
      </c>
      <c r="B6">
        <v>20</v>
      </c>
      <c r="F6">
        <v>20</v>
      </c>
    </row>
    <row r="7" spans="1:6" x14ac:dyDescent="0.2">
      <c r="A7" s="14" t="s">
        <v>8333</v>
      </c>
      <c r="B7">
        <v>24</v>
      </c>
      <c r="F7">
        <v>24</v>
      </c>
    </row>
    <row r="8" spans="1:6" x14ac:dyDescent="0.2">
      <c r="A8" s="14" t="s">
        <v>8359</v>
      </c>
      <c r="C8">
        <v>40</v>
      </c>
      <c r="F8">
        <v>40</v>
      </c>
    </row>
    <row r="9" spans="1:6" x14ac:dyDescent="0.2">
      <c r="A9" s="14" t="s">
        <v>8355</v>
      </c>
      <c r="E9">
        <v>40</v>
      </c>
      <c r="F9">
        <v>40</v>
      </c>
    </row>
    <row r="10" spans="1:6" x14ac:dyDescent="0.2">
      <c r="A10" s="14" t="s">
        <v>8316</v>
      </c>
      <c r="E10">
        <v>180</v>
      </c>
      <c r="F10">
        <v>180</v>
      </c>
    </row>
    <row r="11" spans="1:6" x14ac:dyDescent="0.2">
      <c r="A11" s="14" t="s">
        <v>8315</v>
      </c>
      <c r="C11">
        <v>80</v>
      </c>
      <c r="F11">
        <v>80</v>
      </c>
    </row>
    <row r="12" spans="1:6" x14ac:dyDescent="0.2">
      <c r="A12" s="14" t="s">
        <v>8331</v>
      </c>
      <c r="E12">
        <v>40</v>
      </c>
      <c r="F12">
        <v>40</v>
      </c>
    </row>
    <row r="13" spans="1:6" x14ac:dyDescent="0.2">
      <c r="A13" s="14" t="s">
        <v>8348</v>
      </c>
      <c r="C13">
        <v>40</v>
      </c>
      <c r="D13">
        <v>20</v>
      </c>
      <c r="F13">
        <v>60</v>
      </c>
    </row>
    <row r="14" spans="1:6" x14ac:dyDescent="0.2">
      <c r="A14" s="14" t="s">
        <v>8325</v>
      </c>
      <c r="C14">
        <v>40</v>
      </c>
      <c r="F14">
        <v>40</v>
      </c>
    </row>
    <row r="15" spans="1:6" x14ac:dyDescent="0.2">
      <c r="A15" s="14" t="s">
        <v>8338</v>
      </c>
      <c r="B15">
        <v>20</v>
      </c>
      <c r="C15">
        <v>120</v>
      </c>
      <c r="F15">
        <v>140</v>
      </c>
    </row>
    <row r="16" spans="1:6" x14ac:dyDescent="0.2">
      <c r="A16" s="14" t="s">
        <v>8349</v>
      </c>
      <c r="C16">
        <v>20</v>
      </c>
      <c r="F16">
        <v>20</v>
      </c>
    </row>
    <row r="17" spans="1:6" x14ac:dyDescent="0.2">
      <c r="A17" s="14" t="s">
        <v>8350</v>
      </c>
      <c r="E17">
        <v>140</v>
      </c>
      <c r="F17">
        <v>140</v>
      </c>
    </row>
    <row r="18" spans="1:6" x14ac:dyDescent="0.2">
      <c r="A18" s="14" t="s">
        <v>8330</v>
      </c>
      <c r="C18">
        <v>20</v>
      </c>
      <c r="E18">
        <v>140</v>
      </c>
      <c r="F18">
        <v>160</v>
      </c>
    </row>
    <row r="19" spans="1:6" x14ac:dyDescent="0.2">
      <c r="A19" s="14" t="s">
        <v>8329</v>
      </c>
      <c r="C19">
        <v>60</v>
      </c>
      <c r="F19">
        <v>60</v>
      </c>
    </row>
    <row r="20" spans="1:6" x14ac:dyDescent="0.2">
      <c r="A20" s="14" t="s">
        <v>8357</v>
      </c>
      <c r="C20">
        <v>11</v>
      </c>
      <c r="E20">
        <v>9</v>
      </c>
      <c r="F20">
        <v>20</v>
      </c>
    </row>
    <row r="21" spans="1:6" x14ac:dyDescent="0.2">
      <c r="A21" s="14" t="s">
        <v>8328</v>
      </c>
      <c r="E21">
        <v>20</v>
      </c>
      <c r="F21">
        <v>20</v>
      </c>
    </row>
    <row r="22" spans="1:6" x14ac:dyDescent="0.2">
      <c r="A22" s="14" t="s">
        <v>8336</v>
      </c>
      <c r="C22">
        <v>40</v>
      </c>
      <c r="F22">
        <v>40</v>
      </c>
    </row>
    <row r="23" spans="1:6" x14ac:dyDescent="0.2">
      <c r="A23" s="14" t="s">
        <v>8360</v>
      </c>
      <c r="B23">
        <v>20</v>
      </c>
      <c r="C23">
        <v>60</v>
      </c>
      <c r="E23">
        <v>60</v>
      </c>
      <c r="F23">
        <v>140</v>
      </c>
    </row>
    <row r="24" spans="1:6" x14ac:dyDescent="0.2">
      <c r="A24" s="14" t="s">
        <v>8344</v>
      </c>
      <c r="C24">
        <v>20</v>
      </c>
      <c r="F24">
        <v>20</v>
      </c>
    </row>
    <row r="25" spans="1:6" x14ac:dyDescent="0.2">
      <c r="A25" s="14" t="s">
        <v>8324</v>
      </c>
      <c r="E25">
        <v>60</v>
      </c>
      <c r="F25">
        <v>60</v>
      </c>
    </row>
    <row r="26" spans="1:6" x14ac:dyDescent="0.2">
      <c r="A26" s="14" t="s">
        <v>8351</v>
      </c>
      <c r="C26">
        <v>20</v>
      </c>
      <c r="F26">
        <v>20</v>
      </c>
    </row>
    <row r="27" spans="1:6" x14ac:dyDescent="0.2">
      <c r="A27" s="14" t="s">
        <v>8340</v>
      </c>
      <c r="C27">
        <v>57</v>
      </c>
      <c r="E27">
        <v>103</v>
      </c>
      <c r="F27">
        <v>160</v>
      </c>
    </row>
    <row r="28" spans="1:6" x14ac:dyDescent="0.2">
      <c r="A28" s="14" t="s">
        <v>8346</v>
      </c>
      <c r="C28">
        <v>20</v>
      </c>
      <c r="F28">
        <v>20</v>
      </c>
    </row>
    <row r="29" spans="1:6" x14ac:dyDescent="0.2">
      <c r="A29" s="14" t="s">
        <v>8319</v>
      </c>
      <c r="C29">
        <v>353</v>
      </c>
      <c r="D29">
        <v>19</v>
      </c>
      <c r="E29">
        <v>694</v>
      </c>
      <c r="F29">
        <v>1066</v>
      </c>
    </row>
    <row r="30" spans="1:6" x14ac:dyDescent="0.2">
      <c r="A30" s="14" t="s">
        <v>8347</v>
      </c>
      <c r="E30">
        <v>40</v>
      </c>
      <c r="F30">
        <v>40</v>
      </c>
    </row>
    <row r="31" spans="1:6" x14ac:dyDescent="0.2">
      <c r="A31" s="14" t="s">
        <v>8343</v>
      </c>
      <c r="E31">
        <v>20</v>
      </c>
      <c r="F31">
        <v>20</v>
      </c>
    </row>
    <row r="32" spans="1:6" x14ac:dyDescent="0.2">
      <c r="A32" s="14" t="s">
        <v>8354</v>
      </c>
      <c r="C32">
        <v>20</v>
      </c>
      <c r="F32">
        <v>20</v>
      </c>
    </row>
    <row r="33" spans="1:6" x14ac:dyDescent="0.2">
      <c r="A33" s="14" t="s">
        <v>8327</v>
      </c>
      <c r="E33">
        <v>260</v>
      </c>
      <c r="F33">
        <v>260</v>
      </c>
    </row>
    <row r="34" spans="1:6" x14ac:dyDescent="0.2">
      <c r="A34" s="14" t="s">
        <v>8314</v>
      </c>
      <c r="B34">
        <v>40</v>
      </c>
      <c r="F34">
        <v>40</v>
      </c>
    </row>
    <row r="35" spans="1:6" x14ac:dyDescent="0.2">
      <c r="A35" s="14" t="s">
        <v>8313</v>
      </c>
      <c r="E35">
        <v>60</v>
      </c>
      <c r="F35">
        <v>60</v>
      </c>
    </row>
    <row r="36" spans="1:6" x14ac:dyDescent="0.2">
      <c r="A36" s="14" t="s">
        <v>8353</v>
      </c>
      <c r="D36">
        <v>6</v>
      </c>
      <c r="E36">
        <v>34</v>
      </c>
      <c r="F36">
        <v>40</v>
      </c>
    </row>
    <row r="37" spans="1:6" x14ac:dyDescent="0.2">
      <c r="A37" s="14" t="s">
        <v>8356</v>
      </c>
      <c r="B37">
        <v>18</v>
      </c>
      <c r="C37">
        <v>2</v>
      </c>
      <c r="E37">
        <v>40</v>
      </c>
      <c r="F37">
        <v>60</v>
      </c>
    </row>
    <row r="38" spans="1:6" x14ac:dyDescent="0.2">
      <c r="A38" s="14" t="s">
        <v>8358</v>
      </c>
      <c r="B38">
        <v>17</v>
      </c>
      <c r="C38">
        <v>80</v>
      </c>
      <c r="D38">
        <v>5</v>
      </c>
      <c r="E38">
        <v>85</v>
      </c>
      <c r="F38">
        <v>187</v>
      </c>
    </row>
    <row r="39" spans="1:6" x14ac:dyDescent="0.2">
      <c r="A39" s="14" t="s">
        <v>8352</v>
      </c>
      <c r="E39">
        <v>80</v>
      </c>
      <c r="F39">
        <v>80</v>
      </c>
    </row>
    <row r="40" spans="1:6" x14ac:dyDescent="0.2">
      <c r="A40" s="14" t="s">
        <v>8312</v>
      </c>
      <c r="E40">
        <v>60</v>
      </c>
      <c r="F40">
        <v>60</v>
      </c>
    </row>
    <row r="41" spans="1:6" x14ac:dyDescent="0.2">
      <c r="A41" s="14" t="s">
        <v>8342</v>
      </c>
      <c r="B41">
        <v>10</v>
      </c>
      <c r="C41">
        <v>47</v>
      </c>
      <c r="F41">
        <v>57</v>
      </c>
    </row>
    <row r="42" spans="1:6" x14ac:dyDescent="0.2">
      <c r="A42" s="14" t="s">
        <v>8335</v>
      </c>
      <c r="C42">
        <v>100</v>
      </c>
      <c r="F42">
        <v>100</v>
      </c>
    </row>
    <row r="43" spans="1:6" x14ac:dyDescent="0.2">
      <c r="A43" s="14" t="s">
        <v>8322</v>
      </c>
      <c r="B43">
        <v>60</v>
      </c>
      <c r="C43">
        <v>120</v>
      </c>
      <c r="E43">
        <v>20</v>
      </c>
      <c r="F43">
        <v>200</v>
      </c>
    </row>
    <row r="44" spans="1:6" x14ac:dyDescent="0.2">
      <c r="A44" s="14" t="s">
        <v>8321</v>
      </c>
      <c r="B44">
        <v>100</v>
      </c>
      <c r="C44">
        <v>60</v>
      </c>
      <c r="F44">
        <v>160</v>
      </c>
    </row>
    <row r="45" spans="1:6" x14ac:dyDescent="0.2">
      <c r="A45" s="14" t="s">
        <v>8341</v>
      </c>
      <c r="B45">
        <v>20</v>
      </c>
      <c r="F45">
        <v>20</v>
      </c>
    </row>
    <row r="46" spans="1:6" x14ac:dyDescent="0.2">
      <c r="A46" s="14" t="s">
        <v>8363</v>
      </c>
      <c r="B46">
        <v>349</v>
      </c>
      <c r="C46">
        <v>1530</v>
      </c>
      <c r="D46">
        <v>50</v>
      </c>
      <c r="E46">
        <v>2185</v>
      </c>
      <c r="F4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70BB8-10F9-A04C-B423-1E79F8F5DB47}">
  <dimension ref="A1:D6"/>
  <sheetViews>
    <sheetView topLeftCell="B1" zoomScale="125" workbookViewId="0">
      <selection activeCell="C5" sqref="C5"/>
    </sheetView>
  </sheetViews>
  <sheetFormatPr baseColWidth="10" defaultRowHeight="15" x14ac:dyDescent="0.2"/>
  <cols>
    <col min="1" max="1" width="56.5" customWidth="1"/>
    <col min="2" max="2" width="159.33203125" customWidth="1"/>
  </cols>
  <sheetData>
    <row r="1" spans="1:4" x14ac:dyDescent="0.2">
      <c r="A1" s="9" t="s">
        <v>8307</v>
      </c>
      <c r="B1" s="9" t="s">
        <v>8308</v>
      </c>
      <c r="C1" s="9" t="s">
        <v>8309</v>
      </c>
      <c r="D1" s="9" t="s">
        <v>8310</v>
      </c>
    </row>
    <row r="2" spans="1:4" ht="18" x14ac:dyDescent="0.2">
      <c r="A2" s="10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ht="18" x14ac:dyDescent="0.2">
      <c r="A3" s="10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ht="18" x14ac:dyDescent="0.2">
      <c r="A4" s="10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ht="18" x14ac:dyDescent="0.2">
      <c r="A5" s="10" t="s">
        <v>3329</v>
      </c>
      <c r="B5" s="8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ht="18" x14ac:dyDescent="0.2">
      <c r="A6" s="10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 Based on Goals</vt:lpstr>
      <vt:lpstr>Outcomes Based on Launch Date</vt:lpstr>
      <vt:lpstr>Category Outcomes</vt:lpstr>
      <vt:lpstr>Theater Outcomes by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Borden</cp:lastModifiedBy>
  <dcterms:created xsi:type="dcterms:W3CDTF">2017-04-20T15:17:24Z</dcterms:created>
  <dcterms:modified xsi:type="dcterms:W3CDTF">2024-07-10T18:55:53Z</dcterms:modified>
</cp:coreProperties>
</file>