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Projects\Camp de bases\Projects\CampDeBases\Sud-Ouest\Docs\"/>
    </mc:Choice>
  </mc:AlternateContent>
  <bookViews>
    <workbookView xWindow="120" yWindow="105" windowWidth="28515" windowHeight="12540" activeTab="2"/>
  </bookViews>
  <sheets>
    <sheet name="Tables" sheetId="1" r:id="rId1"/>
    <sheet name="BRUT" sheetId="2" r:id="rId2"/>
    <sheet name="entities" sheetId="3" r:id="rId3"/>
  </sheets>
  <externalReferences>
    <externalReference r:id="rId4"/>
  </externalReferences>
  <definedNames>
    <definedName name="_xlnm._FilterDatabase" localSheetId="1" hidden="1">BRUT!$A$1:$N$453</definedName>
    <definedName name="_xlnm._FilterDatabase" localSheetId="0" hidden="1">Tables!$A$1:$F$126</definedName>
    <definedName name="ACTIONS_MARKETING">OFFSET([1]PMU!$A$1,VLOOKUP([1]entities!$B$3,[1]PMU!$B:$C,2,FALSE)-1,0,COUNTIF([1]PMU!$B:$B,[1]entities!$B$3),13)</definedName>
    <definedName name="APPS">OFFSET([1]PMU!$A$1,VLOOKUP([1]entities!$B$4,[1]PMU!$B:$C,2,FALSE)-1,0,COUNTIF([1]PMU!$B:$B,[1]entities!$B$4),13)</definedName>
    <definedName name="BONUS">OFFSET([1]PMU!$A$1,VLOOKUP([1]entities!$B$5,[1]PMU!$B:$C,2,FALSE)-1,0,COUNTIF([1]PMU!$B:$B,[1]entities!$B$5),13)</definedName>
    <definedName name="BOOSTERS">OFFSET([1]PMU!$A$1,VLOOKUP([1]entities!$B$6,[1]PMU!$B:$C,2,FALSE)-1,0,COUNTIF([1]PMU!$B:$B,[1]entities!$B$6),13)</definedName>
    <definedName name="BRANDS">OFFSET([1]PMU!$A$1,VLOOKUP([1]entities!$B$13,[1]PMU!$B:$C,2,FALSE)-1,0,COUNTIF([1]PMU!$B:$B,[1]entities!$B$13),13)</definedName>
    <definedName name="categories_champs">#REF!</definedName>
    <definedName name="CONSENTEMENTS">OFFSET([1]PMU!$A$1,VLOOKUP([1]entities!$B$8,[1]PMU!$B:$C,2,FALSE)-1,0,COUNTIF([1]PMU!$B:$B,[1]entities!$B$8),13)</definedName>
    <definedName name="CONTACTS">OFFSET([1]PMU!$A$1,VLOOKUP([1]entities!$B$9,[1]PMU!$B:$C,2,FALSE)-1,0,COUNTIF([1]PMU!$B:$B,[1]entities!$B$9),13)</definedName>
    <definedName name="CONTENUS">OFFSET([1]PMU!$A$1,VLOOKUP([1]entities!$B$10,[1]PMU!$B:$C,2,FALSE)-1,0,COUNTIF([1]PMU!$B:$B,[1]entities!$B$10),13)</definedName>
    <definedName name="DESIRED">OFFSET([1]PMU!$A$1,VLOOKUP([1]entities!$B$22,[1]PMU!$B:$C,2,FALSE)-1,0,COUNTIF([1]PMU!$B:$B,[1]entities!$B$22),13)</definedName>
    <definedName name="DOSSIERS_PROMOS">OFFSET([1]PMU!$A$1,VLOOKUP([1]entities!$B$19,[1]PMU!$B:$C,2,FALSE)-1,0,COUNTIF([1]PMU!$B:$B,[1]entities!$B$19),13)</definedName>
    <definedName name="EARNINGS">OFFSET([1]PMU!$A$1,VLOOKUP([1]entities!$B$12,[1]PMU!$B:$C,2,FALSE)-1,0,COUNTIF([1]PMU!$B:$B,[1]entities!$B$12),13)</definedName>
    <definedName name="ELIGIBLE">OFFSET([1]PMU!$A$1,VLOOKUP([1]entities!$B$23,[1]PMU!$B:$C,2,FALSE)-1,0,COUNTIF([1]PMU!$B:$B,[1]entities!$B$23),13)</definedName>
    <definedName name="ENTITIES">entities!$B$2:$C$24</definedName>
    <definedName name="EVENTS">OFFSET([1]PMU!$A$1,VLOOKUP([1]entities!$B$14,[1]PMU!$B:$C,2,FALSE)-1,0,COUNTIF([1]PMU!$B:$B,[1]entities!$B$14),13)</definedName>
    <definedName name="EVENTS_PARTICIPATIONS">OFFSET([1]PMU!$A$1,VLOOKUP([1]entities!$B$18,[1]PMU!$B:$C,2,FALSE)-1,0,COUNTIF([1]PMU!$B:$B,[1]entities!$B$18),13)</definedName>
    <definedName name="FRIENDS">OFFSET([1]PMU!$A$1,VLOOKUP([1]entities!$B$15,[1]PMU!$B:$C,2,FALSE)-1,0,COUNTIF([1]PMU!$B:$B,[1]entities!$B$15),13)</definedName>
    <definedName name="Legende_champs">#REF!</definedName>
    <definedName name="MainEntity">#REF!</definedName>
    <definedName name="NbLignesEntiteContacts">#REF!</definedName>
    <definedName name="NumLigneEntiteContacts">#REF!</definedName>
    <definedName name="ORDERS">OFFSET([1]PMU!$A$1,VLOOKUP([1]entities!$B$7,[1]PMU!$B:$C,2,FALSE)-1,0,COUNTIF([1]PMU!$B:$B,[1]entities!$B$7),13)</definedName>
    <definedName name="OWNED">OFFSET([1]PMU!$A$1,VLOOKUP([1]entities!$B$24,[1]PMU!$B:$C,2,FALSE)-1,0,COUNTIF([1]PMU!$B:$B,[1]entities!$B$24),13)</definedName>
    <definedName name="PAGE_VIEWS">OFFSET([1]PMU!$A$1,VLOOKUP([1]entities!$B$17,[1]PMU!$B:$C,2,FALSE)-1,0,COUNTIF([1]PMU!$B:$B,[1]entities!$B$17),13)</definedName>
    <definedName name="PRODUITS">OFFSET([1]PMU!$A$1,VLOOKUP([1]entities!$B$21,[1]PMU!$B:$C,2,FALSE)-1,0,COUNTIF([1]PMU!$B:$B,[1]entities!$B$21),13)</definedName>
    <definedName name="PROGRAMMES_MARKETING">OFFSET([1]PMU!$A$1,VLOOKUP([1]entities!$B$25,[1]PMU!$B:$C,2,FALSE)-1,0,COUNTIF([1]PMU!$B:$B,[1]entities!$B$25),13)</definedName>
    <definedName name="PROMOTIONS">OFFSET([1]PMU!$A$1,VLOOKUP([1]entities!$B$16,[1]PMU!$B:$C,2,FALSE)-1,0,COUNTIF([1]PMU!$B:$B,[1]entities!$B$16),13)</definedName>
    <definedName name="RELATIONS">#REF!</definedName>
    <definedName name="SESSIONS">OFFSET([1]PMU!$A$1,VLOOKUP([1]entities!$B$27,[1]PMU!$B:$C,2,FALSE)-1,0,COUNTIF([1]PMU!$B:$B,[1]entities!$B$27),13)</definedName>
    <definedName name="SOCIAL_ACTIVITY">OFFSET([1]PMU!$A$1,VLOOKUP([1]entities!$B$26,[1]PMU!$B:$C,2,FALSE)-1,0,COUNTIF([1]PMU!$B:$B,[1]entities!$B$26),13)</definedName>
    <definedName name="STORES">OFFSET([1]PMU!$A$1,VLOOKUP([1]entities!$B$20,[1]PMU!$B:$C,2,FALSE)-1,0,COUNTIF([1]PMU!$B:$B,[1]entities!$B$20),13)</definedName>
    <definedName name="SUPPORT">OFFSET([1]PMU!$A$1,VLOOKUP([1]entities!$B$11,[1]PMU!$B:$C,2,FALSE)-1,0,COUNTIF([1]PMU!$B:$B,[1]entities!$B$11),13)</definedName>
    <definedName name="TRACABILITE">OFFSET([1]PMU!$A$1,VLOOKUP([1]entities!$B$28,[1]PMU!$B:$C,2,FALSE)-1,0,COUNTIF([1]PMU!$B:$B,[1]entities!$B$28),13)</definedName>
    <definedName name="TRACKING_APPS">OFFSET([1]PMU!$A$1,VLOOKUP([1]entities!$B$29,[1]PMU!$B:$C,2,FALSE)-1,0,COUNTIF([1]PMU!$B:$B,[1]entities!$B$29),13)</definedName>
    <definedName name="TRACKING_MARKETING">OFFSET([1]PMU!$A$1,VLOOKUP([1]entities!$B$30,[1]PMU!$B:$C,2,FALSE)-1,0,COUNTIF([1]PMU!$B:$B,[1]entities!$B$30),13)</definedName>
  </definedNames>
  <calcPr calcId="145621"/>
</workbook>
</file>

<file path=xl/sharedStrings.xml><?xml version="1.0" encoding="utf-8"?>
<sst xmlns="http://schemas.openxmlformats.org/spreadsheetml/2006/main" count="3540" uniqueCount="888">
  <si>
    <t>NomSource</t>
  </si>
  <si>
    <t>IDTable</t>
  </si>
  <si>
    <t>NomTable</t>
  </si>
  <si>
    <t>Signification</t>
  </si>
  <si>
    <t>PMU</t>
  </si>
  <si>
    <t>Remarque</t>
  </si>
  <si>
    <t>Oui</t>
  </si>
  <si>
    <t>Non</t>
  </si>
  <si>
    <t>Infocentre</t>
  </si>
  <si>
    <t>Adresses</t>
  </si>
  <si>
    <t>Consommateurs</t>
  </si>
  <si>
    <t>Qualifiant marketing</t>
  </si>
  <si>
    <t>Relation</t>
  </si>
  <si>
    <t>Courrier</t>
  </si>
  <si>
    <t>Contrats</t>
  </si>
  <si>
    <t>Services de distribution</t>
  </si>
  <si>
    <t>Qualité de distribution</t>
  </si>
  <si>
    <t>Logistique de distribution</t>
  </si>
  <si>
    <t>Comptes clients</t>
  </si>
  <si>
    <t>Dette abonné</t>
  </si>
  <si>
    <t>Chiffre d'affaire</t>
  </si>
  <si>
    <t>Titres liés</t>
  </si>
  <si>
    <t>Origines adresses</t>
  </si>
  <si>
    <t>Types d'habitat</t>
  </si>
  <si>
    <t>Codes commentaires</t>
  </si>
  <si>
    <t>Motifs de contact</t>
  </si>
  <si>
    <t>Types de médias</t>
  </si>
  <si>
    <t>Motifs de fin</t>
  </si>
  <si>
    <t>Circulaire</t>
  </si>
  <si>
    <t>Campagnes</t>
  </si>
  <si>
    <t>Provenances</t>
  </si>
  <si>
    <t>Offres</t>
  </si>
  <si>
    <t>Options</t>
  </si>
  <si>
    <t>Tarifs</t>
  </si>
  <si>
    <t>Tarifs suppléments</t>
  </si>
  <si>
    <t>Acheminements</t>
  </si>
  <si>
    <t>Types abonnés</t>
  </si>
  <si>
    <t>Maybe</t>
  </si>
  <si>
    <t>Situation</t>
  </si>
  <si>
    <t>Règlements</t>
  </si>
  <si>
    <t>Codes exceptions</t>
  </si>
  <si>
    <t>Distribution</t>
  </si>
  <si>
    <t>Codes expedition</t>
  </si>
  <si>
    <t>Type de mouvements financier</t>
  </si>
  <si>
    <t>Motifs impayés</t>
  </si>
  <si>
    <t>Impayés</t>
  </si>
  <si>
    <t>Tournées</t>
  </si>
  <si>
    <t>Types de tournées</t>
  </si>
  <si>
    <t>Types de calcul</t>
  </si>
  <si>
    <t>Famille de relance</t>
  </si>
  <si>
    <t>Exceptions</t>
  </si>
  <si>
    <t>Historique de tirage</t>
  </si>
  <si>
    <t>Civilités</t>
  </si>
  <si>
    <t>Statut abonnés</t>
  </si>
  <si>
    <t>Pas à jour.</t>
  </si>
  <si>
    <t>Motifs de fin de contrats</t>
  </si>
  <si>
    <t>Mouvements financiers</t>
  </si>
  <si>
    <t>Ilots</t>
  </si>
  <si>
    <t>Bénéficiaires</t>
  </si>
  <si>
    <t>Attributeurs</t>
  </si>
  <si>
    <t>Mode d'expédition</t>
  </si>
  <si>
    <t>Ordre des abonnés dans les ilots</t>
  </si>
  <si>
    <t>Motifs de NON distribution</t>
  </si>
  <si>
    <t>Référentiel voies îlots</t>
  </si>
  <si>
    <t>Référentiel réglements</t>
  </si>
  <si>
    <t>Champs calculés IC105</t>
  </si>
  <si>
    <t>Mutations</t>
  </si>
  <si>
    <t>Edition par défaut d'un ilot</t>
  </si>
  <si>
    <t>Clients</t>
  </si>
  <si>
    <t>Statut abonné par contrat</t>
  </si>
  <si>
    <t>Motif de fin VPC</t>
  </si>
  <si>
    <t>Motif de cadeaux</t>
  </si>
  <si>
    <t>Motif de prolongation</t>
  </si>
  <si>
    <t>Liste de commerciaux</t>
  </si>
  <si>
    <t>Types d'intermédiaire</t>
  </si>
  <si>
    <t>RIB</t>
  </si>
  <si>
    <t>Types de demande</t>
  </si>
  <si>
    <t>Demandes</t>
  </si>
  <si>
    <t>Types de procédures</t>
  </si>
  <si>
    <t>Procédures</t>
  </si>
  <si>
    <t>Types de cause</t>
  </si>
  <si>
    <t>Causes</t>
  </si>
  <si>
    <t>Actions</t>
  </si>
  <si>
    <t>Demandes d'intervention</t>
  </si>
  <si>
    <t>Suivi des demandes</t>
  </si>
  <si>
    <t>Actions liées à la DI</t>
  </si>
  <si>
    <t>cptclient</t>
  </si>
  <si>
    <t>sociétés</t>
  </si>
  <si>
    <t>titres</t>
  </si>
  <si>
    <t>Mouvements</t>
  </si>
  <si>
    <t>Code statut du CRM</t>
  </si>
  <si>
    <t>Site gestionnaire des abonnés</t>
  </si>
  <si>
    <t>Type des messages types</t>
  </si>
  <si>
    <t>Messages types</t>
  </si>
  <si>
    <t>Numéro de commande</t>
  </si>
  <si>
    <t>Distribution VPC</t>
  </si>
  <si>
    <t>Opératrices</t>
  </si>
  <si>
    <t>Ecritures du compte client</t>
  </si>
  <si>
    <t>Compte client</t>
  </si>
  <si>
    <t>Information adresse/contrat</t>
  </si>
  <si>
    <t>Service perso</t>
  </si>
  <si>
    <t>Tirage abonné</t>
  </si>
  <si>
    <t>Prolongation</t>
  </si>
  <si>
    <t>Prime</t>
  </si>
  <si>
    <t>Si05</t>
  </si>
  <si>
    <t>Groupe opératrices</t>
  </si>
  <si>
    <t>Zone TVA</t>
  </si>
  <si>
    <t>Motif impayés</t>
  </si>
  <si>
    <t>Relances abonnés</t>
  </si>
  <si>
    <t>Référentiel de relances</t>
  </si>
  <si>
    <t>Statut financier</t>
  </si>
  <si>
    <t>Réf B2</t>
  </si>
  <si>
    <t>Balance carrée</t>
  </si>
  <si>
    <t>Dette par canal</t>
  </si>
  <si>
    <t>Encaissement</t>
  </si>
  <si>
    <t>Ventilation des encaissements</t>
  </si>
  <si>
    <t>Relation Pays/Zaf</t>
  </si>
  <si>
    <t>Motifs des mouvements stats abonnés</t>
  </si>
  <si>
    <t>Détails abonnés/jour stats abonnés</t>
  </si>
  <si>
    <t>Résiliations stats abonnés</t>
  </si>
  <si>
    <t>Traitements mensuels stats abonnés</t>
  </si>
  <si>
    <t>Abonnés diffuseurs</t>
  </si>
  <si>
    <t>Service distribution exterieurs</t>
  </si>
  <si>
    <t>Applications annexes</t>
  </si>
  <si>
    <t>TABJEU</t>
  </si>
  <si>
    <t>MANDAT</t>
  </si>
  <si>
    <t>Association CptClient/Mandat</t>
  </si>
  <si>
    <t>ROFF01</t>
  </si>
  <si>
    <t>Colonne</t>
  </si>
  <si>
    <t>Format</t>
  </si>
  <si>
    <t>Obligatoire</t>
  </si>
  <si>
    <t>Clé</t>
  </si>
  <si>
    <t>Exemple</t>
  </si>
  <si>
    <t>Rôle</t>
  </si>
  <si>
    <t>Entité PMU</t>
  </si>
  <si>
    <t>Donnée PMU</t>
  </si>
  <si>
    <t>Questions CdB</t>
  </si>
  <si>
    <t>char(3)</t>
  </si>
  <si>
    <t>Numéro d'abonné</t>
  </si>
  <si>
    <t>Civilité</t>
  </si>
  <si>
    <t>Nom</t>
  </si>
  <si>
    <t>Prénom</t>
  </si>
  <si>
    <t>Date de naissance</t>
  </si>
  <si>
    <t>Numéro de contrat</t>
  </si>
  <si>
    <t>Code société</t>
  </si>
  <si>
    <t>Code titre</t>
  </si>
  <si>
    <t>Code édition</t>
  </si>
  <si>
    <t>Code offre</t>
  </si>
  <si>
    <t>varchar(8)</t>
  </si>
  <si>
    <t>char(1)</t>
  </si>
  <si>
    <t>Date de modification</t>
  </si>
  <si>
    <t>Date de création</t>
  </si>
  <si>
    <t>Int</t>
  </si>
  <si>
    <t>Char</t>
  </si>
  <si>
    <t>Varchar</t>
  </si>
  <si>
    <t>Titre</t>
  </si>
  <si>
    <t>Code postal</t>
  </si>
  <si>
    <t>NUMABO</t>
  </si>
  <si>
    <t>Number(10)</t>
  </si>
  <si>
    <t>O</t>
  </si>
  <si>
    <t>Numéro d’abonné</t>
  </si>
  <si>
    <t>TYPADR</t>
  </si>
  <si>
    <t>char(2)</t>
  </si>
  <si>
    <t>Type d’adresse</t>
  </si>
  <si>
    <t>NUMINF</t>
  </si>
  <si>
    <t>Numéro d'information (de 999 à 1)</t>
  </si>
  <si>
    <t>DATDEB</t>
  </si>
  <si>
    <t>Date</t>
  </si>
  <si>
    <t>Date de début de validité</t>
  </si>
  <si>
    <t>DATFIN</t>
  </si>
  <si>
    <t>Date de fin de validité</t>
  </si>
  <si>
    <t>ADRCIV</t>
  </si>
  <si>
    <t>Char(4)</t>
  </si>
  <si>
    <t>ADRNOM</t>
  </si>
  <si>
    <t>Varchar2(20)</t>
  </si>
  <si>
    <t>ADRPRE</t>
  </si>
  <si>
    <t>ADVOL1</t>
  </si>
  <si>
    <t>Varchar2(38)</t>
  </si>
  <si>
    <t>Ligne adresse 1</t>
  </si>
  <si>
    <t>ADVOL2</t>
  </si>
  <si>
    <t>Ligne adresse 2</t>
  </si>
  <si>
    <t>ADVOL3</t>
  </si>
  <si>
    <t>Ligne adresse 3</t>
  </si>
  <si>
    <t>ADVOL4</t>
  </si>
  <si>
    <t>Ligne adresse 4</t>
  </si>
  <si>
    <t>ADVOL5</t>
  </si>
  <si>
    <t>Ligne adresse 5</t>
  </si>
  <si>
    <t>ADVOL6</t>
  </si>
  <si>
    <t>Ligne adresse 6</t>
  </si>
  <si>
    <t>ADINSE</t>
  </si>
  <si>
    <t>Varchar2(10)</t>
  </si>
  <si>
    <t>Insee 10 positions</t>
  </si>
  <si>
    <t>ADINS5</t>
  </si>
  <si>
    <t>Varchar2(5)</t>
  </si>
  <si>
    <t>Insee 5 positions</t>
  </si>
  <si>
    <t>ADMDIR</t>
  </si>
  <si>
    <t>Mot directeur de la voie</t>
  </si>
  <si>
    <t>ADNUMV</t>
  </si>
  <si>
    <t>Number(5)</t>
  </si>
  <si>
    <t>Numéro dans la voie</t>
  </si>
  <si>
    <t>MOTPRE</t>
  </si>
  <si>
    <t>Varchar2(14)</t>
  </si>
  <si>
    <t>Mot principal de voie</t>
  </si>
  <si>
    <t>MOTDEU</t>
  </si>
  <si>
    <t>Varchar2(7)</t>
  </si>
  <si>
    <t>Deuxième mot de voie</t>
  </si>
  <si>
    <t>TYPVOI</t>
  </si>
  <si>
    <t>char(4)</t>
  </si>
  <si>
    <t>Type de voie</t>
  </si>
  <si>
    <t>EXTNUM</t>
  </si>
  <si>
    <t>Extension numéro de voie</t>
  </si>
  <si>
    <t>ORIADR</t>
  </si>
  <si>
    <t>Varchar2(8)</t>
  </si>
  <si>
    <t>Origine adresse</t>
  </si>
  <si>
    <t>TYPHAB</t>
  </si>
  <si>
    <t>Char(2)</t>
  </si>
  <si>
    <t>Type habitat</t>
  </si>
  <si>
    <t>MATVOI</t>
  </si>
  <si>
    <t>Matricule Hexavia</t>
  </si>
  <si>
    <t>TIT001</t>
  </si>
  <si>
    <t>Catégorie de l’abonné</t>
  </si>
  <si>
    <t>Atelier 16/04/15 : Pas de données.</t>
  </si>
  <si>
    <t>DATCRE</t>
  </si>
  <si>
    <t>Date de création de l’adresse</t>
  </si>
  <si>
    <t>GEOX</t>
  </si>
  <si>
    <t>Number(14,2)</t>
  </si>
  <si>
    <t>Coordonnées X</t>
  </si>
  <si>
    <t>GEOY</t>
  </si>
  <si>
    <t>Coordonnées Y</t>
  </si>
  <si>
    <t>GEOIRIS</t>
  </si>
  <si>
    <t>Varchar2(9)</t>
  </si>
  <si>
    <t>n° IRIS</t>
  </si>
  <si>
    <t>GEOTYPE(1)</t>
  </si>
  <si>
    <t>Type de géocodage</t>
  </si>
  <si>
    <t>GEONOTE(2)</t>
  </si>
  <si>
    <t>Number(4,2)</t>
  </si>
  <si>
    <t>Note</t>
  </si>
  <si>
    <t>CODDEP (4)</t>
  </si>
  <si>
    <t>Code dépositaire</t>
  </si>
  <si>
    <t>Atelier 16/04/15 : Le code dépositaire est utile pour la distribution mais pas ici pour la table consommateurs, d'autant qu'il n'est pas mis à jour si le code dépositaire a changé (001 = Abonnés servis par le Groupe Sud-Ouest). Il s'agit en fait du code dépositaire A L'EPOQUE de la création du premier abonnement du contact.</t>
  </si>
  <si>
    <t>Numéro de client</t>
  </si>
  <si>
    <t>DATNAI</t>
  </si>
  <si>
    <t>CODSTA (1)</t>
  </si>
  <si>
    <t>Char(1)</t>
  </si>
  <si>
    <t>Statut</t>
  </si>
  <si>
    <t>CONABO (2)</t>
  </si>
  <si>
    <t>Consommateur d'abonnement</t>
  </si>
  <si>
    <t>CONVPC (5)</t>
  </si>
  <si>
    <t>Consommateur vpc</t>
  </si>
  <si>
    <t>STOMAI</t>
  </si>
  <si>
    <t>Stop mailing</t>
  </si>
  <si>
    <t>CODTEL  (3)</t>
  </si>
  <si>
    <t>Code téléphone</t>
  </si>
  <si>
    <t>NUMTE1</t>
  </si>
  <si>
    <t>1er téléphone</t>
  </si>
  <si>
    <t>NUMTE2</t>
  </si>
  <si>
    <t>2eme téléphone</t>
  </si>
  <si>
    <t>NUMFAX</t>
  </si>
  <si>
    <t>Fax</t>
  </si>
  <si>
    <t>INTMAI</t>
  </si>
  <si>
    <t>Varchar2(100)</t>
  </si>
  <si>
    <t>Adresse internet</t>
  </si>
  <si>
    <t>TOPTP</t>
  </si>
  <si>
    <t>Top tiers payeur</t>
  </si>
  <si>
    <t>TOPINT</t>
  </si>
  <si>
    <t>Top intermédiaire</t>
  </si>
  <si>
    <t>CODDEP</t>
  </si>
  <si>
    <t>Char(5)</t>
  </si>
  <si>
    <t>CODSOC</t>
  </si>
  <si>
    <t>Société</t>
  </si>
  <si>
    <t>CODTIT</t>
  </si>
  <si>
    <t>NUMCTR</t>
  </si>
  <si>
    <t>Date de création du contrat</t>
  </si>
  <si>
    <t>NUMDEB</t>
  </si>
  <si>
    <t>Numéro de parution début d’abonnement</t>
  </si>
  <si>
    <t>NUMFIN</t>
  </si>
  <si>
    <t>Numéro de parution fin d’abonnement</t>
  </si>
  <si>
    <t>Date début d’abonnement</t>
  </si>
  <si>
    <t>Date fin d’abonnement</t>
  </si>
  <si>
    <t>NBRSOU</t>
  </si>
  <si>
    <t>Nombre de numéros souscrits</t>
  </si>
  <si>
    <t>MNTABO</t>
  </si>
  <si>
    <t>Number(10,4)</t>
  </si>
  <si>
    <t>Montant abonnement</t>
  </si>
  <si>
    <t>CODTVA</t>
  </si>
  <si>
    <t>Code TVA</t>
  </si>
  <si>
    <t>Atelier 16/04/15 : Pas utile. Idem tous abonnements.</t>
  </si>
  <si>
    <t>TVAACT</t>
  </si>
  <si>
    <t>CODPRV</t>
  </si>
  <si>
    <t>Code provenance</t>
  </si>
  <si>
    <t>TYPABO</t>
  </si>
  <si>
    <t>Probablement pas</t>
  </si>
  <si>
    <t>Type abonné (selon référentiel)</t>
  </si>
  <si>
    <t>Atelier 16/04/15 : Investigation auprès des fonctionnels.</t>
  </si>
  <si>
    <t>?</t>
  </si>
  <si>
    <t>TYPCMP</t>
  </si>
  <si>
    <t>Type abonné complémentaire</t>
  </si>
  <si>
    <t>FID</t>
  </si>
  <si>
    <t>Fidélité ('N','A','2','9')</t>
  </si>
  <si>
    <t>Atelier 16/04/15 : Investigation auprès des fonctionnels. Signification codes ?</t>
  </si>
  <si>
    <t>CODTAR</t>
  </si>
  <si>
    <t>Code tarif</t>
  </si>
  <si>
    <t>CODCAM</t>
  </si>
  <si>
    <t>Code campagne</t>
  </si>
  <si>
    <t>CODFIC</t>
  </si>
  <si>
    <t>Code fichier</t>
  </si>
  <si>
    <t>Atelier 16/04/15 : Pas utile.</t>
  </si>
  <si>
    <t>CODTST</t>
  </si>
  <si>
    <t>Code test</t>
  </si>
  <si>
    <t>COFAC</t>
  </si>
  <si>
    <t>Code facture</t>
  </si>
  <si>
    <t>CODPRI</t>
  </si>
  <si>
    <t>Char(3)</t>
  </si>
  <si>
    <t>Code prime</t>
  </si>
  <si>
    <t>CODSIT</t>
  </si>
  <si>
    <t>Code situation ('R','A','I','F','P')</t>
  </si>
  <si>
    <t>DATPNO</t>
  </si>
  <si>
    <t>Date du 1er numéro payant</t>
  </si>
  <si>
    <t>NUMPNO</t>
  </si>
  <si>
    <t>Numéro de parution du 1er numéro payant</t>
  </si>
  <si>
    <t>NBRABO</t>
  </si>
  <si>
    <t>Nb de n° servi Semaine</t>
  </si>
  <si>
    <t>Atelier 16/04/15 : Combinaison à stocker sous forme de code unique en un seul champ (ex : Lun_Mer_Dim), sans tenir compte du nombre d'exemplaires reçus chaque jour (non pertinent).</t>
  </si>
  <si>
    <t>QTELUN</t>
  </si>
  <si>
    <t>Nb de n° servi le Lundi</t>
  </si>
  <si>
    <t>QTEMAR</t>
  </si>
  <si>
    <t>Nb de n° servi le Mardi</t>
  </si>
  <si>
    <t>QTEMER</t>
  </si>
  <si>
    <t>Nb de n° servi le Mercredi</t>
  </si>
  <si>
    <t>QTEJEU</t>
  </si>
  <si>
    <t>Nb de n° servi le Jeudi</t>
  </si>
  <si>
    <t>QTEVEN</t>
  </si>
  <si>
    <t>Nb de n° servi le Vendredi</t>
  </si>
  <si>
    <t>QTESAM</t>
  </si>
  <si>
    <t>Nb de n° servi le Samedi</t>
  </si>
  <si>
    <t>QTEDIM</t>
  </si>
  <si>
    <t>Nb de n° servi le Dimanche</t>
  </si>
  <si>
    <t>CODEDT</t>
  </si>
  <si>
    <t>REMABO</t>
  </si>
  <si>
    <t>Number(5,2)</t>
  </si>
  <si>
    <t>Taux de remise</t>
  </si>
  <si>
    <t>CODEXP</t>
  </si>
  <si>
    <t>Code expédition</t>
  </si>
  <si>
    <t>Atelier 16/04/15 : Important ! C'est ce qui va nous permettre de déterminer si l'abonné est porté ou posté et donc de pouvoir communiquer aussi auprès des abonnés postés en cas d'incident de distribution (ce qui ne peut être fait via la table dédiée allégée combinant [Services de distribution] et [Logistique de distribution].</t>
  </si>
  <si>
    <t>CODREL</t>
  </si>
  <si>
    <t>Code relance</t>
  </si>
  <si>
    <t>MNTEXP</t>
  </si>
  <si>
    <t>Montant des frais de port</t>
  </si>
  <si>
    <t>Atelier 16/04/15 : Servait pour les abonnements à l'étranger, mais il n'y en a plus. A ignorer.</t>
  </si>
  <si>
    <t>CODSTO</t>
  </si>
  <si>
    <t>Code Stop (Prélèvement, Relance)</t>
  </si>
  <si>
    <t>CODCPL</t>
  </si>
  <si>
    <t>Code couplage</t>
  </si>
  <si>
    <t>TIERSP</t>
  </si>
  <si>
    <t>Numéro de Tiers Payeur</t>
  </si>
  <si>
    <t>TOPANN</t>
  </si>
  <si>
    <t>Top annulation</t>
  </si>
  <si>
    <t>MOTFIN</t>
  </si>
  <si>
    <t>Motif de fin de CONTRATS</t>
  </si>
  <si>
    <t>NUMDNS</t>
  </si>
  <si>
    <t xml:space="preserve">Number(10) </t>
  </si>
  <si>
    <t>Numéro de parution de l’annulation</t>
  </si>
  <si>
    <t>TITOFF</t>
  </si>
  <si>
    <t>Titre de l’offre</t>
  </si>
  <si>
    <t>CODOFF</t>
  </si>
  <si>
    <t>OPTOFF</t>
  </si>
  <si>
    <t xml:space="preserve">Number(5) </t>
  </si>
  <si>
    <t>Option de l’offre</t>
  </si>
  <si>
    <t>SEQTIT</t>
  </si>
  <si>
    <t>Séquence titre</t>
  </si>
  <si>
    <t>MINNUM</t>
  </si>
  <si>
    <t>Nombre de numéros en découvert</t>
  </si>
  <si>
    <t>Atelier 16/04/15 : Numéros reçus gracieusement le temps de l'installation de l'abonnement.</t>
  </si>
  <si>
    <t>NBRGCP</t>
  </si>
  <si>
    <t>Nombre de grâce copies</t>
  </si>
  <si>
    <t>Atelier 16/04/15 : Numéros consommés (reçus mais non payés) le temps du renouvellement de l'abonnement. Lorsque l'abonnement est renouvelé, ces numéros sont défalqués du nouvel abonnement, s'il ne l'est pas, ils restent acquis gracieusement.</t>
  </si>
  <si>
    <t>FAMREL</t>
  </si>
  <si>
    <t>Char(6)</t>
  </si>
  <si>
    <t>PAICON</t>
  </si>
  <si>
    <t>Top paiement à la consommation</t>
  </si>
  <si>
    <t>PAIPOS</t>
  </si>
  <si>
    <t>Top prélèvement à priori ou posteriori</t>
  </si>
  <si>
    <t>DATPNP</t>
  </si>
  <si>
    <t>Date 1er numéro en prélèvement</t>
  </si>
  <si>
    <t>NUMPNP</t>
  </si>
  <si>
    <t>Numéro parution 1er N° en prélèvement</t>
  </si>
  <si>
    <t>NBRPAY</t>
  </si>
  <si>
    <t>Nombre de numéros payés</t>
  </si>
  <si>
    <t>DATDNP</t>
  </si>
  <si>
    <t>Date dernier numéro en prélèvement</t>
  </si>
  <si>
    <t>NUMDNP</t>
  </si>
  <si>
    <t>Numéro parution dernier N° en prélèvement</t>
  </si>
  <si>
    <t>MNTPRE</t>
  </si>
  <si>
    <t>Montant payé en prélèvement</t>
  </si>
  <si>
    <t>CODRGT</t>
  </si>
  <si>
    <t>Code règlement</t>
  </si>
  <si>
    <t>MNTPAY</t>
  </si>
  <si>
    <t>Montant payé</t>
  </si>
  <si>
    <t>MNTCOM</t>
  </si>
  <si>
    <t>Montant commission</t>
  </si>
  <si>
    <t>TOPPRI</t>
  </si>
  <si>
    <t>Top prime</t>
  </si>
  <si>
    <t>TYPINT</t>
  </si>
  <si>
    <t>Type intermédiaire</t>
  </si>
  <si>
    <t>NUMINT</t>
  </si>
  <si>
    <t>Numéro d’intermédiaire</t>
  </si>
  <si>
    <t>NUMGCP</t>
  </si>
  <si>
    <t xml:space="preserve">Dernier N° de parution servi en grâce copies </t>
  </si>
  <si>
    <t>Atelier 16/04/15 : Utile car va servir à recalculer les vraies dates de l'abonnement et le vrai CA.</t>
  </si>
  <si>
    <t>MOTPRO</t>
  </si>
  <si>
    <t>Motif de la dernière prolongation</t>
  </si>
  <si>
    <t>NBRPRO</t>
  </si>
  <si>
    <t>Quantité de la dernière prolongation</t>
  </si>
  <si>
    <t>TOTPRO</t>
  </si>
  <si>
    <t>Nombre total de prolongation</t>
  </si>
  <si>
    <t>JOUFER</t>
  </si>
  <si>
    <t>Top jours fériés ('O' ou 'N')</t>
  </si>
  <si>
    <t>Doit-on garder cette info ? Par exemple s'il y a un incident de distribution un jour férié sachant que pas tous les abonnés bénéficient de cette distribution les jours fériés ?</t>
  </si>
  <si>
    <t>SOCOFF</t>
  </si>
  <si>
    <t>Société de l’offre</t>
  </si>
  <si>
    <t>UTICOM</t>
  </si>
  <si>
    <t>Utilisateur commercial (S ou D)</t>
  </si>
  <si>
    <t>SOCPRO</t>
  </si>
  <si>
    <t>Société de la provenance</t>
  </si>
  <si>
    <t>SEUGAR</t>
  </si>
  <si>
    <t>Seuil de garantie</t>
  </si>
  <si>
    <t>SUPPLE</t>
  </si>
  <si>
    <t>Supplément ('O' ou 'N')</t>
  </si>
  <si>
    <t>DATANN</t>
  </si>
  <si>
    <t>Date annulation</t>
  </si>
  <si>
    <t>CODACH</t>
  </si>
  <si>
    <t>Code acheminement</t>
  </si>
  <si>
    <t>TOPEDT</t>
  </si>
  <si>
    <t>Top edition</t>
  </si>
  <si>
    <t>STOREL</t>
  </si>
  <si>
    <t>Stop relance ('O' ou 'N')</t>
  </si>
  <si>
    <t>STOPRE</t>
  </si>
  <si>
    <t>Stop prélèvement ('O' ou 'N')</t>
  </si>
  <si>
    <t>CTRFUR</t>
  </si>
  <si>
    <t>Top présence Contrat futur</t>
  </si>
  <si>
    <t>FINCTR</t>
  </si>
  <si>
    <t>Motif fin Contrat précédent</t>
  </si>
  <si>
    <t>CTRACT</t>
  </si>
  <si>
    <t>Top Contrat actif [A(ctif), F(utur), E(chu), N(annulé)]</t>
  </si>
  <si>
    <t>SERGCP</t>
  </si>
  <si>
    <t>Top servi en grâce copies</t>
  </si>
  <si>
    <t>NBRSER</t>
  </si>
  <si>
    <t>Nombre de numéro servis (Au 30 ou 31 du mois précédent)</t>
  </si>
  <si>
    <t>MODEXP</t>
  </si>
  <si>
    <t>CHAR(2)</t>
  </si>
  <si>
    <t>Code d'expédition du contrat à sa date de début</t>
  </si>
  <si>
    <t>ABODAT</t>
  </si>
  <si>
    <t>Date de parution</t>
  </si>
  <si>
    <t>Atelier 16/04/15 : Cette table étant volumineuse, nous ne la prendrons pas, au profit d'une table dédiée plus allégée combinant [Services de distribution] et [Logistique de distribution].</t>
  </si>
  <si>
    <t>Code dépositaire/plate-forme</t>
  </si>
  <si>
    <t>Code édition/produit</t>
  </si>
  <si>
    <t>NUMCLI</t>
  </si>
  <si>
    <t>Numéro d'abonnés</t>
  </si>
  <si>
    <t>INSEE</t>
  </si>
  <si>
    <t>Varchar(10)</t>
  </si>
  <si>
    <t>Insee</t>
  </si>
  <si>
    <t>CODILO</t>
  </si>
  <si>
    <t>char(5)</t>
  </si>
  <si>
    <t>Code îlot</t>
  </si>
  <si>
    <t>TYPCLI</t>
  </si>
  <si>
    <t>Type de client (Toujours "A")</t>
  </si>
  <si>
    <t>GRAPAY</t>
  </si>
  <si>
    <t>Gratuit ou Payant</t>
  </si>
  <si>
    <t>GRCOPI</t>
  </si>
  <si>
    <t>Servi en grâce copie</t>
  </si>
  <si>
    <t>QTESER</t>
  </si>
  <si>
    <t>Quantité servie</t>
  </si>
  <si>
    <t>DISQTE</t>
  </si>
  <si>
    <t>Quantité signée</t>
  </si>
  <si>
    <t>CODMOT</t>
  </si>
  <si>
    <t>Motif d’incident</t>
  </si>
  <si>
    <t>TYPEXC</t>
  </si>
  <si>
    <t>Type d’incident</t>
  </si>
  <si>
    <t>Code ilot</t>
  </si>
  <si>
    <t>CODTOU</t>
  </si>
  <si>
    <t>Code tournée</t>
  </si>
  <si>
    <t>CODJEU</t>
  </si>
  <si>
    <t>Code jeu</t>
  </si>
  <si>
    <t>CODPOR</t>
  </si>
  <si>
    <t>Code porteur</t>
  </si>
  <si>
    <t>ORDPOR</t>
  </si>
  <si>
    <t>Numéro d’ordre du porteur</t>
  </si>
  <si>
    <t>ORDTOU</t>
  </si>
  <si>
    <t>Numéro d’ordre de la tournée</t>
  </si>
  <si>
    <t>Qu'est-ce que c'est ? En aura-t-on besoin ?</t>
  </si>
  <si>
    <t>ORDILO</t>
  </si>
  <si>
    <t>Numéro d’ordre de l’îlot</t>
  </si>
  <si>
    <t>LIBILO</t>
  </si>
  <si>
    <t>Varchar2(32)</t>
  </si>
  <si>
    <t>Libellé îlot</t>
  </si>
  <si>
    <t>LIBTOU</t>
  </si>
  <si>
    <t>Libellé tournée</t>
  </si>
  <si>
    <t>LIBPOR</t>
  </si>
  <si>
    <t>Nom du porteur</t>
  </si>
  <si>
    <t>SOLCLI</t>
  </si>
  <si>
    <t>Number(10,2)</t>
  </si>
  <si>
    <t>Solde client</t>
  </si>
  <si>
    <t>CODSOCLIE</t>
  </si>
  <si>
    <t>Code société couplée</t>
  </si>
  <si>
    <t>CODTITLIE</t>
  </si>
  <si>
    <t>Code titre couplé</t>
  </si>
  <si>
    <t>NUMCONTLIE</t>
  </si>
  <si>
    <t>Numéro de contrat couplé</t>
  </si>
  <si>
    <t>Code société origine</t>
  </si>
  <si>
    <t>Code titre origine</t>
  </si>
  <si>
    <t>NUMCONT</t>
  </si>
  <si>
    <t>Numéro de contrat  origine</t>
  </si>
  <si>
    <t xml:space="preserve">Numéro d'abonné </t>
  </si>
  <si>
    <t>CODORI</t>
  </si>
  <si>
    <t>Varchar(8)</t>
  </si>
  <si>
    <t>Code Origine</t>
  </si>
  <si>
    <t>LIBORI</t>
  </si>
  <si>
    <t>Varchar(32)</t>
  </si>
  <si>
    <t>Libellé de l’origine</t>
  </si>
  <si>
    <t>Type d’habitat</t>
  </si>
  <si>
    <t>LIBTYP</t>
  </si>
  <si>
    <t>Libellé du type</t>
  </si>
  <si>
    <t>Code motif</t>
  </si>
  <si>
    <t>LIBMOT</t>
  </si>
  <si>
    <t>Libellé du motif</t>
  </si>
  <si>
    <t>LIBMOTCT</t>
  </si>
  <si>
    <t>Libellé court</t>
  </si>
  <si>
    <t>CIRCOD</t>
  </si>
  <si>
    <t>Code circulaire</t>
  </si>
  <si>
    <t>LIBCOU</t>
  </si>
  <si>
    <t>LIBLNG</t>
  </si>
  <si>
    <t>Libellé long</t>
  </si>
  <si>
    <t>VISDCP</t>
  </si>
  <si>
    <t>Visible dépositaire/plateforme</t>
  </si>
  <si>
    <t>FUSVER</t>
  </si>
  <si>
    <t>Type de fusion (Word ou Fichier)</t>
  </si>
  <si>
    <t>LIBCAM</t>
  </si>
  <si>
    <t>Libellé campagne</t>
  </si>
  <si>
    <t>DATVAL</t>
  </si>
  <si>
    <t>DATMOD</t>
  </si>
  <si>
    <t>OPECRE</t>
  </si>
  <si>
    <t>Opérateur de création</t>
  </si>
  <si>
    <t>OPEMOD</t>
  </si>
  <si>
    <t>Opérateur de modification</t>
  </si>
  <si>
    <t>CODPRO</t>
  </si>
  <si>
    <t>LIBPRO</t>
  </si>
  <si>
    <t>Libellé provenance</t>
  </si>
  <si>
    <t>Type abonné provenance</t>
  </si>
  <si>
    <t>Fidélité</t>
  </si>
  <si>
    <t>CODFAC</t>
  </si>
  <si>
    <t>OFOPTI</t>
  </si>
  <si>
    <t>Numéro de l’option</t>
  </si>
  <si>
    <t>OFPRII</t>
  </si>
  <si>
    <t>Choix prime imposée</t>
  </si>
  <si>
    <t>REGDED</t>
  </si>
  <si>
    <t>Règle de déduplication</t>
  </si>
  <si>
    <t>REGPRI</t>
  </si>
  <si>
    <t>Règle de prime</t>
  </si>
  <si>
    <t>CIRAUT</t>
  </si>
  <si>
    <t>Code circulaire automatique</t>
  </si>
  <si>
    <t>DATPUT</t>
  </si>
  <si>
    <t>Date première utilisation</t>
  </si>
  <si>
    <t>DATDUT</t>
  </si>
  <si>
    <t>Date dernière utilisation</t>
  </si>
  <si>
    <t>Date de fin</t>
  </si>
  <si>
    <t>LIBOFF</t>
  </si>
  <si>
    <t>Libellé de l’offre</t>
  </si>
  <si>
    <t>TOPACT</t>
  </si>
  <si>
    <t>Top offre active</t>
  </si>
  <si>
    <t>REM</t>
  </si>
  <si>
    <t>Remise de l’offre</t>
  </si>
  <si>
    <t>Visible dépositaire</t>
  </si>
  <si>
    <t>OPT</t>
  </si>
  <si>
    <t>LIBOPT</t>
  </si>
  <si>
    <t>Libellé de l’option</t>
  </si>
  <si>
    <t>CIRC</t>
  </si>
  <si>
    <t>Code circulaire associée</t>
  </si>
  <si>
    <t>SOCOPT</t>
  </si>
  <si>
    <t>Société de l’option</t>
  </si>
  <si>
    <t>TITOPT</t>
  </si>
  <si>
    <t>Titre de l’option</t>
  </si>
  <si>
    <t>SEQTIT(1)</t>
  </si>
  <si>
    <t>Séquence du titre</t>
  </si>
  <si>
    <t>QTE</t>
  </si>
  <si>
    <t>Quantité d’abonnements</t>
  </si>
  <si>
    <t>Code règlement (1)</t>
  </si>
  <si>
    <t>Code édition si imposée par l’option</t>
  </si>
  <si>
    <t>Type abonné</t>
  </si>
  <si>
    <t>CAU</t>
  </si>
  <si>
    <t>Montant de la caution</t>
  </si>
  <si>
    <t>Est-ce le même code relance que dans les Contrats</t>
  </si>
  <si>
    <t>Top paiement consommation</t>
  </si>
  <si>
    <t>Top paiement posteriori</t>
  </si>
  <si>
    <t>MINUM</t>
  </si>
  <si>
    <t>Nombre de parutions du découvert</t>
  </si>
  <si>
    <t>NBRGRC</t>
  </si>
  <si>
    <t>Nombre de grace copies</t>
  </si>
  <si>
    <t>SOCSUI</t>
  </si>
  <si>
    <t>Société suivante</t>
  </si>
  <si>
    <t>TITSUI</t>
  </si>
  <si>
    <t>Titre suivant</t>
  </si>
  <si>
    <t>OFFSUI</t>
  </si>
  <si>
    <t>Offre suivante</t>
  </si>
  <si>
    <t>OPTSUI</t>
  </si>
  <si>
    <t>Option suivante</t>
  </si>
  <si>
    <t>GRPSUI</t>
  </si>
  <si>
    <t>Groupe d’options suivant</t>
  </si>
  <si>
    <t>LUN</t>
  </si>
  <si>
    <t>Top service lundi</t>
  </si>
  <si>
    <t>MAR</t>
  </si>
  <si>
    <t>Top service mardi</t>
  </si>
  <si>
    <t>MER</t>
  </si>
  <si>
    <t>Top service mercredi</t>
  </si>
  <si>
    <t>JEU</t>
  </si>
  <si>
    <t>Top service jeudi</t>
  </si>
  <si>
    <t>VEN</t>
  </si>
  <si>
    <t>Top service vendredi</t>
  </si>
  <si>
    <t>SAM</t>
  </si>
  <si>
    <t>Top service samedi</t>
  </si>
  <si>
    <t>DIM</t>
  </si>
  <si>
    <t>Top service dimanche</t>
  </si>
  <si>
    <t>Utilisateur commercial</t>
  </si>
  <si>
    <t>Varchar2(6)</t>
  </si>
  <si>
    <t>Code supplément (2)</t>
  </si>
  <si>
    <t>Service jours fériés abonnement</t>
  </si>
  <si>
    <t>Edition</t>
  </si>
  <si>
    <t>LIBTAR</t>
  </si>
  <si>
    <t>Libellé tarif</t>
  </si>
  <si>
    <t>Date début validité</t>
  </si>
  <si>
    <t>Date fin de validité</t>
  </si>
  <si>
    <t>ACTTAR</t>
  </si>
  <si>
    <t>Tarif actif</t>
  </si>
  <si>
    <t>TARJOUR</t>
  </si>
  <si>
    <t>Number(3)</t>
  </si>
  <si>
    <t xml:space="preserve">Code jour service </t>
  </si>
  <si>
    <t>TARDUR</t>
  </si>
  <si>
    <t>Durée souscrite en numéros</t>
  </si>
  <si>
    <t>MNTTTC</t>
  </si>
  <si>
    <t>Montant TTC</t>
  </si>
  <si>
    <t>TITSUP</t>
  </si>
  <si>
    <t>Titre supplément</t>
  </si>
  <si>
    <t>EDTSUP</t>
  </si>
  <si>
    <t>Edition supplément</t>
  </si>
  <si>
    <t>Date début de validité</t>
  </si>
  <si>
    <t>JOUSER</t>
  </si>
  <si>
    <t>Code jour service</t>
  </si>
  <si>
    <t>SERIMP</t>
  </si>
  <si>
    <t>Service impératif</t>
  </si>
  <si>
    <t>LIBACH</t>
  </si>
  <si>
    <t>Varchar2(30)</t>
  </si>
  <si>
    <t>Libellé acheminement</t>
  </si>
  <si>
    <t>ACHACT</t>
  </si>
  <si>
    <t>Top acheminement actif</t>
  </si>
  <si>
    <t>ZAFPAY</t>
  </si>
  <si>
    <t>ZAF ou code pays</t>
  </si>
  <si>
    <t>Montant expédition</t>
  </si>
  <si>
    <t>MNTTOT</t>
  </si>
  <si>
    <t>Montant total</t>
  </si>
  <si>
    <t>FRSNO</t>
  </si>
  <si>
    <t>Montant au numéro (O/N)</t>
  </si>
  <si>
    <t>Codes Exceptions</t>
  </si>
  <si>
    <t>CODEXC</t>
  </si>
  <si>
    <t>Code Exception</t>
  </si>
  <si>
    <t>LIBEXC</t>
  </si>
  <si>
    <t>Varchar(50)</t>
  </si>
  <si>
    <t>Libellé exception</t>
  </si>
  <si>
    <t>EXCPAS</t>
  </si>
  <si>
    <t>Exception Passée 'Oui ou Non'</t>
  </si>
  <si>
    <t>CODPDT</t>
  </si>
  <si>
    <t>Produit</t>
  </si>
  <si>
    <t>MODDIST</t>
  </si>
  <si>
    <t>Jour de service</t>
  </si>
  <si>
    <t>Date de début</t>
  </si>
  <si>
    <t>CODDIS</t>
  </si>
  <si>
    <t>Code mode distribution ('R' ou 'S')</t>
  </si>
  <si>
    <t>LIBDIS</t>
  </si>
  <si>
    <t xml:space="preserve">O </t>
  </si>
  <si>
    <t>Libelle mode distribution</t>
  </si>
  <si>
    <t>CODMOTMVT</t>
  </si>
  <si>
    <t>Code motif mouvement financier</t>
  </si>
  <si>
    <t>LIBMVT</t>
  </si>
  <si>
    <t>Libellé motif mouvement financier</t>
  </si>
  <si>
    <t>CODTYPMVT</t>
  </si>
  <si>
    <t>Code impayé</t>
  </si>
  <si>
    <t>Atelier 16/04/15 : Pas utile. Toujours la même valeur.</t>
  </si>
  <si>
    <t>Numéro abonné</t>
  </si>
  <si>
    <t>DATEMOUV</t>
  </si>
  <si>
    <t>Date impayé</t>
  </si>
  <si>
    <t>Varchar2(2)</t>
  </si>
  <si>
    <t>Motif impayé</t>
  </si>
  <si>
    <t>MONTANT</t>
  </si>
  <si>
    <t>Number(19,4)</t>
  </si>
  <si>
    <t>Montant</t>
  </si>
  <si>
    <t>DATETOUR</t>
  </si>
  <si>
    <t>Date de la tournée</t>
  </si>
  <si>
    <t>Atelier 16/04/15 : Pas utile. Information qui nous sera fournie via la table dédiée allégée combinant [Services de distribution] et [Logistique de distribution].</t>
  </si>
  <si>
    <t>CODPROD</t>
  </si>
  <si>
    <t>NBEXP</t>
  </si>
  <si>
    <t>Nombre d'exemplaires</t>
  </si>
  <si>
    <t>CODTYPABO</t>
  </si>
  <si>
    <t>Type d'abonné (1)</t>
  </si>
  <si>
    <t>Dépositaire</t>
  </si>
  <si>
    <t>CODTOUR</t>
  </si>
  <si>
    <t>CODPORT</t>
  </si>
  <si>
    <t>CHEFEQ</t>
  </si>
  <si>
    <t>Nom du responsable de la tournée</t>
  </si>
  <si>
    <t>CODCEQ</t>
  </si>
  <si>
    <t>Code chef d’équipe</t>
  </si>
  <si>
    <t>CODTYPTOU</t>
  </si>
  <si>
    <t>Code type de tournée</t>
  </si>
  <si>
    <t>LIBTYPLON</t>
  </si>
  <si>
    <t>Libellé long type de tournée</t>
  </si>
  <si>
    <t>LIBTYPCRT</t>
  </si>
  <si>
    <t>Libellé court type de tournée</t>
  </si>
  <si>
    <t>CODFAMREL</t>
  </si>
  <si>
    <t>Code famille de relance</t>
  </si>
  <si>
    <t>LIBFAMREL</t>
  </si>
  <si>
    <t>Libellé famille de relance</t>
  </si>
  <si>
    <t>Abonné</t>
  </si>
  <si>
    <t>CODMOT(2)</t>
  </si>
  <si>
    <t>Code produit (édition)</t>
  </si>
  <si>
    <t>Atelier 16/04/15 : Pas de différence entre CODPROD et CODEDT.</t>
  </si>
  <si>
    <t>JOUSEM</t>
  </si>
  <si>
    <t>Jour de la semaine</t>
  </si>
  <si>
    <t>Quantité</t>
  </si>
  <si>
    <t>Code produit/édition</t>
  </si>
  <si>
    <t>CODEXC(2)</t>
  </si>
  <si>
    <t>Type d’exception</t>
  </si>
  <si>
    <t>CODCIV</t>
  </si>
  <si>
    <t>Code civilité</t>
  </si>
  <si>
    <t>LIBCIV</t>
  </si>
  <si>
    <t>varchar2(32)</t>
  </si>
  <si>
    <t>Libelle civilité</t>
  </si>
  <si>
    <t>LIBCIVCT</t>
  </si>
  <si>
    <t>varchar2(10)</t>
  </si>
  <si>
    <t>Libelle abrégé civilité</t>
  </si>
  <si>
    <t>CODTYPCIV</t>
  </si>
  <si>
    <t>Code type de civilité</t>
  </si>
  <si>
    <t>Libellé de l’ilot</t>
  </si>
  <si>
    <t>CODBEN</t>
  </si>
  <si>
    <t>Code bénéficiaire</t>
  </si>
  <si>
    <t>char(32)</t>
  </si>
  <si>
    <t>Libellé</t>
  </si>
  <si>
    <t>Char(12)</t>
  </si>
  <si>
    <t>REMMAX</t>
  </si>
  <si>
    <t>Decimal(5,2)</t>
  </si>
  <si>
    <t>Remise maximum autorisée</t>
  </si>
  <si>
    <t>Atelier 16/04/15 : Pas utile. Le mode d'expédition est reproduit dans le contrat.</t>
  </si>
  <si>
    <t>Atelier 16/04/15 : Il nous faut cette table car sinon nous ne saurons pas déterminer les abonnés postés, et donc pas anticiper de communication sur des abonnés postés ayant subi un incident de distribution. L'information est portée par le contrat mais seulement via un code.</t>
  </si>
  <si>
    <t>Atelier 16/04/15 : Il nous faut cette table car sinon nous ne saurons pas déterminer les abonnés postés, et donc pas anticiper de communication sur des abonnés postés ayant subi un incident de distribution.</t>
  </si>
  <si>
    <t>Numéro d’adresse</t>
  </si>
  <si>
    <t>Mode d’expédition</t>
  </si>
  <si>
    <t>PNTLIV</t>
  </si>
  <si>
    <t>Point de livraison</t>
  </si>
  <si>
    <t>DEPPOR</t>
  </si>
  <si>
    <t>Dépositaire distributeur</t>
  </si>
  <si>
    <t>Motifs de non distribution</t>
  </si>
  <si>
    <t>Code motif de distribution</t>
  </si>
  <si>
    <t>Varchar(5)</t>
  </si>
  <si>
    <t>Atelier 16/04/15 : Pas utile. Les îlots ne sont pas standards, propres à Groupe Sud-Ouest.</t>
  </si>
  <si>
    <t>IMPMIN</t>
  </si>
  <si>
    <t>Plus petit n° impaire</t>
  </si>
  <si>
    <t>IMPMAX</t>
  </si>
  <si>
    <t>Plus grand n° impaire</t>
  </si>
  <si>
    <t>PAIMIN</t>
  </si>
  <si>
    <t>Plus petit n° paire</t>
  </si>
  <si>
    <t>PAIMAX</t>
  </si>
  <si>
    <t>Plus grand n° paire</t>
  </si>
  <si>
    <t>INS</t>
  </si>
  <si>
    <t>varchar(14)</t>
  </si>
  <si>
    <t>Premier mot directeur</t>
  </si>
  <si>
    <t>varchar(7)</t>
  </si>
  <si>
    <t>Second mot directeur</t>
  </si>
  <si>
    <t>NOM</t>
  </si>
  <si>
    <t>varchar(32)</t>
  </si>
  <si>
    <t>Nom de la voie</t>
  </si>
  <si>
    <t>TYP</t>
  </si>
  <si>
    <t>varchar(4)</t>
  </si>
  <si>
    <t>DESASC</t>
  </si>
  <si>
    <t>Sens</t>
  </si>
  <si>
    <t>CODBLO</t>
  </si>
  <si>
    <t>CODPOS</t>
  </si>
  <si>
    <t>BUREAU</t>
  </si>
  <si>
    <t>Bureau directeur</t>
  </si>
  <si>
    <t>MANAUT</t>
  </si>
  <si>
    <t xml:space="preserve"> </t>
  </si>
  <si>
    <t>NIVTRC</t>
  </si>
  <si>
    <t>tinyInt</t>
  </si>
  <si>
    <t>Niveau du tronçon</t>
  </si>
  <si>
    <t>TYPGRP</t>
  </si>
  <si>
    <t>MOTGRP</t>
  </si>
  <si>
    <t xml:space="preserve">Atelier 16/04/15 : Table critique, ultra-importante. Ce statut d'abonné écrase tout autre statut connu par ailleurs. (Les statuts dans la table "Contrats" ne sont renouvelés qu'au moment de l'actualisation du tirage, c'est-à-dire une fois par mois). </t>
  </si>
  <si>
    <t>CODEDT(3)</t>
  </si>
  <si>
    <t>STACOD (2)</t>
  </si>
  <si>
    <t>Code du statut</t>
  </si>
  <si>
    <t>STADAT</t>
  </si>
  <si>
    <t>Date associée au code statut</t>
  </si>
  <si>
    <t>Sociétés</t>
  </si>
  <si>
    <t>Titres</t>
  </si>
  <si>
    <t>N° abonné</t>
  </si>
  <si>
    <t>APPCOD</t>
  </si>
  <si>
    <t>Code application annexe</t>
  </si>
  <si>
    <t>APPABO</t>
  </si>
  <si>
    <t>Varchar2(50)</t>
  </si>
  <si>
    <t>N° abonné app.annexe</t>
  </si>
  <si>
    <t>ROFCODSOC</t>
  </si>
  <si>
    <t>ROFCODTIT</t>
  </si>
  <si>
    <t>ROFCODOFF</t>
  </si>
  <si>
    <t>ROFOPT</t>
  </si>
  <si>
    <t>Smallint</t>
  </si>
  <si>
    <t>Code option</t>
  </si>
  <si>
    <t>ROFSOCOPT</t>
  </si>
  <si>
    <t>Code société de l'option</t>
  </si>
  <si>
    <t>ROFTITOPT</t>
  </si>
  <si>
    <t>Code titre de l'option</t>
  </si>
  <si>
    <t>ROFSEQTIT</t>
  </si>
  <si>
    <t>Séquence du titre dans l'option</t>
  </si>
  <si>
    <t>ROFCODPRO</t>
  </si>
  <si>
    <t>Code de la propriété</t>
  </si>
  <si>
    <t>Atelier 16/04/15 : Important ! Dans ces propriétés figurent les droits d'accès numérique des abonnés n'ayant pas encore créé leur compte SSO.</t>
  </si>
  <si>
    <t>ROFVALPRO</t>
  </si>
  <si>
    <t>Valeur de la propriété</t>
  </si>
  <si>
    <t>Entité</t>
  </si>
  <si>
    <t>Définition</t>
  </si>
  <si>
    <t>Abonnements</t>
  </si>
  <si>
    <t>Abonnements contractés par les contacts. Ils se distinguent de l'achat à l'acte par le fait qu'ils ont un début et une fin.</t>
  </si>
  <si>
    <t>Actions marketing</t>
  </si>
  <si>
    <t>Actions marketing par lesquelles ont été touchés les contacts et dont le tracking remonte dans la base Data Quality Mart. Le tracking est consolidé à l'action marketing (statistiques des réactions de tous les contacts touchés par chaque action marketing).</t>
  </si>
  <si>
    <t>Catalogue abos</t>
  </si>
  <si>
    <t>Catalogue de produits de type "Abonnements" de l'ensemble du Groupe Sud-Ouest.</t>
  </si>
  <si>
    <t>Catalogue produits</t>
  </si>
  <si>
    <t>Catalogue de produits de type "Achats" de l'ensemble du Groupe Sud-Ouest.</t>
  </si>
  <si>
    <t>Centres d'intérêt</t>
  </si>
  <si>
    <t>Centres d'intérêt déclarés ou constatés des contacts.</t>
  </si>
  <si>
    <t>Consent. e-mails</t>
  </si>
  <si>
    <t>Consentements e-mail de chacun des contacts pour chaque contenu proposé par le Groupe Sud-Ouest. Les statistiques de réactions sont consolidées pour chaque consentement (ensemble des réactions recueillies pour chaque contact, toutes actions marketing reçues pour un consentement précis).</t>
  </si>
  <si>
    <t>Contacts</t>
  </si>
  <si>
    <t>Contacts, clients ou prospects, du Groupe Sud-Ouest. Le tracking associé est consolidé pour chaque contact (statistiques des réactions de chaque contact à l'ensemble des actions marketing auxquelles il a été exposé).</t>
  </si>
  <si>
    <t>Contenus e-mail</t>
  </si>
  <si>
    <t>Contenus proposés par le Groupe Sud-Ouest sur le canal e-mail sur lesquels repose un opt-in (éditorial, commercial, partenaires).</t>
  </si>
  <si>
    <t>Contenus mobiles</t>
  </si>
  <si>
    <t>Contenus proposés par le Groupe Sud-Ouest sur le canal mobile, sur lesquels repose un opt-in.</t>
  </si>
  <si>
    <t>Domiciliations</t>
  </si>
  <si>
    <t>Domiciliations rattachées aux contacts du Groupe Sud-Ouest. Une domiciliation est une adresse postale (adresse principale, adresse professionnelle, résidence secondaire, etc.).</t>
  </si>
  <si>
    <t>Foyers</t>
  </si>
  <si>
    <t>Foyers dans lesquels sont regroupés les contacts, clients ou prospects du Groupe Sud-Ouest. Un foyer est un lieu d'habitation commun (même adresse postale, même nom de famille).</t>
  </si>
  <si>
    <t>Intérêts géographiques</t>
  </si>
  <si>
    <t>Centres d'intérêt géographiques déclarés ou constatés des contacts.</t>
  </si>
  <si>
    <t>Notifications mobiles</t>
  </si>
  <si>
    <t>Consentements mobiles (notifications) de chacun des contacts pour chaque contenu proposé par le Groupe Sud-Ouest. Les statistiques de réactions sont consolidées pour chaque consentement (ensemble des réactions recueillies pour chaque contact, toutes notifications mobiles reçues pour un consentement précis).</t>
  </si>
  <si>
    <t>Produits achetés</t>
  </si>
  <si>
    <t>Produits que les contacts ont achetés, tels que des articles à l'unité, des packs d'articles, etc.</t>
  </si>
  <si>
    <t>Réclam. &amp; incidents</t>
  </si>
  <si>
    <t>Réclamations déposées par les contacts ou incidents rencontrés par les contacts.</t>
  </si>
  <si>
    <t>Relations marques</t>
  </si>
  <si>
    <t>Entité dédiée à la mesure du lien entre un contact et une marque du Groupe Sud-Ouest.</t>
  </si>
  <si>
    <t>Sites web &amp; applis mobiles</t>
  </si>
  <si>
    <t>Liste des sites web et applications mobiles des marques du Groupe Sud-Ouest.</t>
  </si>
  <si>
    <t>Traçabilité</t>
  </si>
  <si>
    <t>Traçabilité de chaque contact (sources ayant amené le contact, profils bruts ayant servi à le construire, etc.).</t>
  </si>
  <si>
    <t>Tracking marketing</t>
  </si>
  <si>
    <t>Tracking des réactions de chaque contact à l'exposition de chaque action marketing (ouvertures, clics, désabonnements, etc.).</t>
  </si>
  <si>
    <t>Tracking web</t>
  </si>
  <si>
    <t>Tracking de chaque contact sur les sites web ou applications mobiles des marques du Groupe Sud-Ouest (visites, contributions, etc.).</t>
  </si>
  <si>
    <t>Typol. abonnements</t>
  </si>
  <si>
    <t>Typologie des contacts en fonction de leur profil d'achat, leur mode de consommation, leur appétence.</t>
  </si>
  <si>
    <t>Typol. contacts</t>
  </si>
  <si>
    <t>Подписки контракт с контакта. Они отличаются от покупки на месте преступления, что они имеют начало и конец.</t>
  </si>
  <si>
    <t>Маркетинговые действия, которые пострадали от контактов и отслеживания которого обратно в базу данных качества Mart. Отслеживание консолидировала маркетинговую акцию (статистика реакции всех контактов, пострадавших от каждой маркетинговой акции).</t>
  </si>
  <si>
    <t>Каталог продуктов типа "Подписки" всей Юго-Западной группы.</t>
  </si>
  <si>
    <t>Каталог продукции типа "Покупки" всего Юго-Западной группы.</t>
  </si>
  <si>
    <t>Интересы объявлена ​​или записаны контакты.</t>
  </si>
  <si>
    <t>Согласия по электронной почте каждый контакт для каждого содержания предоставленной на юго-западе группы. Реакция Статистика консолидируются для каждого согласия (все реакции, собранные для каждого контакта, все маркетинговые действия, полученные за определенный согласия).</t>
  </si>
  <si>
    <t>Контакты, клиенты или перспективы, Юго-Западная группа. Связанные отслеживания консолидируется для каждого контакта (статистика реакций каждого контакта для всех маркетинговых действий, в которых он был, подверженных).</t>
  </si>
  <si>
    <t>Содержание доступно на юго-западе группы по электронной почте канал, на котором отказ в (редакция, коммерческие партнеры).</t>
  </si>
  <si>
    <t>Содержание доступно на юго-западе группы по мобильным канала, на котором выбор в.</t>
  </si>
  <si>
    <t>Дебет прикрепленные к контакту Юго-Западная группа. Прямой дебет почтовый адрес (домашний адрес, рабочий адрес, среднее место жительства и т.д.).</t>
  </si>
  <si>
    <t>Дома, в которых сгруппированы контакты, клиентов или перспективы Юго-Западная Группа. Дом место общего жилища (тот же адрес, тем же именем).</t>
  </si>
  <si>
    <t>Географические интересы объявлена ​​или записаны контакты.</t>
  </si>
  <si>
    <t>Мобильные Согласия (уведомления) каждого контакта для каждого содержания предоставленной на юго-западе группы. Реакция Статистика консолидируются для каждого согласия (все реакции, собранные для каждого контакта, все мобильные уведомлений для определенного согласия).</t>
  </si>
  <si>
    <t>Продукты, которые приобрели контакты, такие как статьи на единстве пачек предметов и т.д.</t>
  </si>
  <si>
    <t>Претензии по контактам или инцидентов, с которыми сталкиваются при контакте.</t>
  </si>
  <si>
    <t>Сущность, посвященный измерению связи между контактом и марки West Group.</t>
  </si>
  <si>
    <t>Список веб-сайтов и мобильных приложений Юго-Запад Группа брендов.</t>
  </si>
  <si>
    <t>Отслеживание каждого контакта (контакт, который привел источники, сырье профили используются для построения и т.д.).</t>
  </si>
  <si>
    <t>Отслеживание реакции каждого контакта с воздействием каждого маркетинговой акции (отверстия, клики, отписывается, и т.д.).</t>
  </si>
  <si>
    <t>Отслеживание каждого контакта на веб-сайтах или мобильных приложений Юго-Запад Группа брендов (визиты, взносы и т.д.).</t>
  </si>
  <si>
    <t>Типология контактов, основанных на их покупательной профиль, их потребления, их вкусовой привлекательности.</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</si>
</sst>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0"/>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0"/>
      <color theme="1"/>
      <name val="Calibri"/>
      <family val="2"/>
      <scheme val="minor"/>
    </font>
    <font>
      <sz val="11"/>
      <color indexed="8"/>
      <name val="Calibri"/>
      <family val="2"/>
    </font>
    <font>
      <sz val="11"/>
      <color theme="1"/>
      <name val="Calibri"/>
      <family val="2"/>
      <scheme val="minor"/>
    </font>
    <font>
      <sz val="11"/>
      <color indexed="9"/>
      <name val="Calibri"/>
      <family val="2"/>
    </font>
    <font>
      <sz val="11"/>
      <color theme="0"/>
      <name val="Calibri"/>
      <family val="2"/>
      <scheme val="minor"/>
    </font>
    <font>
      <sz val="11"/>
      <color indexed="10"/>
      <name val="Calibri"/>
      <family val="2"/>
    </font>
    <font>
      <sz val="11"/>
      <color rgb="FFFF0000"/>
      <name val="Calibri"/>
      <family val="2"/>
      <scheme val="minor"/>
    </font>
    <font>
      <b/>
      <sz val="11"/>
      <color indexed="52"/>
      <name val="Calibri"/>
      <family val="2"/>
    </font>
    <font>
      <b/>
      <sz val="11"/>
      <color rgb="FFFA7D00"/>
      <name val="Calibri"/>
      <family val="2"/>
      <scheme val="minor"/>
    </font>
    <font>
      <sz val="11"/>
      <color indexed="52"/>
      <name val="Calibri"/>
      <family val="2"/>
    </font>
    <font>
      <sz val="11"/>
      <color rgb="FFFA7D00"/>
      <name val="Calibri"/>
      <family val="2"/>
      <scheme val="minor"/>
    </font>
    <font>
      <sz val="10"/>
      <name val="Arial"/>
      <family val="2"/>
    </font>
    <font>
      <sz val="11"/>
      <color indexed="62"/>
      <name val="Calibri"/>
      <family val="2"/>
    </font>
    <font>
      <sz val="11"/>
      <color rgb="FF3F3F76"/>
      <name val="Calibri"/>
      <family val="2"/>
      <scheme val="minor"/>
    </font>
    <font>
      <sz val="11"/>
      <color indexed="20"/>
      <name val="Calibri"/>
      <family val="2"/>
    </font>
    <font>
      <sz val="11"/>
      <color rgb="FF9C0006"/>
      <name val="Calibri"/>
      <family val="2"/>
      <scheme val="minor"/>
    </font>
    <font>
      <u/>
      <sz val="10"/>
      <color theme="10"/>
      <name val="Arial"/>
      <family val="2"/>
    </font>
    <font>
      <u/>
      <sz val="11"/>
      <color theme="10"/>
      <name val="Calibri"/>
      <family val="2"/>
    </font>
    <font>
      <u/>
      <sz val="10"/>
      <color theme="11"/>
      <name val="Arial"/>
      <family val="2"/>
    </font>
    <font>
      <sz val="11"/>
      <color indexed="60"/>
      <name val="Calibri"/>
      <family val="2"/>
    </font>
    <font>
      <sz val="11"/>
      <color rgb="FF9C6500"/>
      <name val="Calibri"/>
      <family val="2"/>
      <scheme val="minor"/>
    </font>
    <font>
      <sz val="10"/>
      <name val="MS Sans Serif"/>
      <family val="2"/>
    </font>
    <font>
      <sz val="11"/>
      <color indexed="17"/>
      <name val="Calibri"/>
      <family val="2"/>
    </font>
    <font>
      <sz val="11"/>
      <color rgb="FF006100"/>
      <name val="Calibri"/>
      <family val="2"/>
      <scheme val="minor"/>
    </font>
    <font>
      <b/>
      <sz val="11"/>
      <color indexed="63"/>
      <name val="Calibri"/>
      <family val="2"/>
    </font>
    <font>
      <b/>
      <sz val="11"/>
      <color rgb="FF3F3F3F"/>
      <name val="Calibri"/>
      <family val="2"/>
      <scheme val="minor"/>
    </font>
    <font>
      <i/>
      <sz val="11"/>
      <color indexed="23"/>
      <name val="Calibri"/>
      <family val="2"/>
    </font>
    <font>
      <i/>
      <sz val="11"/>
      <color rgb="FF7F7F7F"/>
      <name val="Calibri"/>
      <family val="2"/>
      <scheme val="minor"/>
    </font>
    <font>
      <b/>
      <sz val="15"/>
      <color indexed="56"/>
      <name val="Calibri"/>
      <family val="2"/>
    </font>
    <font>
      <b/>
      <sz val="18"/>
      <color indexed="56"/>
      <name val="Cambria"/>
      <family val="2"/>
    </font>
    <font>
      <b/>
      <sz val="18"/>
      <color indexed="62"/>
      <name val="Cambria"/>
      <family val="2"/>
    </font>
    <font>
      <b/>
      <sz val="13"/>
      <color indexed="56"/>
      <name val="Calibri"/>
      <family val="2"/>
    </font>
    <font>
      <b/>
      <sz val="11"/>
      <color indexed="56"/>
      <name val="Calibri"/>
      <family val="2"/>
    </font>
    <font>
      <b/>
      <sz val="11"/>
      <color indexed="8"/>
      <name val="Calibri"/>
      <family val="2"/>
    </font>
    <font>
      <b/>
      <sz val="11"/>
      <color theme="1"/>
      <name val="Calibri"/>
      <family val="2"/>
      <scheme val="minor"/>
    </font>
    <font>
      <b/>
      <sz val="11"/>
      <color indexed="9"/>
      <name val="Calibri"/>
      <family val="2"/>
    </font>
    <font>
      <b/>
      <sz val="11"/>
      <color theme="0"/>
      <name val="Calibri"/>
      <family val="2"/>
      <scheme val="minor"/>
    </font>
    <font>
      <b/>
      <sz val="10"/>
      <color rgb="FFFF0000"/>
      <name val="Calibri"/>
      <family val="2"/>
      <scheme val="minor"/>
    </font>
  </fonts>
  <fills count="5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26"/>
        <bgColor indexed="9"/>
      </patternFill>
    </fill>
    <fill>
      <patternFill patternType="solid">
        <fgColor indexed="43"/>
        <bgColor indexed="26"/>
      </patternFill>
    </fill>
    <fill>
      <patternFill patternType="solid">
        <fgColor indexed="55"/>
        <bgColor indexed="23"/>
      </patternFill>
    </fill>
    <fill>
      <patternFill patternType="solid">
        <fgColor theme="1"/>
        <bgColor indexed="64"/>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thin">
        <color theme="1"/>
      </left>
      <right style="thin">
        <color theme="1"/>
      </right>
      <top style="thin">
        <color theme="1"/>
      </top>
      <bottom style="thin">
        <color theme="1"/>
      </bottom>
      <diagonal/>
    </border>
  </borders>
  <cellStyleXfs count="305">
    <xf numFmtId="0" fontId="0" fillId="0" borderId="0"/>
    <xf numFmtId="0" fontId="1" fillId="0" borderId="0"/>
    <xf numFmtId="0" fontId="5" fillId="32" borderId="0" applyNumberFormat="0" applyBorder="0" applyAlignment="0" applyProtection="0"/>
    <xf numFmtId="0" fontId="6" fillId="9" borderId="0" applyNumberFormat="0" applyBorder="0" applyAlignment="0" applyProtection="0"/>
    <xf numFmtId="0" fontId="5" fillId="33" borderId="0" applyNumberFormat="0" applyBorder="0" applyAlignment="0" applyProtection="0"/>
    <xf numFmtId="0" fontId="6" fillId="13" borderId="0" applyNumberFormat="0" applyBorder="0" applyAlignment="0" applyProtection="0"/>
    <xf numFmtId="0" fontId="5" fillId="34" borderId="0" applyNumberFormat="0" applyBorder="0" applyAlignment="0" applyProtection="0"/>
    <xf numFmtId="0" fontId="6" fillId="17" borderId="0" applyNumberFormat="0" applyBorder="0" applyAlignment="0" applyProtection="0"/>
    <xf numFmtId="0" fontId="5" fillId="35" borderId="0" applyNumberFormat="0" applyBorder="0" applyAlignment="0" applyProtection="0"/>
    <xf numFmtId="0" fontId="6" fillId="21" borderId="0" applyNumberFormat="0" applyBorder="0" applyAlignment="0" applyProtection="0"/>
    <xf numFmtId="0" fontId="5" fillId="36" borderId="0" applyNumberFormat="0" applyBorder="0" applyAlignment="0" applyProtection="0"/>
    <xf numFmtId="0" fontId="6" fillId="25" borderId="0" applyNumberFormat="0" applyBorder="0" applyAlignment="0" applyProtection="0"/>
    <xf numFmtId="0" fontId="5" fillId="37" borderId="0" applyNumberFormat="0" applyBorder="0" applyAlignment="0" applyProtection="0"/>
    <xf numFmtId="0" fontId="6" fillId="29" borderId="0" applyNumberFormat="0" applyBorder="0" applyAlignment="0" applyProtection="0"/>
    <xf numFmtId="0" fontId="5" fillId="38" borderId="0" applyNumberFormat="0" applyBorder="0" applyAlignment="0" applyProtection="0"/>
    <xf numFmtId="0" fontId="6" fillId="10" borderId="0" applyNumberFormat="0" applyBorder="0" applyAlignment="0" applyProtection="0"/>
    <xf numFmtId="0" fontId="5" fillId="39" borderId="0" applyNumberFormat="0" applyBorder="0" applyAlignment="0" applyProtection="0"/>
    <xf numFmtId="0" fontId="6" fillId="14" borderId="0" applyNumberFormat="0" applyBorder="0" applyAlignment="0" applyProtection="0"/>
    <xf numFmtId="0" fontId="5" fillId="40" borderId="0" applyNumberFormat="0" applyBorder="0" applyAlignment="0" applyProtection="0"/>
    <xf numFmtId="0" fontId="6" fillId="18" borderId="0" applyNumberFormat="0" applyBorder="0" applyAlignment="0" applyProtection="0"/>
    <xf numFmtId="0" fontId="5" fillId="35" borderId="0" applyNumberFormat="0" applyBorder="0" applyAlignment="0" applyProtection="0"/>
    <xf numFmtId="0" fontId="6" fillId="22" borderId="0" applyNumberFormat="0" applyBorder="0" applyAlignment="0" applyProtection="0"/>
    <xf numFmtId="0" fontId="5" fillId="38" borderId="0" applyNumberFormat="0" applyBorder="0" applyAlignment="0" applyProtection="0"/>
    <xf numFmtId="0" fontId="6" fillId="26" borderId="0" applyNumberFormat="0" applyBorder="0" applyAlignment="0" applyProtection="0"/>
    <xf numFmtId="0" fontId="5" fillId="41" borderId="0" applyNumberFormat="0" applyBorder="0" applyAlignment="0" applyProtection="0"/>
    <xf numFmtId="0" fontId="6" fillId="30" borderId="0" applyNumberFormat="0" applyBorder="0" applyAlignment="0" applyProtection="0"/>
    <xf numFmtId="0" fontId="7" fillId="42" borderId="0" applyNumberFormat="0" applyBorder="0" applyAlignment="0" applyProtection="0"/>
    <xf numFmtId="0" fontId="8" fillId="11" borderId="0" applyNumberFormat="0" applyBorder="0" applyAlignment="0" applyProtection="0"/>
    <xf numFmtId="0" fontId="7" fillId="39" borderId="0" applyNumberFormat="0" applyBorder="0" applyAlignment="0" applyProtection="0"/>
    <xf numFmtId="0" fontId="8" fillId="15" borderId="0" applyNumberFormat="0" applyBorder="0" applyAlignment="0" applyProtection="0"/>
    <xf numFmtId="0" fontId="7" fillId="40" borderId="0" applyNumberFormat="0" applyBorder="0" applyAlignment="0" applyProtection="0"/>
    <xf numFmtId="0" fontId="8" fillId="19" borderId="0" applyNumberFormat="0" applyBorder="0" applyAlignment="0" applyProtection="0"/>
    <xf numFmtId="0" fontId="7" fillId="43" borderId="0" applyNumberFormat="0" applyBorder="0" applyAlignment="0" applyProtection="0"/>
    <xf numFmtId="0" fontId="8" fillId="23" borderId="0" applyNumberFormat="0" applyBorder="0" applyAlignment="0" applyProtection="0"/>
    <xf numFmtId="0" fontId="7" fillId="44" borderId="0" applyNumberFormat="0" applyBorder="0" applyAlignment="0" applyProtection="0"/>
    <xf numFmtId="0" fontId="8" fillId="27" borderId="0" applyNumberFormat="0" applyBorder="0" applyAlignment="0" applyProtection="0"/>
    <xf numFmtId="0" fontId="7" fillId="45" borderId="0" applyNumberFormat="0" applyBorder="0" applyAlignment="0" applyProtection="0"/>
    <xf numFmtId="0" fontId="8" fillId="31" borderId="0" applyNumberFormat="0" applyBorder="0" applyAlignment="0" applyProtection="0"/>
    <xf numFmtId="0" fontId="7" fillId="46" borderId="0" applyNumberFormat="0" applyBorder="0" applyAlignment="0" applyProtection="0"/>
    <xf numFmtId="0" fontId="8" fillId="8" borderId="0" applyNumberFormat="0" applyBorder="0" applyAlignment="0" applyProtection="0"/>
    <xf numFmtId="0" fontId="7" fillId="47" borderId="0" applyNumberFormat="0" applyBorder="0" applyAlignment="0" applyProtection="0"/>
    <xf numFmtId="0" fontId="8" fillId="12" borderId="0" applyNumberFormat="0" applyBorder="0" applyAlignment="0" applyProtection="0"/>
    <xf numFmtId="0" fontId="7" fillId="48" borderId="0" applyNumberFormat="0" applyBorder="0" applyAlignment="0" applyProtection="0"/>
    <xf numFmtId="0" fontId="8" fillId="16" borderId="0" applyNumberFormat="0" applyBorder="0" applyAlignment="0" applyProtection="0"/>
    <xf numFmtId="0" fontId="7" fillId="43" borderId="0" applyNumberFormat="0" applyBorder="0" applyAlignment="0" applyProtection="0"/>
    <xf numFmtId="0" fontId="8" fillId="20" borderId="0" applyNumberFormat="0" applyBorder="0" applyAlignment="0" applyProtection="0"/>
    <xf numFmtId="0" fontId="7" fillId="44" borderId="0" applyNumberFormat="0" applyBorder="0" applyAlignment="0" applyProtection="0"/>
    <xf numFmtId="0" fontId="8" fillId="24" borderId="0" applyNumberFormat="0" applyBorder="0" applyAlignment="0" applyProtection="0"/>
    <xf numFmtId="0" fontId="7" fillId="49" borderId="0" applyNumberFormat="0" applyBorder="0" applyAlignment="0" applyProtection="0"/>
    <xf numFmtId="0" fontId="8" fillId="28"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1" fillId="50" borderId="6" applyNumberFormat="0" applyAlignment="0" applyProtection="0"/>
    <xf numFmtId="0" fontId="12" fillId="6" borderId="1" applyNumberFormat="0" applyAlignment="0" applyProtection="0"/>
    <xf numFmtId="0" fontId="13" fillId="0" borderId="7" applyNumberFormat="0" applyFill="0" applyAlignment="0" applyProtection="0"/>
    <xf numFmtId="0" fontId="14" fillId="0" borderId="3" applyNumberFormat="0" applyFill="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5" fillId="51" borderId="8"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6" fillId="37" borderId="6" applyNumberFormat="0" applyAlignment="0" applyProtection="0"/>
    <xf numFmtId="0" fontId="17" fillId="5" borderId="1" applyNumberFormat="0" applyAlignment="0" applyProtection="0"/>
    <xf numFmtId="0" fontId="18" fillId="33" borderId="0" applyNumberFormat="0" applyBorder="0" applyAlignment="0" applyProtection="0"/>
    <xf numFmtId="0" fontId="19" fillId="3"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applyNumberFormat="0" applyFill="0" applyBorder="0" applyAlignment="0" applyProtection="0"/>
    <xf numFmtId="0" fontId="23" fillId="52" borderId="0" applyNumberFormat="0" applyBorder="0" applyAlignment="0" applyProtection="0"/>
    <xf numFmtId="0" fontId="24" fillId="4" borderId="0" applyNumberFormat="0" applyBorder="0" applyAlignment="0" applyProtection="0"/>
    <xf numFmtId="0" fontId="6"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26" fillId="34" borderId="0" applyNumberFormat="0" applyBorder="0" applyAlignment="0" applyProtection="0"/>
    <xf numFmtId="0" fontId="27" fillId="2" borderId="0" applyNumberFormat="0" applyBorder="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8" fillId="50" borderId="9" applyNumberFormat="0" applyAlignment="0" applyProtection="0"/>
    <xf numFmtId="0" fontId="29" fillId="6" borderId="2" applyNumberFormat="0" applyAlignment="0" applyProtection="0"/>
    <xf numFmtId="0" fontId="30" fillId="0" borderId="0" applyNumberFormat="0" applyFill="0" applyBorder="0" applyAlignment="0" applyProtection="0"/>
    <xf numFmtId="0" fontId="31" fillId="0" borderId="0" applyNumberFormat="0" applyFill="0" applyBorder="0" applyAlignment="0" applyProtection="0"/>
    <xf numFmtId="0" fontId="32" fillId="0" borderId="10" applyNumberFormat="0" applyFill="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5" fillId="0" borderId="11" applyNumberFormat="0" applyFill="0" applyAlignment="0" applyProtection="0"/>
    <xf numFmtId="0" fontId="36" fillId="0" borderId="12" applyNumberFormat="0" applyFill="0" applyAlignment="0" applyProtection="0"/>
    <xf numFmtId="0" fontId="36" fillId="0" borderId="0" applyNumberFormat="0" applyFill="0" applyBorder="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7" fillId="0" borderId="13" applyNumberFormat="0" applyFill="0" applyAlignment="0" applyProtection="0"/>
    <xf numFmtId="0" fontId="38" fillId="0" borderId="5" applyNumberFormat="0" applyFill="0" applyAlignment="0" applyProtection="0"/>
    <xf numFmtId="0" fontId="39" fillId="53" borderId="14" applyNumberFormat="0" applyAlignment="0" applyProtection="0"/>
    <xf numFmtId="0" fontId="40" fillId="7" borderId="4" applyNumberFormat="0" applyAlignment="0" applyProtection="0"/>
  </cellStyleXfs>
  <cellXfs count="32">
    <xf numFmtId="0" fontId="0" fillId="0" borderId="0" xfId="0"/>
    <xf numFmtId="0" fontId="4" fillId="0" borderId="0" xfId="1" applyFont="1" applyAlignment="1">
      <alignment vertical="center"/>
    </xf>
    <xf numFmtId="0" fontId="4" fillId="0" borderId="0" xfId="1" applyFont="1" applyAlignment="1">
      <alignment vertical="center" wrapText="1"/>
    </xf>
    <xf numFmtId="0" fontId="4" fillId="0" borderId="0" xfId="1" applyFont="1" applyFill="1" applyAlignment="1">
      <alignment vertical="center"/>
    </xf>
    <xf numFmtId="0" fontId="0" fillId="0" borderId="0" xfId="0" applyAlignment="1">
      <alignment wrapText="1"/>
    </xf>
    <xf numFmtId="0" fontId="4" fillId="0" borderId="0" xfId="0" applyFont="1"/>
    <xf numFmtId="0" fontId="41" fillId="0" borderId="0" xfId="0" applyFont="1"/>
    <xf numFmtId="0" fontId="3" fillId="0" borderId="0" xfId="0" applyFont="1"/>
    <xf numFmtId="0" fontId="1" fillId="0" borderId="0" xfId="192" applyFont="1"/>
    <xf numFmtId="0" fontId="1" fillId="0" borderId="0" xfId="192" applyFont="1" applyAlignment="1">
      <alignment vertical="center" wrapText="1"/>
    </xf>
    <xf numFmtId="0" fontId="1" fillId="0" borderId="0" xfId="192" applyFont="1" applyAlignment="1">
      <alignment horizontal="center" vertical="center" wrapText="1"/>
    </xf>
    <xf numFmtId="0" fontId="3" fillId="0" borderId="0" xfId="192" applyFont="1"/>
    <xf numFmtId="0" fontId="1" fillId="0" borderId="0" xfId="192" applyFont="1" applyFill="1"/>
    <xf numFmtId="0" fontId="1" fillId="0" borderId="0" xfId="192" applyFont="1" applyFill="1" applyAlignment="1">
      <alignment vertical="center" wrapText="1"/>
    </xf>
    <xf numFmtId="0" fontId="0" fillId="0" borderId="0" xfId="192" applyFont="1" applyFill="1"/>
    <xf numFmtId="0" fontId="1" fillId="0" borderId="0" xfId="192" applyFont="1" applyFill="1" applyAlignment="1">
      <alignment horizontal="center" vertical="center" wrapText="1"/>
    </xf>
    <xf numFmtId="0" fontId="0" fillId="0" borderId="0" xfId="192" applyFont="1"/>
    <xf numFmtId="0" fontId="0" fillId="0" borderId="0" xfId="192" applyFont="1" applyAlignment="1">
      <alignment vertical="center" wrapText="1"/>
    </xf>
    <xf numFmtId="0" fontId="1" fillId="0" borderId="0" xfId="192" applyFont="1" applyAlignment="1">
      <alignment horizontal="justify" vertical="center" wrapText="1"/>
    </xf>
    <xf numFmtId="0" fontId="3" fillId="0" borderId="0" xfId="192" applyFont="1" applyFill="1"/>
    <xf numFmtId="0" fontId="4" fillId="0" borderId="0" xfId="192" applyFont="1" applyFill="1"/>
    <xf numFmtId="0" fontId="2" fillId="54" borderId="0" xfId="192" applyFont="1" applyFill="1" applyAlignment="1">
      <alignment horizontal="center" vertical="center"/>
    </xf>
    <xf numFmtId="0" fontId="2" fillId="54" borderId="0" xfId="192" applyFont="1" applyFill="1" applyBorder="1" applyAlignment="1">
      <alignment horizontal="center" vertical="center"/>
    </xf>
    <xf numFmtId="0" fontId="6" fillId="0" borderId="0" xfId="192"/>
    <xf numFmtId="0" fontId="1" fillId="0" borderId="15" xfId="192" applyFont="1" applyBorder="1" applyAlignment="1">
      <alignment vertical="center"/>
    </xf>
    <xf numFmtId="0" fontId="1" fillId="0" borderId="15" xfId="192" applyFont="1" applyBorder="1" applyAlignment="1">
      <alignment vertical="center" wrapText="1"/>
    </xf>
    <xf numFmtId="0" fontId="0" fillId="0" borderId="15" xfId="192" applyFont="1" applyBorder="1" applyAlignment="1">
      <alignment vertical="center" wrapText="1"/>
    </xf>
    <xf numFmtId="0" fontId="0" fillId="0" borderId="15" xfId="192" applyFont="1" applyBorder="1" applyAlignment="1">
      <alignment vertical="center"/>
    </xf>
    <xf numFmtId="0" fontId="1" fillId="0" borderId="0" xfId="192" applyFont="1" applyAlignment="1"/>
    <xf numFmtId="0" fontId="1" fillId="0" borderId="0" xfId="192" applyFont="1" applyBorder="1"/>
    <xf numFmtId="0" fontId="2" fillId="54" borderId="0" xfId="192" applyFont="1" applyFill="1" applyBorder="1" applyAlignment="1">
      <alignment horizontal="center" vertical="center" wrapText="1"/>
    </xf>
    <xf numFmtId="0" fontId="6" fillId="0" borderId="0" xfId="192" applyAlignment="1">
      <alignment wrapText="1"/>
    </xf>
  </cellXfs>
  <cellStyles count="305">
    <cellStyle name="20 % - Accent1 2" xfId="2"/>
    <cellStyle name="20 % - Accent1 3" xfId="3"/>
    <cellStyle name="20 % - Accent2 2" xfId="4"/>
    <cellStyle name="20 % - Accent2 3" xfId="5"/>
    <cellStyle name="20 % - Accent3 2" xfId="6"/>
    <cellStyle name="20 % - Accent3 3" xfId="7"/>
    <cellStyle name="20 % - Accent4 2" xfId="8"/>
    <cellStyle name="20 % - Accent4 3" xfId="9"/>
    <cellStyle name="20 % - Accent5 2" xfId="10"/>
    <cellStyle name="20 % - Accent5 3" xfId="11"/>
    <cellStyle name="20 % - Accent6 2" xfId="12"/>
    <cellStyle name="20 % - Accent6 3" xfId="13"/>
    <cellStyle name="40 % - Accent1 2" xfId="14"/>
    <cellStyle name="40 % - Accent1 3" xfId="15"/>
    <cellStyle name="40 % - Accent2 2" xfId="16"/>
    <cellStyle name="40 % - Accent2 3" xfId="17"/>
    <cellStyle name="40 % - Accent3 2" xfId="18"/>
    <cellStyle name="40 % - Accent3 3" xfId="19"/>
    <cellStyle name="40 % - Accent4 2" xfId="20"/>
    <cellStyle name="40 % - Accent4 3" xfId="21"/>
    <cellStyle name="40 % - Accent5 2" xfId="22"/>
    <cellStyle name="40 % - Accent5 3" xfId="23"/>
    <cellStyle name="40 % - Accent6 2" xfId="24"/>
    <cellStyle name="40 % - Accent6 3" xfId="25"/>
    <cellStyle name="60 % - Accent1 2" xfId="26"/>
    <cellStyle name="60 % - Accent1 3" xfId="27"/>
    <cellStyle name="60 % - Accent2 2" xfId="28"/>
    <cellStyle name="60 % - Accent2 3" xfId="29"/>
    <cellStyle name="60 % - Accent3 2" xfId="30"/>
    <cellStyle name="60 % - Accent3 3" xfId="31"/>
    <cellStyle name="60 % - Accent4 2" xfId="32"/>
    <cellStyle name="60 % - Accent4 3" xfId="33"/>
    <cellStyle name="60 % - Accent5 2" xfId="34"/>
    <cellStyle name="60 % - Accent5 3" xfId="35"/>
    <cellStyle name="60 % - Accent6 2" xfId="36"/>
    <cellStyle name="60 % - Accent6 3" xfId="37"/>
    <cellStyle name="Accent1 2" xfId="38"/>
    <cellStyle name="Accent1 3" xfId="39"/>
    <cellStyle name="Accent2 2" xfId="40"/>
    <cellStyle name="Accent2 3" xfId="41"/>
    <cellStyle name="Accent3 2" xfId="42"/>
    <cellStyle name="Accent3 3" xfId="43"/>
    <cellStyle name="Accent4 2" xfId="44"/>
    <cellStyle name="Accent4 3" xfId="45"/>
    <cellStyle name="Accent5 2" xfId="46"/>
    <cellStyle name="Accent5 3" xfId="47"/>
    <cellStyle name="Accent6 2" xfId="48"/>
    <cellStyle name="Accent6 3" xfId="49"/>
    <cellStyle name="Avertissement 2" xfId="50"/>
    <cellStyle name="Avertissement 3" xfId="51"/>
    <cellStyle name="Calcul 2" xfId="52"/>
    <cellStyle name="Calcul 2 2" xfId="53"/>
    <cellStyle name="Calcul 2 2 10" xfId="54"/>
    <cellStyle name="Calcul 2 2 2" xfId="55"/>
    <cellStyle name="Calcul 2 2 2 2" xfId="56"/>
    <cellStyle name="Calcul 2 2 2 2 2" xfId="57"/>
    <cellStyle name="Calcul 2 2 2 3" xfId="58"/>
    <cellStyle name="Calcul 2 2 2 3 2" xfId="59"/>
    <cellStyle name="Calcul 2 2 2 4" xfId="60"/>
    <cellStyle name="Calcul 2 2 3" xfId="61"/>
    <cellStyle name="Calcul 2 2 3 2" xfId="62"/>
    <cellStyle name="Calcul 2 2 3 2 2" xfId="63"/>
    <cellStyle name="Calcul 2 2 3 3" xfId="64"/>
    <cellStyle name="Calcul 2 2 3 3 2" xfId="65"/>
    <cellStyle name="Calcul 2 2 3 4" xfId="66"/>
    <cellStyle name="Calcul 2 2 4" xfId="67"/>
    <cellStyle name="Calcul 2 2 4 2" xfId="68"/>
    <cellStyle name="Calcul 2 2 4 2 2" xfId="69"/>
    <cellStyle name="Calcul 2 2 4 3" xfId="70"/>
    <cellStyle name="Calcul 2 2 4 3 2" xfId="71"/>
    <cellStyle name="Calcul 2 2 4 4" xfId="72"/>
    <cellStyle name="Calcul 2 2 5" xfId="73"/>
    <cellStyle name="Calcul 2 2 5 2" xfId="74"/>
    <cellStyle name="Calcul 2 2 5 2 2" xfId="75"/>
    <cellStyle name="Calcul 2 2 5 3" xfId="76"/>
    <cellStyle name="Calcul 2 2 5 3 2" xfId="77"/>
    <cellStyle name="Calcul 2 2 5 4" xfId="78"/>
    <cellStyle name="Calcul 2 2 6" xfId="79"/>
    <cellStyle name="Calcul 2 2 6 2" xfId="80"/>
    <cellStyle name="Calcul 2 2 6 2 2" xfId="81"/>
    <cellStyle name="Calcul 2 2 6 3" xfId="82"/>
    <cellStyle name="Calcul 2 2 6 3 2" xfId="83"/>
    <cellStyle name="Calcul 2 2 6 4" xfId="84"/>
    <cellStyle name="Calcul 2 2 7" xfId="85"/>
    <cellStyle name="Calcul 2 2 7 2" xfId="86"/>
    <cellStyle name="Calcul 2 2 7 2 2" xfId="87"/>
    <cellStyle name="Calcul 2 2 7 3" xfId="88"/>
    <cellStyle name="Calcul 2 2 7 3 2" xfId="89"/>
    <cellStyle name="Calcul 2 2 7 4" xfId="90"/>
    <cellStyle name="Calcul 2 2 8" xfId="91"/>
    <cellStyle name="Calcul 2 2 8 2" xfId="92"/>
    <cellStyle name="Calcul 2 2 9" xfId="93"/>
    <cellStyle name="Calcul 2 2 9 2" xfId="94"/>
    <cellStyle name="Calcul 3" xfId="95"/>
    <cellStyle name="Cellule liée 2" xfId="96"/>
    <cellStyle name="Cellule liée 3" xfId="97"/>
    <cellStyle name="Commentaire 2" xfId="98"/>
    <cellStyle name="Commentaire 2 2" xfId="99"/>
    <cellStyle name="Commentaire 2 2 10" xfId="100"/>
    <cellStyle name="Commentaire 2 2 2" xfId="101"/>
    <cellStyle name="Commentaire 2 2 2 2" xfId="102"/>
    <cellStyle name="Commentaire 2 2 2 2 2" xfId="103"/>
    <cellStyle name="Commentaire 2 2 2 3" xfId="104"/>
    <cellStyle name="Commentaire 2 2 2 3 2" xfId="105"/>
    <cellStyle name="Commentaire 2 2 2 4" xfId="106"/>
    <cellStyle name="Commentaire 2 2 3" xfId="107"/>
    <cellStyle name="Commentaire 2 2 3 2" xfId="108"/>
    <cellStyle name="Commentaire 2 2 3 2 2" xfId="109"/>
    <cellStyle name="Commentaire 2 2 3 3" xfId="110"/>
    <cellStyle name="Commentaire 2 2 3 3 2" xfId="111"/>
    <cellStyle name="Commentaire 2 2 3 4" xfId="112"/>
    <cellStyle name="Commentaire 2 2 4" xfId="113"/>
    <cellStyle name="Commentaire 2 2 4 2" xfId="114"/>
    <cellStyle name="Commentaire 2 2 4 2 2" xfId="115"/>
    <cellStyle name="Commentaire 2 2 4 3" xfId="116"/>
    <cellStyle name="Commentaire 2 2 4 3 2" xfId="117"/>
    <cellStyle name="Commentaire 2 2 4 4" xfId="118"/>
    <cellStyle name="Commentaire 2 2 5" xfId="119"/>
    <cellStyle name="Commentaire 2 2 5 2" xfId="120"/>
    <cellStyle name="Commentaire 2 2 5 2 2" xfId="121"/>
    <cellStyle name="Commentaire 2 2 5 3" xfId="122"/>
    <cellStyle name="Commentaire 2 2 5 3 2" xfId="123"/>
    <cellStyle name="Commentaire 2 2 5 4" xfId="124"/>
    <cellStyle name="Commentaire 2 2 6" xfId="125"/>
    <cellStyle name="Commentaire 2 2 6 2" xfId="126"/>
    <cellStyle name="Commentaire 2 2 6 2 2" xfId="127"/>
    <cellStyle name="Commentaire 2 2 6 3" xfId="128"/>
    <cellStyle name="Commentaire 2 2 6 3 2" xfId="129"/>
    <cellStyle name="Commentaire 2 2 6 4" xfId="130"/>
    <cellStyle name="Commentaire 2 2 7" xfId="131"/>
    <cellStyle name="Commentaire 2 2 7 2" xfId="132"/>
    <cellStyle name="Commentaire 2 2 7 2 2" xfId="133"/>
    <cellStyle name="Commentaire 2 2 7 3" xfId="134"/>
    <cellStyle name="Commentaire 2 2 7 3 2" xfId="135"/>
    <cellStyle name="Commentaire 2 2 7 4" xfId="136"/>
    <cellStyle name="Commentaire 2 2 8" xfId="137"/>
    <cellStyle name="Commentaire 2 2 8 2" xfId="138"/>
    <cellStyle name="Commentaire 2 2 9" xfId="139"/>
    <cellStyle name="Commentaire 2 2 9 2" xfId="140"/>
    <cellStyle name="Entrée 2" xfId="141"/>
    <cellStyle name="Entrée 2 2" xfId="142"/>
    <cellStyle name="Entrée 2 2 10" xfId="143"/>
    <cellStyle name="Entrée 2 2 2" xfId="144"/>
    <cellStyle name="Entrée 2 2 2 2" xfId="145"/>
    <cellStyle name="Entrée 2 2 2 2 2" xfId="146"/>
    <cellStyle name="Entrée 2 2 2 3" xfId="147"/>
    <cellStyle name="Entrée 2 2 2 3 2" xfId="148"/>
    <cellStyle name="Entrée 2 2 2 4" xfId="149"/>
    <cellStyle name="Entrée 2 2 3" xfId="150"/>
    <cellStyle name="Entrée 2 2 3 2" xfId="151"/>
    <cellStyle name="Entrée 2 2 3 2 2" xfId="152"/>
    <cellStyle name="Entrée 2 2 3 3" xfId="153"/>
    <cellStyle name="Entrée 2 2 3 3 2" xfId="154"/>
    <cellStyle name="Entrée 2 2 3 4" xfId="155"/>
    <cellStyle name="Entrée 2 2 4" xfId="156"/>
    <cellStyle name="Entrée 2 2 4 2" xfId="157"/>
    <cellStyle name="Entrée 2 2 4 2 2" xfId="158"/>
    <cellStyle name="Entrée 2 2 4 3" xfId="159"/>
    <cellStyle name="Entrée 2 2 4 3 2" xfId="160"/>
    <cellStyle name="Entrée 2 2 4 4" xfId="161"/>
    <cellStyle name="Entrée 2 2 5" xfId="162"/>
    <cellStyle name="Entrée 2 2 5 2" xfId="163"/>
    <cellStyle name="Entrée 2 2 5 2 2" xfId="164"/>
    <cellStyle name="Entrée 2 2 5 3" xfId="165"/>
    <cellStyle name="Entrée 2 2 5 3 2" xfId="166"/>
    <cellStyle name="Entrée 2 2 5 4" xfId="167"/>
    <cellStyle name="Entrée 2 2 6" xfId="168"/>
    <cellStyle name="Entrée 2 2 6 2" xfId="169"/>
    <cellStyle name="Entrée 2 2 6 2 2" xfId="170"/>
    <cellStyle name="Entrée 2 2 6 3" xfId="171"/>
    <cellStyle name="Entrée 2 2 6 3 2" xfId="172"/>
    <cellStyle name="Entrée 2 2 6 4" xfId="173"/>
    <cellStyle name="Entrée 2 2 7" xfId="174"/>
    <cellStyle name="Entrée 2 2 7 2" xfId="175"/>
    <cellStyle name="Entrée 2 2 7 2 2" xfId="176"/>
    <cellStyle name="Entrée 2 2 7 3" xfId="177"/>
    <cellStyle name="Entrée 2 2 7 3 2" xfId="178"/>
    <cellStyle name="Entrée 2 2 7 4" xfId="179"/>
    <cellStyle name="Entrée 2 2 8" xfId="180"/>
    <cellStyle name="Entrée 2 2 8 2" xfId="181"/>
    <cellStyle name="Entrée 2 2 9" xfId="182"/>
    <cellStyle name="Entrée 2 2 9 2" xfId="183"/>
    <cellStyle name="Entrée 3" xfId="184"/>
    <cellStyle name="Insatisfaisant 2" xfId="185"/>
    <cellStyle name="Insatisfaisant 3" xfId="186"/>
    <cellStyle name="Lien hypertexte 2" xfId="187"/>
    <cellStyle name="Lien hypertexte 3" xfId="188"/>
    <cellStyle name="Lien hypertexte visité 2" xfId="189"/>
    <cellStyle name="Neutre 2" xfId="190"/>
    <cellStyle name="Neutre 3" xfId="191"/>
    <cellStyle name="Normal" xfId="0" builtinId="0"/>
    <cellStyle name="Normal 2" xfId="192"/>
    <cellStyle name="Normal 3" xfId="193"/>
    <cellStyle name="Normal 3 2" xfId="194"/>
    <cellStyle name="Normal 3 3" xfId="195"/>
    <cellStyle name="Normal 3 3 2" xfId="196"/>
    <cellStyle name="Normal 3 4" xfId="197"/>
    <cellStyle name="Normal 4" xfId="1"/>
    <cellStyle name="Normal 4 2" xfId="198"/>
    <cellStyle name="Normal 5" xfId="199"/>
    <cellStyle name="Satisfaisant 2" xfId="200"/>
    <cellStyle name="Satisfaisant 3" xfId="201"/>
    <cellStyle name="Sortie 2" xfId="202"/>
    <cellStyle name="Sortie 2 2" xfId="203"/>
    <cellStyle name="Sortie 2 2 10" xfId="204"/>
    <cellStyle name="Sortie 2 2 2" xfId="205"/>
    <cellStyle name="Sortie 2 2 2 2" xfId="206"/>
    <cellStyle name="Sortie 2 2 2 2 2" xfId="207"/>
    <cellStyle name="Sortie 2 2 2 3" xfId="208"/>
    <cellStyle name="Sortie 2 2 2 3 2" xfId="209"/>
    <cellStyle name="Sortie 2 2 2 4" xfId="210"/>
    <cellStyle name="Sortie 2 2 3" xfId="211"/>
    <cellStyle name="Sortie 2 2 3 2" xfId="212"/>
    <cellStyle name="Sortie 2 2 3 2 2" xfId="213"/>
    <cellStyle name="Sortie 2 2 3 3" xfId="214"/>
    <cellStyle name="Sortie 2 2 3 3 2" xfId="215"/>
    <cellStyle name="Sortie 2 2 3 4" xfId="216"/>
    <cellStyle name="Sortie 2 2 4" xfId="217"/>
    <cellStyle name="Sortie 2 2 4 2" xfId="218"/>
    <cellStyle name="Sortie 2 2 4 2 2" xfId="219"/>
    <cellStyle name="Sortie 2 2 4 3" xfId="220"/>
    <cellStyle name="Sortie 2 2 4 3 2" xfId="221"/>
    <cellStyle name="Sortie 2 2 4 4" xfId="222"/>
    <cellStyle name="Sortie 2 2 5" xfId="223"/>
    <cellStyle name="Sortie 2 2 5 2" xfId="224"/>
    <cellStyle name="Sortie 2 2 5 2 2" xfId="225"/>
    <cellStyle name="Sortie 2 2 5 3" xfId="226"/>
    <cellStyle name="Sortie 2 2 5 3 2" xfId="227"/>
    <cellStyle name="Sortie 2 2 5 4" xfId="228"/>
    <cellStyle name="Sortie 2 2 6" xfId="229"/>
    <cellStyle name="Sortie 2 2 6 2" xfId="230"/>
    <cellStyle name="Sortie 2 2 6 2 2" xfId="231"/>
    <cellStyle name="Sortie 2 2 6 3" xfId="232"/>
    <cellStyle name="Sortie 2 2 6 3 2" xfId="233"/>
    <cellStyle name="Sortie 2 2 6 4" xfId="234"/>
    <cellStyle name="Sortie 2 2 7" xfId="235"/>
    <cellStyle name="Sortie 2 2 7 2" xfId="236"/>
    <cellStyle name="Sortie 2 2 7 2 2" xfId="237"/>
    <cellStyle name="Sortie 2 2 7 3" xfId="238"/>
    <cellStyle name="Sortie 2 2 7 3 2" xfId="239"/>
    <cellStyle name="Sortie 2 2 7 4" xfId="240"/>
    <cellStyle name="Sortie 2 2 8" xfId="241"/>
    <cellStyle name="Sortie 2 2 8 2" xfId="242"/>
    <cellStyle name="Sortie 2 2 9" xfId="243"/>
    <cellStyle name="Sortie 2 2 9 2" xfId="244"/>
    <cellStyle name="Sortie 3" xfId="245"/>
    <cellStyle name="Texte explicatif 2" xfId="246"/>
    <cellStyle name="Texte explicatif 3" xfId="247"/>
    <cellStyle name="Titre 1" xfId="248"/>
    <cellStyle name="Titre 1 1" xfId="249"/>
    <cellStyle name="Titre 1 1 1" xfId="250"/>
    <cellStyle name="Titre 1 1 1 1" xfId="251"/>
    <cellStyle name="Titre 1 1 1 1 1" xfId="252"/>
    <cellStyle name="Titre 1 1 1 1 1 1" xfId="253"/>
    <cellStyle name="Titre 1 1 1 1 1 1 1" xfId="254"/>
    <cellStyle name="Titre 1 1 1 1 1 1 1 1" xfId="255"/>
    <cellStyle name="Titre 2 2" xfId="256"/>
    <cellStyle name="Titre 3 2" xfId="257"/>
    <cellStyle name="Titre 4 2" xfId="258"/>
    <cellStyle name="Total 2" xfId="259"/>
    <cellStyle name="Total 2 2" xfId="260"/>
    <cellStyle name="Total 2 2 10" xfId="261"/>
    <cellStyle name="Total 2 2 2" xfId="262"/>
    <cellStyle name="Total 2 2 2 2" xfId="263"/>
    <cellStyle name="Total 2 2 2 2 2" xfId="264"/>
    <cellStyle name="Total 2 2 2 3" xfId="265"/>
    <cellStyle name="Total 2 2 2 3 2" xfId="266"/>
    <cellStyle name="Total 2 2 2 4" xfId="267"/>
    <cellStyle name="Total 2 2 3" xfId="268"/>
    <cellStyle name="Total 2 2 3 2" xfId="269"/>
    <cellStyle name="Total 2 2 3 2 2" xfId="270"/>
    <cellStyle name="Total 2 2 3 3" xfId="271"/>
    <cellStyle name="Total 2 2 3 3 2" xfId="272"/>
    <cellStyle name="Total 2 2 3 4" xfId="273"/>
    <cellStyle name="Total 2 2 4" xfId="274"/>
    <cellStyle name="Total 2 2 4 2" xfId="275"/>
    <cellStyle name="Total 2 2 4 2 2" xfId="276"/>
    <cellStyle name="Total 2 2 4 3" xfId="277"/>
    <cellStyle name="Total 2 2 4 3 2" xfId="278"/>
    <cellStyle name="Total 2 2 4 4" xfId="279"/>
    <cellStyle name="Total 2 2 5" xfId="280"/>
    <cellStyle name="Total 2 2 5 2" xfId="281"/>
    <cellStyle name="Total 2 2 5 2 2" xfId="282"/>
    <cellStyle name="Total 2 2 5 3" xfId="283"/>
    <cellStyle name="Total 2 2 5 3 2" xfId="284"/>
    <cellStyle name="Total 2 2 5 4" xfId="285"/>
    <cellStyle name="Total 2 2 6" xfId="286"/>
    <cellStyle name="Total 2 2 6 2" xfId="287"/>
    <cellStyle name="Total 2 2 6 2 2" xfId="288"/>
    <cellStyle name="Total 2 2 6 3" xfId="289"/>
    <cellStyle name="Total 2 2 6 3 2" xfId="290"/>
    <cellStyle name="Total 2 2 6 4" xfId="291"/>
    <cellStyle name="Total 2 2 7" xfId="292"/>
    <cellStyle name="Total 2 2 7 2" xfId="293"/>
    <cellStyle name="Total 2 2 7 2 2" xfId="294"/>
    <cellStyle name="Total 2 2 7 3" xfId="295"/>
    <cellStyle name="Total 2 2 7 3 2" xfId="296"/>
    <cellStyle name="Total 2 2 7 4" xfId="297"/>
    <cellStyle name="Total 2 2 8" xfId="298"/>
    <cellStyle name="Total 2 2 8 2" xfId="299"/>
    <cellStyle name="Total 2 2 9" xfId="300"/>
    <cellStyle name="Total 2 2 9 2" xfId="301"/>
    <cellStyle name="Total 3" xfId="302"/>
    <cellStyle name="Vérification 2" xfId="303"/>
    <cellStyle name="Vérification 3" xfId="304"/>
  </cellStyles>
  <dxfs count="6">
    <dxf>
      <fill>
        <patternFill>
          <bgColor rgb="FFFFFF00"/>
        </patternFill>
      </fill>
    </dxf>
    <dxf>
      <fill>
        <patternFill>
          <bgColor theme="0" tint="-0.499984740745262"/>
        </patternFill>
      </fill>
    </dxf>
    <dxf>
      <fill>
        <patternFill>
          <bgColor theme="0" tint="-4.9989318521683403E-2"/>
        </patternFill>
      </fill>
    </dxf>
    <dxf>
      <fill>
        <patternFill>
          <bgColor theme="0" tint="-0.24994659260841701"/>
        </patternFill>
      </fill>
    </dxf>
    <dxf>
      <fill>
        <patternFill>
          <bgColor theme="0" tint="-0.49998474074526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ropbox%20(Camp%20de%20Bases)/!labs/consulting/samsung/_samsung%20-%20pm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s"/>
      <sheetName val="Notes"/>
      <sheetName val="ref_data"/>
      <sheetName val="updates"/>
      <sheetName val="BRUT"/>
      <sheetName val="entities"/>
      <sheetName val="relations"/>
      <sheetName val="users"/>
      <sheetName val="ref_customer"/>
      <sheetName val="data"/>
      <sheetName val="roles"/>
      <sheetName val="PMU"/>
      <sheetName val="legend"/>
      <sheetName val="carto"/>
      <sheetName val="master"/>
      <sheetName val="format"/>
      <sheetName val="ref_transco"/>
    </sheetNames>
    <sheetDataSet>
      <sheetData sheetId="0"/>
      <sheetData sheetId="1"/>
      <sheetData sheetId="2"/>
      <sheetData sheetId="3"/>
      <sheetData sheetId="4"/>
      <sheetData sheetId="5">
        <row r="3">
          <cell r="B3" t="str">
            <v>Actions marketing</v>
          </cell>
        </row>
        <row r="4">
          <cell r="B4" t="str">
            <v>Applis &amp; services</v>
          </cell>
        </row>
        <row r="5">
          <cell r="B5" t="str">
            <v>Bonus</v>
          </cell>
        </row>
        <row r="6">
          <cell r="B6" t="str">
            <v>Boosters</v>
          </cell>
        </row>
        <row r="7">
          <cell r="B7" t="str">
            <v>Commandes Shop</v>
          </cell>
        </row>
        <row r="8">
          <cell r="B8" t="str">
            <v>Consent. e-mails</v>
          </cell>
        </row>
        <row r="9">
          <cell r="B9" t="str">
            <v>Contacts</v>
          </cell>
        </row>
        <row r="10">
          <cell r="B10" t="str">
            <v>Contenus</v>
          </cell>
        </row>
        <row r="11">
          <cell r="B11" t="str">
            <v>Demandes support</v>
          </cell>
        </row>
        <row r="12">
          <cell r="B12" t="str">
            <v>Dotations</v>
          </cell>
        </row>
        <row r="13">
          <cell r="B13" t="str">
            <v>Enseignes</v>
          </cell>
        </row>
        <row r="14">
          <cell r="B14" t="str">
            <v>Événements</v>
          </cell>
        </row>
        <row r="15">
          <cell r="B15" t="str">
            <v>Histo Friends</v>
          </cell>
        </row>
        <row r="16">
          <cell r="B16" t="str">
            <v>Opés promos</v>
          </cell>
        </row>
        <row r="17">
          <cell r="B17" t="str">
            <v>Pages vues</v>
          </cell>
        </row>
        <row r="18">
          <cell r="B18" t="str">
            <v>Participations événements</v>
          </cell>
        </row>
        <row r="19">
          <cell r="B19" t="str">
            <v>Participations promos</v>
          </cell>
        </row>
        <row r="20">
          <cell r="B20" t="str">
            <v>Points de vente</v>
          </cell>
        </row>
        <row r="21">
          <cell r="B21" t="str">
            <v>Produits</v>
          </cell>
        </row>
        <row r="22">
          <cell r="B22" t="str">
            <v>Produits désirés</v>
          </cell>
        </row>
        <row r="23">
          <cell r="B23" t="str">
            <v>Produits éligibles</v>
          </cell>
        </row>
        <row r="24">
          <cell r="B24" t="str">
            <v>Produits possédés</v>
          </cell>
        </row>
        <row r="25">
          <cell r="B25" t="str">
            <v>Programmes marketing</v>
          </cell>
        </row>
        <row r="26">
          <cell r="B26" t="str">
            <v>Samsung Friends</v>
          </cell>
        </row>
        <row r="27">
          <cell r="B27" t="str">
            <v>Sessions web</v>
          </cell>
        </row>
        <row r="28">
          <cell r="B28" t="str">
            <v>Traçabilité</v>
          </cell>
        </row>
        <row r="29">
          <cell r="B29" t="str">
            <v>Tracking applications</v>
          </cell>
        </row>
        <row r="30">
          <cell r="B30" t="str">
            <v>Tracking marketing</v>
          </cell>
        </row>
      </sheetData>
      <sheetData sheetId="6"/>
      <sheetData sheetId="7"/>
      <sheetData sheetId="8"/>
      <sheetData sheetId="9"/>
      <sheetData sheetId="10"/>
      <sheetData sheetId="11">
        <row r="1">
          <cell r="A1" t="str">
            <v>ID</v>
          </cell>
          <cell r="B1" t="str">
            <v>Entité</v>
          </cell>
          <cell r="C1" t="str">
            <v>Ligne</v>
          </cell>
        </row>
        <row r="2">
          <cell r="B2" t="str">
            <v>Actions marketing</v>
          </cell>
          <cell r="C2">
            <v>2</v>
          </cell>
        </row>
        <row r="3">
          <cell r="B3" t="str">
            <v>Actions marketing</v>
          </cell>
          <cell r="C3">
            <v>3</v>
          </cell>
        </row>
        <row r="4">
          <cell r="B4" t="str">
            <v>Actions marketing</v>
          </cell>
          <cell r="C4">
            <v>4</v>
          </cell>
        </row>
        <row r="5">
          <cell r="B5" t="str">
            <v>Actions marketing</v>
          </cell>
          <cell r="C5">
            <v>5</v>
          </cell>
        </row>
        <row r="6">
          <cell r="B6" t="str">
            <v>Actions marketing</v>
          </cell>
          <cell r="C6">
            <v>6</v>
          </cell>
        </row>
        <row r="7">
          <cell r="B7" t="str">
            <v>Actions marketing</v>
          </cell>
          <cell r="C7">
            <v>7</v>
          </cell>
        </row>
        <row r="8">
          <cell r="B8" t="str">
            <v>Actions marketing</v>
          </cell>
          <cell r="C8">
            <v>8</v>
          </cell>
        </row>
        <row r="9">
          <cell r="B9" t="str">
            <v>Actions marketing</v>
          </cell>
          <cell r="C9">
            <v>9</v>
          </cell>
        </row>
        <row r="10">
          <cell r="B10" t="str">
            <v>Actions marketing</v>
          </cell>
          <cell r="C10">
            <v>10</v>
          </cell>
        </row>
        <row r="11">
          <cell r="B11" t="str">
            <v>Actions marketing</v>
          </cell>
          <cell r="C11">
            <v>11</v>
          </cell>
        </row>
        <row r="12">
          <cell r="B12" t="str">
            <v>Actions marketing</v>
          </cell>
          <cell r="C12">
            <v>12</v>
          </cell>
        </row>
        <row r="13">
          <cell r="B13" t="str">
            <v>Actions marketing</v>
          </cell>
          <cell r="C13">
            <v>13</v>
          </cell>
        </row>
        <row r="14">
          <cell r="B14" t="str">
            <v>Actions marketing</v>
          </cell>
          <cell r="C14">
            <v>14</v>
          </cell>
        </row>
        <row r="15">
          <cell r="B15" t="str">
            <v>Actions marketing</v>
          </cell>
          <cell r="C15">
            <v>15</v>
          </cell>
        </row>
        <row r="16">
          <cell r="B16" t="str">
            <v>Actions marketing</v>
          </cell>
          <cell r="C16">
            <v>16</v>
          </cell>
        </row>
        <row r="17">
          <cell r="B17" t="str">
            <v>Actions marketing</v>
          </cell>
          <cell r="C17">
            <v>17</v>
          </cell>
        </row>
        <row r="18">
          <cell r="B18" t="str">
            <v>Actions marketing</v>
          </cell>
          <cell r="C18">
            <v>18</v>
          </cell>
        </row>
        <row r="19">
          <cell r="B19" t="str">
            <v>Actions marketing</v>
          </cell>
          <cell r="C19">
            <v>19</v>
          </cell>
        </row>
        <row r="20">
          <cell r="B20" t="str">
            <v>Actions marketing</v>
          </cell>
          <cell r="C20">
            <v>20</v>
          </cell>
        </row>
        <row r="21">
          <cell r="B21" t="str">
            <v>Actions marketing</v>
          </cell>
          <cell r="C21">
            <v>21</v>
          </cell>
        </row>
        <row r="22">
          <cell r="B22" t="str">
            <v>Actions marketing</v>
          </cell>
          <cell r="C22">
            <v>22</v>
          </cell>
        </row>
        <row r="23">
          <cell r="B23" t="str">
            <v>Applis &amp; services</v>
          </cell>
          <cell r="C23">
            <v>23</v>
          </cell>
        </row>
        <row r="24">
          <cell r="B24" t="str">
            <v>Applis &amp; services</v>
          </cell>
          <cell r="C24">
            <v>24</v>
          </cell>
        </row>
        <row r="25">
          <cell r="B25" t="str">
            <v>Applis &amp; services</v>
          </cell>
          <cell r="C25">
            <v>25</v>
          </cell>
        </row>
        <row r="26">
          <cell r="B26" t="str">
            <v>Applis &amp; services</v>
          </cell>
          <cell r="C26">
            <v>26</v>
          </cell>
        </row>
        <row r="27">
          <cell r="B27" t="str">
            <v>Bonus</v>
          </cell>
          <cell r="C27">
            <v>27</v>
          </cell>
        </row>
        <row r="28">
          <cell r="B28" t="str">
            <v>Bonus</v>
          </cell>
          <cell r="C28">
            <v>28</v>
          </cell>
        </row>
        <row r="29">
          <cell r="B29" t="str">
            <v>Bonus</v>
          </cell>
          <cell r="C29">
            <v>29</v>
          </cell>
        </row>
        <row r="30">
          <cell r="B30" t="str">
            <v>Bonus</v>
          </cell>
          <cell r="C30">
            <v>30</v>
          </cell>
        </row>
        <row r="31">
          <cell r="B31" t="str">
            <v>Bonus</v>
          </cell>
          <cell r="C31">
            <v>31</v>
          </cell>
        </row>
        <row r="32">
          <cell r="B32" t="str">
            <v>Bonus</v>
          </cell>
          <cell r="C32">
            <v>32</v>
          </cell>
        </row>
        <row r="33">
          <cell r="B33" t="str">
            <v>Bonus</v>
          </cell>
          <cell r="C33">
            <v>33</v>
          </cell>
        </row>
        <row r="34">
          <cell r="B34" t="str">
            <v>Bonus</v>
          </cell>
          <cell r="C34">
            <v>34</v>
          </cell>
        </row>
        <row r="35">
          <cell r="B35" t="str">
            <v>Bonus</v>
          </cell>
          <cell r="C35">
            <v>35</v>
          </cell>
        </row>
        <row r="36">
          <cell r="B36" t="str">
            <v>Boosters</v>
          </cell>
          <cell r="C36">
            <v>36</v>
          </cell>
        </row>
        <row r="37">
          <cell r="B37" t="str">
            <v>Boosters</v>
          </cell>
          <cell r="C37">
            <v>37</v>
          </cell>
        </row>
        <row r="38">
          <cell r="B38" t="str">
            <v>Boosters</v>
          </cell>
          <cell r="C38">
            <v>38</v>
          </cell>
        </row>
        <row r="39">
          <cell r="B39" t="str">
            <v>Boosters</v>
          </cell>
          <cell r="C39">
            <v>39</v>
          </cell>
        </row>
        <row r="40">
          <cell r="B40" t="str">
            <v>Boosters</v>
          </cell>
          <cell r="C40">
            <v>40</v>
          </cell>
        </row>
        <row r="41">
          <cell r="B41" t="str">
            <v>Boosters</v>
          </cell>
          <cell r="C41">
            <v>41</v>
          </cell>
        </row>
        <row r="42">
          <cell r="B42" t="str">
            <v>Boosters</v>
          </cell>
          <cell r="C42">
            <v>42</v>
          </cell>
        </row>
        <row r="43">
          <cell r="B43" t="str">
            <v>Boosters</v>
          </cell>
          <cell r="C43">
            <v>43</v>
          </cell>
        </row>
        <row r="44">
          <cell r="B44" t="str">
            <v>Commandes Shop</v>
          </cell>
          <cell r="C44">
            <v>44</v>
          </cell>
        </row>
        <row r="45">
          <cell r="B45" t="str">
            <v>Commandes Shop</v>
          </cell>
          <cell r="C45">
            <v>45</v>
          </cell>
        </row>
        <row r="46">
          <cell r="B46" t="str">
            <v>Commandes Shop</v>
          </cell>
          <cell r="C46">
            <v>46</v>
          </cell>
        </row>
        <row r="47">
          <cell r="B47" t="str">
            <v>Commandes Shop</v>
          </cell>
          <cell r="C47">
            <v>47</v>
          </cell>
        </row>
        <row r="48">
          <cell r="B48" t="str">
            <v>Commandes Shop</v>
          </cell>
          <cell r="C48">
            <v>48</v>
          </cell>
        </row>
        <row r="49">
          <cell r="B49" t="str">
            <v>Commandes Shop</v>
          </cell>
          <cell r="C49">
            <v>49</v>
          </cell>
        </row>
        <row r="50">
          <cell r="B50" t="str">
            <v>Commandes Shop</v>
          </cell>
          <cell r="C50">
            <v>50</v>
          </cell>
        </row>
        <row r="51">
          <cell r="B51" t="str">
            <v>Commandes Shop</v>
          </cell>
          <cell r="C51">
            <v>51</v>
          </cell>
        </row>
        <row r="52">
          <cell r="B52" t="str">
            <v>Commandes Shop</v>
          </cell>
          <cell r="C52">
            <v>52</v>
          </cell>
        </row>
        <row r="53">
          <cell r="B53" t="str">
            <v>Commandes Shop</v>
          </cell>
          <cell r="C53">
            <v>53</v>
          </cell>
        </row>
        <row r="54">
          <cell r="B54" t="str">
            <v>Commandes Shop</v>
          </cell>
          <cell r="C54">
            <v>54</v>
          </cell>
        </row>
        <row r="55">
          <cell r="B55" t="str">
            <v>Commandes Shop</v>
          </cell>
          <cell r="C55">
            <v>55</v>
          </cell>
        </row>
        <row r="56">
          <cell r="B56" t="str">
            <v>Commandes Shop</v>
          </cell>
          <cell r="C56">
            <v>56</v>
          </cell>
        </row>
        <row r="57">
          <cell r="B57" t="str">
            <v>Commandes Shop</v>
          </cell>
          <cell r="C57">
            <v>57</v>
          </cell>
        </row>
        <row r="58">
          <cell r="B58" t="str">
            <v>Consent. e-mails</v>
          </cell>
          <cell r="C58">
            <v>58</v>
          </cell>
        </row>
        <row r="59">
          <cell r="B59" t="str">
            <v>Consent. e-mails</v>
          </cell>
          <cell r="C59">
            <v>59</v>
          </cell>
        </row>
        <row r="60">
          <cell r="B60" t="str">
            <v>Consent. e-mails</v>
          </cell>
          <cell r="C60">
            <v>60</v>
          </cell>
        </row>
        <row r="61">
          <cell r="B61" t="str">
            <v>Consent. e-mails</v>
          </cell>
          <cell r="C61">
            <v>61</v>
          </cell>
        </row>
        <row r="62">
          <cell r="B62" t="str">
            <v>Consent. e-mails</v>
          </cell>
          <cell r="C62">
            <v>62</v>
          </cell>
        </row>
        <row r="63">
          <cell r="B63" t="str">
            <v>Consent. e-mails</v>
          </cell>
          <cell r="C63">
            <v>63</v>
          </cell>
        </row>
        <row r="64">
          <cell r="B64" t="str">
            <v>Consent. e-mails</v>
          </cell>
          <cell r="C64">
            <v>64</v>
          </cell>
        </row>
        <row r="65">
          <cell r="B65" t="str">
            <v>Consent. e-mails</v>
          </cell>
          <cell r="C65">
            <v>65</v>
          </cell>
        </row>
        <row r="66">
          <cell r="B66" t="str">
            <v>Consent. e-mails</v>
          </cell>
          <cell r="C66">
            <v>66</v>
          </cell>
        </row>
        <row r="67">
          <cell r="B67" t="str">
            <v>Consent. e-mails</v>
          </cell>
          <cell r="C67">
            <v>67</v>
          </cell>
        </row>
        <row r="68">
          <cell r="B68" t="str">
            <v>Consent. e-mails</v>
          </cell>
          <cell r="C68">
            <v>68</v>
          </cell>
        </row>
        <row r="69">
          <cell r="B69" t="str">
            <v>Consent. e-mails</v>
          </cell>
          <cell r="C69">
            <v>69</v>
          </cell>
        </row>
        <row r="70">
          <cell r="B70" t="str">
            <v>Consent. e-mails</v>
          </cell>
          <cell r="C70">
            <v>70</v>
          </cell>
        </row>
        <row r="71">
          <cell r="B71" t="str">
            <v>Consent. e-mails</v>
          </cell>
          <cell r="C71">
            <v>71</v>
          </cell>
        </row>
        <row r="72">
          <cell r="B72" t="str">
            <v>Consent. e-mails</v>
          </cell>
          <cell r="C72">
            <v>72</v>
          </cell>
        </row>
        <row r="73">
          <cell r="B73" t="str">
            <v>Consent. e-mails</v>
          </cell>
          <cell r="C73">
            <v>73</v>
          </cell>
        </row>
        <row r="74">
          <cell r="B74" t="str">
            <v>Consent. e-mails</v>
          </cell>
          <cell r="C74">
            <v>74</v>
          </cell>
        </row>
        <row r="75">
          <cell r="B75" t="str">
            <v>Consent. e-mails</v>
          </cell>
          <cell r="C75">
            <v>75</v>
          </cell>
        </row>
        <row r="76">
          <cell r="B76" t="str">
            <v>Consent. e-mails</v>
          </cell>
          <cell r="C76">
            <v>76</v>
          </cell>
        </row>
        <row r="77">
          <cell r="B77" t="str">
            <v>Consent. e-mails</v>
          </cell>
          <cell r="C77">
            <v>77</v>
          </cell>
        </row>
        <row r="78">
          <cell r="B78" t="str">
            <v>Contacts</v>
          </cell>
          <cell r="C78">
            <v>78</v>
          </cell>
        </row>
        <row r="79">
          <cell r="B79" t="str">
            <v>Contacts</v>
          </cell>
          <cell r="C79">
            <v>79</v>
          </cell>
        </row>
        <row r="80">
          <cell r="B80" t="str">
            <v>Contacts</v>
          </cell>
          <cell r="C80">
            <v>80</v>
          </cell>
        </row>
        <row r="81">
          <cell r="B81" t="str">
            <v>Contacts</v>
          </cell>
          <cell r="C81">
            <v>81</v>
          </cell>
        </row>
        <row r="82">
          <cell r="B82" t="str">
            <v>Contacts</v>
          </cell>
          <cell r="C82">
            <v>82</v>
          </cell>
        </row>
        <row r="83">
          <cell r="B83" t="str">
            <v>Contacts</v>
          </cell>
          <cell r="C83">
            <v>83</v>
          </cell>
        </row>
        <row r="84">
          <cell r="B84" t="str">
            <v>Contacts</v>
          </cell>
          <cell r="C84">
            <v>84</v>
          </cell>
        </row>
        <row r="85">
          <cell r="B85" t="str">
            <v>Contacts</v>
          </cell>
          <cell r="C85">
            <v>85</v>
          </cell>
        </row>
        <row r="86">
          <cell r="B86" t="str">
            <v>Contacts</v>
          </cell>
          <cell r="C86">
            <v>86</v>
          </cell>
        </row>
        <row r="87">
          <cell r="B87" t="str">
            <v>Contacts</v>
          </cell>
          <cell r="C87">
            <v>87</v>
          </cell>
        </row>
        <row r="88">
          <cell r="B88" t="str">
            <v>Contacts</v>
          </cell>
          <cell r="C88">
            <v>88</v>
          </cell>
        </row>
        <row r="89">
          <cell r="B89" t="str">
            <v>Contacts</v>
          </cell>
          <cell r="C89">
            <v>89</v>
          </cell>
        </row>
        <row r="90">
          <cell r="B90" t="str">
            <v>Contacts</v>
          </cell>
          <cell r="C90">
            <v>90</v>
          </cell>
        </row>
        <row r="91">
          <cell r="B91" t="str">
            <v>Contacts</v>
          </cell>
          <cell r="C91">
            <v>91</v>
          </cell>
        </row>
        <row r="92">
          <cell r="B92" t="str">
            <v>Contacts</v>
          </cell>
          <cell r="C92">
            <v>92</v>
          </cell>
        </row>
        <row r="93">
          <cell r="B93" t="str">
            <v>Contacts</v>
          </cell>
          <cell r="C93">
            <v>93</v>
          </cell>
        </row>
        <row r="94">
          <cell r="B94" t="str">
            <v>Contacts</v>
          </cell>
          <cell r="C94">
            <v>94</v>
          </cell>
        </row>
        <row r="95">
          <cell r="B95" t="str">
            <v>Contacts</v>
          </cell>
          <cell r="C95">
            <v>95</v>
          </cell>
        </row>
        <row r="96">
          <cell r="B96" t="str">
            <v>Contacts</v>
          </cell>
          <cell r="C96">
            <v>96</v>
          </cell>
        </row>
        <row r="97">
          <cell r="B97" t="str">
            <v>Contacts</v>
          </cell>
          <cell r="C97">
            <v>97</v>
          </cell>
        </row>
        <row r="98">
          <cell r="B98" t="str">
            <v>Contacts</v>
          </cell>
          <cell r="C98">
            <v>98</v>
          </cell>
        </row>
        <row r="99">
          <cell r="B99" t="str">
            <v>Contacts</v>
          </cell>
          <cell r="C99">
            <v>99</v>
          </cell>
        </row>
        <row r="100">
          <cell r="B100" t="str">
            <v>Contacts</v>
          </cell>
          <cell r="C100">
            <v>100</v>
          </cell>
        </row>
        <row r="101">
          <cell r="B101" t="str">
            <v>Contacts</v>
          </cell>
          <cell r="C101">
            <v>101</v>
          </cell>
        </row>
        <row r="102">
          <cell r="B102" t="str">
            <v>Contacts</v>
          </cell>
          <cell r="C102">
            <v>102</v>
          </cell>
        </row>
        <row r="103">
          <cell r="B103" t="str">
            <v>Contacts</v>
          </cell>
          <cell r="C103">
            <v>103</v>
          </cell>
        </row>
        <row r="104">
          <cell r="B104" t="str">
            <v>Contacts</v>
          </cell>
          <cell r="C104">
            <v>104</v>
          </cell>
        </row>
        <row r="105">
          <cell r="B105" t="str">
            <v>Contacts</v>
          </cell>
          <cell r="C105">
            <v>105</v>
          </cell>
        </row>
        <row r="106">
          <cell r="B106" t="str">
            <v>Contacts</v>
          </cell>
          <cell r="C106">
            <v>106</v>
          </cell>
        </row>
        <row r="107">
          <cell r="B107" t="str">
            <v>Contacts</v>
          </cell>
          <cell r="C107">
            <v>107</v>
          </cell>
        </row>
        <row r="108">
          <cell r="B108" t="str">
            <v>Contacts</v>
          </cell>
          <cell r="C108">
            <v>108</v>
          </cell>
        </row>
        <row r="109">
          <cell r="B109" t="str">
            <v>Contacts</v>
          </cell>
          <cell r="C109">
            <v>109</v>
          </cell>
        </row>
        <row r="110">
          <cell r="B110" t="str">
            <v>Contacts</v>
          </cell>
          <cell r="C110">
            <v>110</v>
          </cell>
        </row>
        <row r="111">
          <cell r="B111" t="str">
            <v>Contacts</v>
          </cell>
          <cell r="C111">
            <v>111</v>
          </cell>
        </row>
        <row r="112">
          <cell r="B112" t="str">
            <v>Contacts</v>
          </cell>
          <cell r="C112">
            <v>112</v>
          </cell>
        </row>
        <row r="113">
          <cell r="B113" t="str">
            <v>Contacts</v>
          </cell>
          <cell r="C113">
            <v>113</v>
          </cell>
        </row>
        <row r="114">
          <cell r="B114" t="str">
            <v>Contacts</v>
          </cell>
          <cell r="C114">
            <v>114</v>
          </cell>
        </row>
        <row r="115">
          <cell r="B115" t="str">
            <v>Contacts</v>
          </cell>
          <cell r="C115">
            <v>115</v>
          </cell>
        </row>
        <row r="116">
          <cell r="B116" t="str">
            <v>Contacts</v>
          </cell>
          <cell r="C116">
            <v>116</v>
          </cell>
        </row>
        <row r="117">
          <cell r="B117" t="str">
            <v>Contacts</v>
          </cell>
          <cell r="C117">
            <v>117</v>
          </cell>
        </row>
        <row r="118">
          <cell r="B118" t="str">
            <v>Contacts</v>
          </cell>
          <cell r="C118">
            <v>118</v>
          </cell>
        </row>
        <row r="119">
          <cell r="B119" t="str">
            <v>Contacts</v>
          </cell>
          <cell r="C119">
            <v>119</v>
          </cell>
        </row>
        <row r="120">
          <cell r="B120" t="str">
            <v>Contacts</v>
          </cell>
          <cell r="C120">
            <v>120</v>
          </cell>
        </row>
        <row r="121">
          <cell r="B121" t="str">
            <v>Contacts</v>
          </cell>
          <cell r="C121">
            <v>121</v>
          </cell>
        </row>
        <row r="122">
          <cell r="B122" t="str">
            <v>Contacts</v>
          </cell>
          <cell r="C122">
            <v>122</v>
          </cell>
        </row>
        <row r="123">
          <cell r="B123" t="str">
            <v>Contacts</v>
          </cell>
          <cell r="C123">
            <v>123</v>
          </cell>
        </row>
        <row r="124">
          <cell r="B124" t="str">
            <v>Contacts</v>
          </cell>
          <cell r="C124">
            <v>124</v>
          </cell>
        </row>
        <row r="125">
          <cell r="B125" t="str">
            <v>Contacts</v>
          </cell>
          <cell r="C125">
            <v>125</v>
          </cell>
        </row>
        <row r="126">
          <cell r="B126" t="str">
            <v>Contacts</v>
          </cell>
          <cell r="C126">
            <v>126</v>
          </cell>
        </row>
        <row r="127">
          <cell r="B127" t="str">
            <v>Contacts</v>
          </cell>
          <cell r="C127">
            <v>127</v>
          </cell>
        </row>
        <row r="128">
          <cell r="B128" t="str">
            <v>Contenus</v>
          </cell>
          <cell r="C128">
            <v>128</v>
          </cell>
        </row>
        <row r="129">
          <cell r="B129" t="str">
            <v>Contenus</v>
          </cell>
          <cell r="C129">
            <v>129</v>
          </cell>
        </row>
        <row r="130">
          <cell r="B130" t="str">
            <v>Contenus</v>
          </cell>
          <cell r="C130">
            <v>130</v>
          </cell>
        </row>
        <row r="131">
          <cell r="B131" t="str">
            <v>Contenus</v>
          </cell>
          <cell r="C131">
            <v>131</v>
          </cell>
        </row>
        <row r="132">
          <cell r="B132" t="str">
            <v>Contenus</v>
          </cell>
          <cell r="C132">
            <v>132</v>
          </cell>
        </row>
        <row r="133">
          <cell r="B133" t="str">
            <v>Demandes support</v>
          </cell>
          <cell r="C133">
            <v>133</v>
          </cell>
        </row>
        <row r="134">
          <cell r="B134" t="str">
            <v>Demandes support</v>
          </cell>
          <cell r="C134">
            <v>134</v>
          </cell>
        </row>
        <row r="135">
          <cell r="B135" t="str">
            <v>Demandes support</v>
          </cell>
          <cell r="C135">
            <v>135</v>
          </cell>
        </row>
        <row r="136">
          <cell r="B136" t="str">
            <v>Demandes support</v>
          </cell>
          <cell r="C136">
            <v>136</v>
          </cell>
        </row>
        <row r="137">
          <cell r="B137" t="str">
            <v>Demandes support</v>
          </cell>
          <cell r="C137">
            <v>137</v>
          </cell>
        </row>
        <row r="138">
          <cell r="B138" t="str">
            <v>Demandes support</v>
          </cell>
          <cell r="C138">
            <v>138</v>
          </cell>
        </row>
        <row r="139">
          <cell r="B139" t="str">
            <v>Demandes support</v>
          </cell>
          <cell r="C139">
            <v>139</v>
          </cell>
        </row>
        <row r="140">
          <cell r="B140" t="str">
            <v>Demandes support</v>
          </cell>
          <cell r="C140">
            <v>140</v>
          </cell>
        </row>
        <row r="141">
          <cell r="B141" t="str">
            <v>Demandes support</v>
          </cell>
          <cell r="C141">
            <v>141</v>
          </cell>
        </row>
        <row r="142">
          <cell r="B142" t="str">
            <v>Demandes support</v>
          </cell>
          <cell r="C142">
            <v>142</v>
          </cell>
        </row>
        <row r="143">
          <cell r="B143" t="str">
            <v>Demandes support</v>
          </cell>
          <cell r="C143">
            <v>143</v>
          </cell>
        </row>
        <row r="144">
          <cell r="B144" t="str">
            <v>Demandes support</v>
          </cell>
          <cell r="C144">
            <v>144</v>
          </cell>
        </row>
        <row r="145">
          <cell r="B145" t="str">
            <v>Demandes support</v>
          </cell>
          <cell r="C145">
            <v>145</v>
          </cell>
        </row>
        <row r="146">
          <cell r="B146" t="str">
            <v>Demandes support</v>
          </cell>
          <cell r="C146">
            <v>146</v>
          </cell>
        </row>
        <row r="147">
          <cell r="B147" t="str">
            <v>Dotations</v>
          </cell>
          <cell r="C147">
            <v>147</v>
          </cell>
        </row>
        <row r="148">
          <cell r="B148" t="str">
            <v>Dotations</v>
          </cell>
          <cell r="C148">
            <v>148</v>
          </cell>
        </row>
        <row r="149">
          <cell r="B149" t="str">
            <v>Dotations</v>
          </cell>
          <cell r="C149">
            <v>149</v>
          </cell>
        </row>
        <row r="150">
          <cell r="B150" t="str">
            <v>Dotations</v>
          </cell>
          <cell r="C150">
            <v>150</v>
          </cell>
        </row>
        <row r="151">
          <cell r="B151" t="str">
            <v>Dotations</v>
          </cell>
          <cell r="C151">
            <v>151</v>
          </cell>
        </row>
        <row r="152">
          <cell r="B152" t="str">
            <v>Dotations</v>
          </cell>
          <cell r="C152">
            <v>152</v>
          </cell>
        </row>
        <row r="153">
          <cell r="B153" t="str">
            <v>Dotations</v>
          </cell>
          <cell r="C153">
            <v>153</v>
          </cell>
        </row>
        <row r="154">
          <cell r="B154" t="str">
            <v>Dotations</v>
          </cell>
          <cell r="C154">
            <v>154</v>
          </cell>
        </row>
        <row r="155">
          <cell r="B155" t="str">
            <v>Enseignes</v>
          </cell>
          <cell r="C155">
            <v>155</v>
          </cell>
        </row>
        <row r="156">
          <cell r="B156" t="str">
            <v>Enseignes</v>
          </cell>
          <cell r="C156">
            <v>156</v>
          </cell>
        </row>
        <row r="157">
          <cell r="B157" t="str">
            <v>Enseignes</v>
          </cell>
          <cell r="C157">
            <v>157</v>
          </cell>
        </row>
        <row r="158">
          <cell r="B158" t="str">
            <v>Enseignes</v>
          </cell>
          <cell r="C158">
            <v>158</v>
          </cell>
        </row>
        <row r="159">
          <cell r="B159" t="str">
            <v>Enseignes</v>
          </cell>
          <cell r="C159">
            <v>159</v>
          </cell>
        </row>
        <row r="160">
          <cell r="B160" t="str">
            <v>Enseignes</v>
          </cell>
          <cell r="C160">
            <v>160</v>
          </cell>
        </row>
        <row r="161">
          <cell r="B161" t="str">
            <v>Enseignes</v>
          </cell>
          <cell r="C161">
            <v>161</v>
          </cell>
        </row>
        <row r="162">
          <cell r="B162" t="str">
            <v>Événements</v>
          </cell>
          <cell r="C162">
            <v>162</v>
          </cell>
        </row>
        <row r="163">
          <cell r="B163" t="str">
            <v>Événements</v>
          </cell>
          <cell r="C163">
            <v>163</v>
          </cell>
        </row>
        <row r="164">
          <cell r="B164" t="str">
            <v>Événements</v>
          </cell>
          <cell r="C164">
            <v>164</v>
          </cell>
        </row>
        <row r="165">
          <cell r="B165" t="str">
            <v>Événements</v>
          </cell>
          <cell r="C165">
            <v>165</v>
          </cell>
        </row>
        <row r="166">
          <cell r="B166" t="str">
            <v>Événements</v>
          </cell>
          <cell r="C166">
            <v>166</v>
          </cell>
        </row>
        <row r="167">
          <cell r="B167" t="str">
            <v>Événements</v>
          </cell>
          <cell r="C167">
            <v>167</v>
          </cell>
        </row>
        <row r="168">
          <cell r="B168" t="str">
            <v>Événements</v>
          </cell>
          <cell r="C168">
            <v>168</v>
          </cell>
        </row>
        <row r="169">
          <cell r="B169" t="str">
            <v>Événements</v>
          </cell>
          <cell r="C169">
            <v>169</v>
          </cell>
        </row>
        <row r="170">
          <cell r="B170" t="str">
            <v>Événements</v>
          </cell>
          <cell r="C170">
            <v>170</v>
          </cell>
        </row>
        <row r="171">
          <cell r="B171" t="str">
            <v>Événements</v>
          </cell>
          <cell r="C171">
            <v>171</v>
          </cell>
        </row>
        <row r="172">
          <cell r="B172" t="str">
            <v>Événements</v>
          </cell>
          <cell r="C172">
            <v>172</v>
          </cell>
        </row>
        <row r="173">
          <cell r="B173" t="str">
            <v>Histo Friends</v>
          </cell>
          <cell r="C173">
            <v>173</v>
          </cell>
        </row>
        <row r="174">
          <cell r="B174" t="str">
            <v>Histo Friends</v>
          </cell>
          <cell r="C174">
            <v>174</v>
          </cell>
        </row>
        <row r="175">
          <cell r="B175" t="str">
            <v>Histo Friends</v>
          </cell>
          <cell r="C175">
            <v>175</v>
          </cell>
        </row>
        <row r="176">
          <cell r="B176" t="str">
            <v>Histo Friends</v>
          </cell>
          <cell r="C176">
            <v>176</v>
          </cell>
        </row>
        <row r="177">
          <cell r="B177" t="str">
            <v>Histo Friends</v>
          </cell>
          <cell r="C177">
            <v>177</v>
          </cell>
        </row>
        <row r="178">
          <cell r="B178" t="str">
            <v>Histo Friends</v>
          </cell>
          <cell r="C178">
            <v>178</v>
          </cell>
        </row>
        <row r="179">
          <cell r="B179" t="str">
            <v>Histo Friends</v>
          </cell>
          <cell r="C179">
            <v>179</v>
          </cell>
        </row>
        <row r="180">
          <cell r="B180" t="str">
            <v>Histo Friends</v>
          </cell>
          <cell r="C180">
            <v>180</v>
          </cell>
        </row>
        <row r="181">
          <cell r="B181" t="str">
            <v>Histo Friends</v>
          </cell>
          <cell r="C181">
            <v>181</v>
          </cell>
        </row>
        <row r="182">
          <cell r="B182" t="str">
            <v>Histo Friends</v>
          </cell>
          <cell r="C182">
            <v>182</v>
          </cell>
        </row>
        <row r="183">
          <cell r="B183" t="str">
            <v>Histo Friends</v>
          </cell>
          <cell r="C183">
            <v>183</v>
          </cell>
        </row>
        <row r="184">
          <cell r="B184" t="str">
            <v>Histo Friends</v>
          </cell>
          <cell r="C184">
            <v>184</v>
          </cell>
        </row>
        <row r="185">
          <cell r="B185" t="str">
            <v>Histo Friends</v>
          </cell>
          <cell r="C185">
            <v>185</v>
          </cell>
        </row>
        <row r="186">
          <cell r="B186" t="str">
            <v>Histo Friends</v>
          </cell>
          <cell r="C186">
            <v>186</v>
          </cell>
        </row>
        <row r="187">
          <cell r="B187" t="str">
            <v>Histo Friends</v>
          </cell>
          <cell r="C187">
            <v>187</v>
          </cell>
        </row>
        <row r="188">
          <cell r="B188" t="str">
            <v>Histo Friends</v>
          </cell>
          <cell r="C188">
            <v>188</v>
          </cell>
        </row>
        <row r="189">
          <cell r="B189" t="str">
            <v>Histo Friends</v>
          </cell>
          <cell r="C189">
            <v>189</v>
          </cell>
        </row>
        <row r="190">
          <cell r="B190" t="str">
            <v>Histo Friends</v>
          </cell>
          <cell r="C190">
            <v>190</v>
          </cell>
        </row>
        <row r="191">
          <cell r="B191" t="str">
            <v>Histo Friends</v>
          </cell>
          <cell r="C191">
            <v>191</v>
          </cell>
        </row>
        <row r="192">
          <cell r="B192" t="str">
            <v>Histo Friends</v>
          </cell>
          <cell r="C192">
            <v>192</v>
          </cell>
        </row>
        <row r="193">
          <cell r="B193" t="str">
            <v>Histo Friends</v>
          </cell>
          <cell r="C193">
            <v>193</v>
          </cell>
        </row>
        <row r="194">
          <cell r="B194" t="str">
            <v>Opés promos</v>
          </cell>
          <cell r="C194">
            <v>194</v>
          </cell>
        </row>
        <row r="195">
          <cell r="B195" t="str">
            <v>Opés promos</v>
          </cell>
          <cell r="C195">
            <v>195</v>
          </cell>
        </row>
        <row r="196">
          <cell r="B196" t="str">
            <v>Opés promos</v>
          </cell>
          <cell r="C196">
            <v>196</v>
          </cell>
        </row>
        <row r="197">
          <cell r="B197" t="str">
            <v>Opés promos</v>
          </cell>
          <cell r="C197">
            <v>197</v>
          </cell>
        </row>
        <row r="198">
          <cell r="B198" t="str">
            <v>Opés promos</v>
          </cell>
          <cell r="C198">
            <v>198</v>
          </cell>
        </row>
        <row r="199">
          <cell r="B199" t="str">
            <v>Opés promos</v>
          </cell>
          <cell r="C199">
            <v>199</v>
          </cell>
        </row>
        <row r="200">
          <cell r="B200" t="str">
            <v>Opés promos</v>
          </cell>
          <cell r="C200">
            <v>200</v>
          </cell>
        </row>
        <row r="201">
          <cell r="B201" t="str">
            <v>Opés promos</v>
          </cell>
          <cell r="C201">
            <v>201</v>
          </cell>
        </row>
        <row r="202">
          <cell r="B202" t="str">
            <v>Opés promos</v>
          </cell>
          <cell r="C202">
            <v>202</v>
          </cell>
        </row>
        <row r="203">
          <cell r="B203" t="str">
            <v>Opés promos</v>
          </cell>
          <cell r="C203">
            <v>203</v>
          </cell>
        </row>
        <row r="204">
          <cell r="B204" t="str">
            <v>Opés promos</v>
          </cell>
          <cell r="C204">
            <v>204</v>
          </cell>
        </row>
        <row r="205">
          <cell r="B205" t="str">
            <v>Opés promos</v>
          </cell>
          <cell r="C205">
            <v>205</v>
          </cell>
        </row>
        <row r="206">
          <cell r="B206" t="str">
            <v>Opés promos</v>
          </cell>
          <cell r="C206">
            <v>206</v>
          </cell>
        </row>
        <row r="207">
          <cell r="B207" t="str">
            <v>Opés promos</v>
          </cell>
          <cell r="C207">
            <v>207</v>
          </cell>
        </row>
        <row r="208">
          <cell r="B208" t="str">
            <v>Pages vues</v>
          </cell>
          <cell r="C208">
            <v>208</v>
          </cell>
        </row>
        <row r="209">
          <cell r="B209" t="str">
            <v>Pages vues</v>
          </cell>
          <cell r="C209">
            <v>209</v>
          </cell>
        </row>
        <row r="210">
          <cell r="B210" t="str">
            <v>Pages vues</v>
          </cell>
          <cell r="C210">
            <v>210</v>
          </cell>
        </row>
        <row r="211">
          <cell r="B211" t="str">
            <v>Pages vues</v>
          </cell>
          <cell r="C211">
            <v>211</v>
          </cell>
        </row>
        <row r="212">
          <cell r="B212" t="str">
            <v>Pages vues</v>
          </cell>
          <cell r="C212">
            <v>212</v>
          </cell>
        </row>
        <row r="213">
          <cell r="B213" t="str">
            <v>Pages vues</v>
          </cell>
          <cell r="C213">
            <v>213</v>
          </cell>
        </row>
        <row r="214">
          <cell r="B214" t="str">
            <v>Pages vues</v>
          </cell>
          <cell r="C214">
            <v>214</v>
          </cell>
        </row>
        <row r="215">
          <cell r="B215" t="str">
            <v>Pages vues</v>
          </cell>
          <cell r="C215">
            <v>215</v>
          </cell>
        </row>
        <row r="216">
          <cell r="B216" t="str">
            <v>Pages vues</v>
          </cell>
          <cell r="C216">
            <v>216</v>
          </cell>
        </row>
        <row r="217">
          <cell r="B217" t="str">
            <v>Pages vues</v>
          </cell>
          <cell r="C217">
            <v>217</v>
          </cell>
        </row>
        <row r="218">
          <cell r="B218" t="str">
            <v>Pages vues</v>
          </cell>
          <cell r="C218">
            <v>218</v>
          </cell>
        </row>
        <row r="219">
          <cell r="B219" t="str">
            <v>Pages vues</v>
          </cell>
          <cell r="C219">
            <v>219</v>
          </cell>
        </row>
        <row r="220">
          <cell r="B220" t="str">
            <v>Pages vues</v>
          </cell>
          <cell r="C220">
            <v>220</v>
          </cell>
        </row>
        <row r="221">
          <cell r="B221" t="str">
            <v>Pages vues</v>
          </cell>
          <cell r="C221">
            <v>221</v>
          </cell>
        </row>
        <row r="222">
          <cell r="B222" t="str">
            <v>Participations événements</v>
          </cell>
          <cell r="C222">
            <v>222</v>
          </cell>
        </row>
        <row r="223">
          <cell r="B223" t="str">
            <v>Participations événements</v>
          </cell>
          <cell r="C223">
            <v>223</v>
          </cell>
        </row>
        <row r="224">
          <cell r="B224" t="str">
            <v>Participations événements</v>
          </cell>
          <cell r="C224">
            <v>224</v>
          </cell>
        </row>
        <row r="225">
          <cell r="B225" t="str">
            <v>Participations événements</v>
          </cell>
          <cell r="C225">
            <v>225</v>
          </cell>
        </row>
        <row r="226">
          <cell r="B226" t="str">
            <v>Participations événements</v>
          </cell>
          <cell r="C226">
            <v>226</v>
          </cell>
        </row>
        <row r="227">
          <cell r="B227" t="str">
            <v>Participations événements</v>
          </cell>
          <cell r="C227">
            <v>227</v>
          </cell>
        </row>
        <row r="228">
          <cell r="B228" t="str">
            <v>Participations événements</v>
          </cell>
          <cell r="C228">
            <v>228</v>
          </cell>
        </row>
        <row r="229">
          <cell r="B229" t="str">
            <v>Participations événements</v>
          </cell>
          <cell r="C229">
            <v>229</v>
          </cell>
        </row>
        <row r="230">
          <cell r="B230" t="str">
            <v>Participations événements</v>
          </cell>
          <cell r="C230">
            <v>230</v>
          </cell>
        </row>
        <row r="231">
          <cell r="B231" t="str">
            <v>Participations événements</v>
          </cell>
          <cell r="C231">
            <v>231</v>
          </cell>
        </row>
        <row r="232">
          <cell r="B232" t="str">
            <v>Participations événements</v>
          </cell>
          <cell r="C232">
            <v>232</v>
          </cell>
        </row>
        <row r="233">
          <cell r="B233" t="str">
            <v>Participations promos</v>
          </cell>
          <cell r="C233">
            <v>233</v>
          </cell>
        </row>
        <row r="234">
          <cell r="B234" t="str">
            <v>Participations promos</v>
          </cell>
          <cell r="C234">
            <v>234</v>
          </cell>
        </row>
        <row r="235">
          <cell r="B235" t="str">
            <v>Participations promos</v>
          </cell>
          <cell r="C235">
            <v>235</v>
          </cell>
        </row>
        <row r="236">
          <cell r="B236" t="str">
            <v>Participations promos</v>
          </cell>
          <cell r="C236">
            <v>236</v>
          </cell>
        </row>
        <row r="237">
          <cell r="B237" t="str">
            <v>Participations promos</v>
          </cell>
          <cell r="C237">
            <v>237</v>
          </cell>
        </row>
        <row r="238">
          <cell r="B238" t="str">
            <v>Participations promos</v>
          </cell>
          <cell r="C238">
            <v>238</v>
          </cell>
        </row>
        <row r="239">
          <cell r="B239" t="str">
            <v>Participations promos</v>
          </cell>
          <cell r="C239">
            <v>239</v>
          </cell>
        </row>
        <row r="240">
          <cell r="B240" t="str">
            <v>Participations promos</v>
          </cell>
          <cell r="C240">
            <v>240</v>
          </cell>
        </row>
        <row r="241">
          <cell r="B241" t="str">
            <v>Participations promos</v>
          </cell>
          <cell r="C241">
            <v>241</v>
          </cell>
        </row>
        <row r="242">
          <cell r="B242" t="str">
            <v>Participations promos</v>
          </cell>
          <cell r="C242">
            <v>242</v>
          </cell>
        </row>
        <row r="243">
          <cell r="B243" t="str">
            <v>Participations promos</v>
          </cell>
          <cell r="C243">
            <v>243</v>
          </cell>
        </row>
        <row r="244">
          <cell r="B244" t="str">
            <v>Participations promos</v>
          </cell>
          <cell r="C244">
            <v>244</v>
          </cell>
        </row>
        <row r="245">
          <cell r="B245" t="str">
            <v>Participations promos</v>
          </cell>
          <cell r="C245">
            <v>245</v>
          </cell>
        </row>
        <row r="246">
          <cell r="B246" t="str">
            <v>Participations promos</v>
          </cell>
          <cell r="C246">
            <v>246</v>
          </cell>
        </row>
        <row r="247">
          <cell r="B247" t="str">
            <v>Participations promos</v>
          </cell>
          <cell r="C247">
            <v>247</v>
          </cell>
        </row>
        <row r="248">
          <cell r="B248" t="str">
            <v>Points de vente</v>
          </cell>
          <cell r="C248">
            <v>248</v>
          </cell>
        </row>
        <row r="249">
          <cell r="B249" t="str">
            <v>Points de vente</v>
          </cell>
          <cell r="C249">
            <v>249</v>
          </cell>
        </row>
        <row r="250">
          <cell r="B250" t="str">
            <v>Points de vente</v>
          </cell>
          <cell r="C250">
            <v>250</v>
          </cell>
        </row>
        <row r="251">
          <cell r="B251" t="str">
            <v>Points de vente</v>
          </cell>
          <cell r="C251">
            <v>251</v>
          </cell>
        </row>
        <row r="252">
          <cell r="B252" t="str">
            <v>Points de vente</v>
          </cell>
          <cell r="C252">
            <v>252</v>
          </cell>
        </row>
        <row r="253">
          <cell r="B253" t="str">
            <v>Points de vente</v>
          </cell>
          <cell r="C253">
            <v>253</v>
          </cell>
        </row>
        <row r="254">
          <cell r="B254" t="str">
            <v>Points de vente</v>
          </cell>
          <cell r="C254">
            <v>254</v>
          </cell>
        </row>
        <row r="255">
          <cell r="B255" t="str">
            <v>Points de vente</v>
          </cell>
          <cell r="C255">
            <v>255</v>
          </cell>
        </row>
        <row r="256">
          <cell r="B256" t="str">
            <v>Points de vente</v>
          </cell>
          <cell r="C256">
            <v>256</v>
          </cell>
        </row>
        <row r="257">
          <cell r="B257" t="str">
            <v>Points de vente</v>
          </cell>
          <cell r="C257">
            <v>257</v>
          </cell>
        </row>
        <row r="258">
          <cell r="B258" t="str">
            <v>Points de vente</v>
          </cell>
          <cell r="C258">
            <v>258</v>
          </cell>
        </row>
        <row r="259">
          <cell r="B259" t="str">
            <v>Points de vente</v>
          </cell>
          <cell r="C259">
            <v>259</v>
          </cell>
        </row>
        <row r="260">
          <cell r="B260" t="str">
            <v>Points de vente</v>
          </cell>
          <cell r="C260">
            <v>260</v>
          </cell>
        </row>
        <row r="261">
          <cell r="B261" t="str">
            <v>Points de vente</v>
          </cell>
          <cell r="C261">
            <v>261</v>
          </cell>
        </row>
        <row r="262">
          <cell r="B262" t="str">
            <v>Points de vente</v>
          </cell>
          <cell r="C262">
            <v>262</v>
          </cell>
        </row>
        <row r="263">
          <cell r="B263" t="str">
            <v>Produits</v>
          </cell>
          <cell r="C263">
            <v>263</v>
          </cell>
        </row>
        <row r="264">
          <cell r="B264" t="str">
            <v>Produits</v>
          </cell>
          <cell r="C264">
            <v>264</v>
          </cell>
        </row>
        <row r="265">
          <cell r="B265" t="str">
            <v>Produits</v>
          </cell>
          <cell r="C265">
            <v>265</v>
          </cell>
        </row>
        <row r="266">
          <cell r="B266" t="str">
            <v>Produits</v>
          </cell>
          <cell r="C266">
            <v>266</v>
          </cell>
        </row>
        <row r="267">
          <cell r="B267" t="str">
            <v>Produits</v>
          </cell>
          <cell r="C267">
            <v>267</v>
          </cell>
        </row>
        <row r="268">
          <cell r="B268" t="str">
            <v>Produits</v>
          </cell>
          <cell r="C268">
            <v>268</v>
          </cell>
        </row>
        <row r="269">
          <cell r="B269" t="str">
            <v>Produits</v>
          </cell>
          <cell r="C269">
            <v>269</v>
          </cell>
        </row>
        <row r="270">
          <cell r="B270" t="str">
            <v>Produits</v>
          </cell>
          <cell r="C270">
            <v>270</v>
          </cell>
        </row>
        <row r="271">
          <cell r="B271" t="str">
            <v>Produits</v>
          </cell>
          <cell r="C271">
            <v>271</v>
          </cell>
        </row>
        <row r="272">
          <cell r="B272" t="str">
            <v>Produits</v>
          </cell>
          <cell r="C272">
            <v>272</v>
          </cell>
        </row>
        <row r="273">
          <cell r="B273" t="str">
            <v>Produits</v>
          </cell>
          <cell r="C273">
            <v>273</v>
          </cell>
        </row>
        <row r="274">
          <cell r="B274" t="str">
            <v>Produits désirés</v>
          </cell>
          <cell r="C274">
            <v>274</v>
          </cell>
        </row>
        <row r="275">
          <cell r="B275" t="str">
            <v>Produits désirés</v>
          </cell>
          <cell r="C275">
            <v>275</v>
          </cell>
        </row>
        <row r="276">
          <cell r="B276" t="str">
            <v>Produits désirés</v>
          </cell>
          <cell r="C276">
            <v>276</v>
          </cell>
        </row>
        <row r="277">
          <cell r="B277" t="str">
            <v>Produits désirés</v>
          </cell>
          <cell r="C277">
            <v>277</v>
          </cell>
        </row>
        <row r="278">
          <cell r="B278" t="str">
            <v>Produits désirés</v>
          </cell>
          <cell r="C278">
            <v>278</v>
          </cell>
        </row>
        <row r="279">
          <cell r="B279" t="str">
            <v>Produits désirés</v>
          </cell>
          <cell r="C279">
            <v>279</v>
          </cell>
        </row>
        <row r="280">
          <cell r="B280" t="str">
            <v>Produits désirés</v>
          </cell>
          <cell r="C280">
            <v>280</v>
          </cell>
        </row>
        <row r="281">
          <cell r="B281" t="str">
            <v>Produits éligibles</v>
          </cell>
          <cell r="C281">
            <v>281</v>
          </cell>
        </row>
        <row r="282">
          <cell r="B282" t="str">
            <v>Produits éligibles</v>
          </cell>
          <cell r="C282">
            <v>282</v>
          </cell>
        </row>
        <row r="283">
          <cell r="B283" t="str">
            <v>Produits éligibles</v>
          </cell>
          <cell r="C283">
            <v>283</v>
          </cell>
        </row>
        <row r="284">
          <cell r="B284" t="str">
            <v>Produits éligibles</v>
          </cell>
          <cell r="C284">
            <v>284</v>
          </cell>
        </row>
        <row r="285">
          <cell r="B285" t="str">
            <v>Produits éligibles</v>
          </cell>
          <cell r="C285">
            <v>285</v>
          </cell>
        </row>
        <row r="286">
          <cell r="B286" t="str">
            <v>Produits possédés</v>
          </cell>
          <cell r="C286">
            <v>286</v>
          </cell>
        </row>
        <row r="287">
          <cell r="B287" t="str">
            <v>Produits possédés</v>
          </cell>
          <cell r="C287">
            <v>287</v>
          </cell>
        </row>
        <row r="288">
          <cell r="B288" t="str">
            <v>Produits possédés</v>
          </cell>
          <cell r="C288">
            <v>288</v>
          </cell>
        </row>
        <row r="289">
          <cell r="B289" t="str">
            <v>Produits possédés</v>
          </cell>
          <cell r="C289">
            <v>289</v>
          </cell>
        </row>
        <row r="290">
          <cell r="B290" t="str">
            <v>Produits possédés</v>
          </cell>
          <cell r="C290">
            <v>290</v>
          </cell>
        </row>
        <row r="291">
          <cell r="B291" t="str">
            <v>Produits possédés</v>
          </cell>
          <cell r="C291">
            <v>291</v>
          </cell>
        </row>
        <row r="292">
          <cell r="B292" t="str">
            <v>Produits possédés</v>
          </cell>
          <cell r="C292">
            <v>292</v>
          </cell>
        </row>
        <row r="293">
          <cell r="B293" t="str">
            <v>Produits possédés</v>
          </cell>
          <cell r="C293">
            <v>293</v>
          </cell>
        </row>
        <row r="294">
          <cell r="B294" t="str">
            <v>Produits possédés</v>
          </cell>
          <cell r="C294">
            <v>294</v>
          </cell>
        </row>
        <row r="295">
          <cell r="B295" t="str">
            <v>Produits possédés</v>
          </cell>
          <cell r="C295">
            <v>295</v>
          </cell>
        </row>
        <row r="296">
          <cell r="B296" t="str">
            <v>Produits possédés</v>
          </cell>
          <cell r="C296">
            <v>296</v>
          </cell>
        </row>
        <row r="297">
          <cell r="B297" t="str">
            <v>Produits possédés</v>
          </cell>
          <cell r="C297">
            <v>297</v>
          </cell>
        </row>
        <row r="298">
          <cell r="B298" t="str">
            <v>Produits possédés</v>
          </cell>
          <cell r="C298">
            <v>298</v>
          </cell>
        </row>
        <row r="299">
          <cell r="B299" t="str">
            <v>Produits possédés</v>
          </cell>
          <cell r="C299">
            <v>299</v>
          </cell>
        </row>
        <row r="300">
          <cell r="B300" t="str">
            <v>Produits possédés</v>
          </cell>
          <cell r="C300">
            <v>300</v>
          </cell>
        </row>
        <row r="301">
          <cell r="B301" t="str">
            <v>Produits possédés</v>
          </cell>
          <cell r="C301">
            <v>301</v>
          </cell>
        </row>
        <row r="302">
          <cell r="B302" t="str">
            <v>Produits possédés</v>
          </cell>
          <cell r="C302">
            <v>302</v>
          </cell>
        </row>
        <row r="303">
          <cell r="B303" t="str">
            <v>Produits possédés</v>
          </cell>
          <cell r="C303">
            <v>303</v>
          </cell>
        </row>
        <row r="304">
          <cell r="B304" t="str">
            <v>Produits possédés</v>
          </cell>
          <cell r="C304">
            <v>304</v>
          </cell>
        </row>
        <row r="305">
          <cell r="B305" t="str">
            <v>Produits possédés</v>
          </cell>
          <cell r="C305">
            <v>305</v>
          </cell>
        </row>
        <row r="306">
          <cell r="B306" t="str">
            <v>Produits possédés</v>
          </cell>
          <cell r="C306">
            <v>306</v>
          </cell>
        </row>
        <row r="307">
          <cell r="B307" t="str">
            <v>Produits possédés</v>
          </cell>
          <cell r="C307">
            <v>307</v>
          </cell>
        </row>
        <row r="308">
          <cell r="B308" t="str">
            <v>Produits possédés</v>
          </cell>
          <cell r="C308">
            <v>308</v>
          </cell>
        </row>
        <row r="309">
          <cell r="B309" t="str">
            <v>Produits possédés</v>
          </cell>
          <cell r="C309">
            <v>309</v>
          </cell>
        </row>
        <row r="310">
          <cell r="B310" t="str">
            <v>Programmes marketing</v>
          </cell>
          <cell r="C310">
            <v>310</v>
          </cell>
        </row>
        <row r="311">
          <cell r="B311" t="str">
            <v>Programmes marketing</v>
          </cell>
          <cell r="C311">
            <v>311</v>
          </cell>
        </row>
        <row r="312">
          <cell r="B312" t="str">
            <v>Programmes marketing</v>
          </cell>
          <cell r="C312">
            <v>312</v>
          </cell>
        </row>
        <row r="313">
          <cell r="B313" t="str">
            <v>Programmes marketing</v>
          </cell>
          <cell r="C313">
            <v>313</v>
          </cell>
        </row>
        <row r="314">
          <cell r="B314" t="str">
            <v>Samsung Friends</v>
          </cell>
          <cell r="C314">
            <v>314</v>
          </cell>
        </row>
        <row r="315">
          <cell r="B315" t="str">
            <v>Samsung Friends</v>
          </cell>
          <cell r="C315">
            <v>315</v>
          </cell>
        </row>
        <row r="316">
          <cell r="B316" t="str">
            <v>Samsung Friends</v>
          </cell>
          <cell r="C316">
            <v>316</v>
          </cell>
        </row>
        <row r="317">
          <cell r="B317" t="str">
            <v>Samsung Friends</v>
          </cell>
          <cell r="C317">
            <v>317</v>
          </cell>
        </row>
        <row r="318">
          <cell r="B318" t="str">
            <v>Samsung Friends</v>
          </cell>
          <cell r="C318">
            <v>318</v>
          </cell>
        </row>
        <row r="319">
          <cell r="B319" t="str">
            <v>Samsung Friends</v>
          </cell>
          <cell r="C319">
            <v>319</v>
          </cell>
        </row>
        <row r="320">
          <cell r="B320" t="str">
            <v>Samsung Friends</v>
          </cell>
          <cell r="C320">
            <v>320</v>
          </cell>
        </row>
        <row r="321">
          <cell r="B321" t="str">
            <v>Samsung Friends</v>
          </cell>
          <cell r="C321">
            <v>321</v>
          </cell>
        </row>
        <row r="322">
          <cell r="B322" t="str">
            <v>Samsung Friends</v>
          </cell>
          <cell r="C322">
            <v>322</v>
          </cell>
        </row>
        <row r="323">
          <cell r="B323" t="str">
            <v>Samsung Friends</v>
          </cell>
          <cell r="C323">
            <v>323</v>
          </cell>
        </row>
        <row r="324">
          <cell r="B324" t="str">
            <v>Samsung Friends</v>
          </cell>
          <cell r="C324">
            <v>324</v>
          </cell>
        </row>
        <row r="325">
          <cell r="B325" t="str">
            <v>Samsung Friends</v>
          </cell>
          <cell r="C325">
            <v>325</v>
          </cell>
        </row>
        <row r="326">
          <cell r="B326" t="str">
            <v>Samsung Friends</v>
          </cell>
          <cell r="C326">
            <v>326</v>
          </cell>
        </row>
        <row r="327">
          <cell r="B327" t="str">
            <v>Samsung Friends</v>
          </cell>
          <cell r="C327">
            <v>327</v>
          </cell>
        </row>
        <row r="328">
          <cell r="B328" t="str">
            <v>Samsung Friends</v>
          </cell>
          <cell r="C328">
            <v>328</v>
          </cell>
        </row>
        <row r="329">
          <cell r="B329" t="str">
            <v>Samsung Friends</v>
          </cell>
          <cell r="C329">
            <v>329</v>
          </cell>
        </row>
        <row r="330">
          <cell r="B330" t="str">
            <v>Samsung Friends</v>
          </cell>
          <cell r="C330">
            <v>330</v>
          </cell>
        </row>
        <row r="331">
          <cell r="B331" t="str">
            <v>Samsung Friends</v>
          </cell>
          <cell r="C331">
            <v>331</v>
          </cell>
        </row>
        <row r="332">
          <cell r="B332" t="str">
            <v>Samsung Friends</v>
          </cell>
          <cell r="C332">
            <v>332</v>
          </cell>
        </row>
        <row r="333">
          <cell r="B333" t="str">
            <v>Samsung Friends</v>
          </cell>
          <cell r="C333">
            <v>333</v>
          </cell>
        </row>
        <row r="334">
          <cell r="B334" t="str">
            <v>Samsung Friends</v>
          </cell>
          <cell r="C334">
            <v>334</v>
          </cell>
        </row>
        <row r="335">
          <cell r="B335" t="str">
            <v>Samsung Friends</v>
          </cell>
          <cell r="C335">
            <v>335</v>
          </cell>
        </row>
        <row r="336">
          <cell r="B336" t="str">
            <v>Samsung Friends</v>
          </cell>
          <cell r="C336">
            <v>336</v>
          </cell>
        </row>
        <row r="337">
          <cell r="B337" t="str">
            <v>Sessions web</v>
          </cell>
          <cell r="C337">
            <v>337</v>
          </cell>
        </row>
        <row r="338">
          <cell r="B338" t="str">
            <v>Sessions web</v>
          </cell>
          <cell r="C338">
            <v>338</v>
          </cell>
        </row>
        <row r="339">
          <cell r="B339" t="str">
            <v>Sessions web</v>
          </cell>
          <cell r="C339">
            <v>339</v>
          </cell>
        </row>
        <row r="340">
          <cell r="B340" t="str">
            <v>Sessions web</v>
          </cell>
          <cell r="C340">
            <v>340</v>
          </cell>
        </row>
        <row r="341">
          <cell r="B341" t="str">
            <v>Sessions web</v>
          </cell>
          <cell r="C341">
            <v>341</v>
          </cell>
        </row>
        <row r="342">
          <cell r="B342" t="str">
            <v>Sessions web</v>
          </cell>
          <cell r="C342">
            <v>342</v>
          </cell>
        </row>
        <row r="343">
          <cell r="B343" t="str">
            <v>Sessions web</v>
          </cell>
          <cell r="C343">
            <v>343</v>
          </cell>
        </row>
        <row r="344">
          <cell r="B344" t="str">
            <v>Sessions web</v>
          </cell>
          <cell r="C344">
            <v>344</v>
          </cell>
        </row>
        <row r="345">
          <cell r="B345" t="str">
            <v>Sessions web</v>
          </cell>
          <cell r="C345">
            <v>345</v>
          </cell>
        </row>
        <row r="346">
          <cell r="B346" t="str">
            <v>Sessions web</v>
          </cell>
          <cell r="C346">
            <v>346</v>
          </cell>
        </row>
        <row r="347">
          <cell r="B347" t="str">
            <v>Sessions web</v>
          </cell>
          <cell r="C347">
            <v>347</v>
          </cell>
        </row>
        <row r="348">
          <cell r="B348" t="str">
            <v>Traçabilité</v>
          </cell>
          <cell r="C348">
            <v>348</v>
          </cell>
        </row>
        <row r="349">
          <cell r="B349" t="str">
            <v>Traçabilité</v>
          </cell>
          <cell r="C349">
            <v>349</v>
          </cell>
        </row>
        <row r="350">
          <cell r="B350" t="str">
            <v>Traçabilité</v>
          </cell>
          <cell r="C350">
            <v>350</v>
          </cell>
        </row>
        <row r="351">
          <cell r="B351" t="str">
            <v>Traçabilité</v>
          </cell>
          <cell r="C351">
            <v>351</v>
          </cell>
        </row>
        <row r="352">
          <cell r="B352" t="str">
            <v>Traçabilité</v>
          </cell>
          <cell r="C352">
            <v>352</v>
          </cell>
        </row>
        <row r="353">
          <cell r="B353" t="str">
            <v>Traçabilité</v>
          </cell>
          <cell r="C353">
            <v>353</v>
          </cell>
        </row>
        <row r="354">
          <cell r="B354" t="str">
            <v>Traçabilité</v>
          </cell>
          <cell r="C354">
            <v>354</v>
          </cell>
        </row>
        <row r="355">
          <cell r="B355" t="str">
            <v>Traçabilité</v>
          </cell>
          <cell r="C355">
            <v>355</v>
          </cell>
        </row>
        <row r="356">
          <cell r="B356" t="str">
            <v>Traçabilité</v>
          </cell>
          <cell r="C356">
            <v>356</v>
          </cell>
        </row>
        <row r="357">
          <cell r="B357" t="str">
            <v>Tracking applications</v>
          </cell>
          <cell r="C357">
            <v>357</v>
          </cell>
        </row>
        <row r="358">
          <cell r="B358" t="str">
            <v>Tracking applications</v>
          </cell>
          <cell r="C358">
            <v>358</v>
          </cell>
        </row>
        <row r="359">
          <cell r="B359" t="str">
            <v>Tracking applications</v>
          </cell>
          <cell r="C359">
            <v>359</v>
          </cell>
        </row>
        <row r="360">
          <cell r="B360" t="str">
            <v>Tracking applications</v>
          </cell>
          <cell r="C360">
            <v>360</v>
          </cell>
        </row>
        <row r="361">
          <cell r="B361" t="str">
            <v>Tracking applications</v>
          </cell>
          <cell r="C361">
            <v>361</v>
          </cell>
        </row>
        <row r="362">
          <cell r="B362" t="str">
            <v>Tracking applications</v>
          </cell>
          <cell r="C362">
            <v>362</v>
          </cell>
        </row>
        <row r="363">
          <cell r="B363" t="str">
            <v>Tracking applications</v>
          </cell>
          <cell r="C363">
            <v>363</v>
          </cell>
        </row>
        <row r="364">
          <cell r="B364" t="str">
            <v>Tracking applications</v>
          </cell>
          <cell r="C364">
            <v>364</v>
          </cell>
        </row>
        <row r="365">
          <cell r="B365" t="str">
            <v>Tracking applications</v>
          </cell>
          <cell r="C365">
            <v>365</v>
          </cell>
        </row>
        <row r="366">
          <cell r="B366" t="str">
            <v>Tracking applications</v>
          </cell>
          <cell r="C366">
            <v>366</v>
          </cell>
        </row>
        <row r="367">
          <cell r="B367" t="str">
            <v>Tracking applications</v>
          </cell>
          <cell r="C367">
            <v>367</v>
          </cell>
        </row>
        <row r="368">
          <cell r="B368" t="str">
            <v>Tracking applications</v>
          </cell>
          <cell r="C368">
            <v>368</v>
          </cell>
        </row>
        <row r="369">
          <cell r="B369" t="str">
            <v>Tracking applications</v>
          </cell>
          <cell r="C369">
            <v>369</v>
          </cell>
        </row>
        <row r="370">
          <cell r="B370" t="str">
            <v>Tracking marketing</v>
          </cell>
          <cell r="C370">
            <v>370</v>
          </cell>
        </row>
        <row r="371">
          <cell r="B371" t="str">
            <v>Tracking marketing</v>
          </cell>
          <cell r="C371">
            <v>371</v>
          </cell>
        </row>
        <row r="372">
          <cell r="B372" t="str">
            <v>Tracking marketing</v>
          </cell>
          <cell r="C372">
            <v>372</v>
          </cell>
        </row>
        <row r="373">
          <cell r="B373" t="str">
            <v>Tracking marketing</v>
          </cell>
          <cell r="C373">
            <v>373</v>
          </cell>
        </row>
        <row r="374">
          <cell r="B374" t="str">
            <v>Tracking marketing</v>
          </cell>
          <cell r="C374">
            <v>374</v>
          </cell>
        </row>
        <row r="375">
          <cell r="B375" t="str">
            <v>Tracking marketing</v>
          </cell>
          <cell r="C375">
            <v>375</v>
          </cell>
        </row>
        <row r="376">
          <cell r="B376" t="str">
            <v>Tracking marketing</v>
          </cell>
          <cell r="C376">
            <v>376</v>
          </cell>
        </row>
        <row r="377">
          <cell r="B377" t="str">
            <v>Tracking marketing</v>
          </cell>
          <cell r="C377">
            <v>377</v>
          </cell>
        </row>
        <row r="378">
          <cell r="B378" t="str">
            <v>Tracking marketing</v>
          </cell>
          <cell r="C378">
            <v>378</v>
          </cell>
        </row>
        <row r="379">
          <cell r="B379" t="str">
            <v>Tracking marketing</v>
          </cell>
          <cell r="C379">
            <v>379</v>
          </cell>
        </row>
        <row r="380">
          <cell r="B380" t="str">
            <v>Tracking marketing</v>
          </cell>
          <cell r="C380">
            <v>380</v>
          </cell>
        </row>
        <row r="381">
          <cell r="B381" t="str">
            <v>Tracking marketing</v>
          </cell>
          <cell r="C381">
            <v>381</v>
          </cell>
        </row>
        <row r="382">
          <cell r="B382" t="str">
            <v>END</v>
          </cell>
          <cell r="C382" t="str">
            <v>END</v>
          </cell>
        </row>
      </sheetData>
      <sheetData sheetId="12"/>
      <sheetData sheetId="13"/>
      <sheetData sheetId="14"/>
      <sheetData sheetId="15"/>
      <sheetData sheetId="16"/>
    </sheetDataSet>
  </externalBook>
</externalLink>
</file>

<file path=xl/theme/theme1.xml><?xml version="1.0" encoding="utf-8"?>
<a:theme xmlns:a="http://schemas.openxmlformats.org/drawingml/2006/main" name="Thème Office">
  <a:themeElements>
    <a:clrScheme name="Quintessence Design">
      <a:dk1>
        <a:srgbClr val="464958"/>
      </a:dk1>
      <a:lt1>
        <a:sysClr val="window" lastClr="FFFFFF"/>
      </a:lt1>
      <a:dk2>
        <a:srgbClr val="00539F"/>
      </a:dk2>
      <a:lt2>
        <a:srgbClr val="D5E7EC"/>
      </a:lt2>
      <a:accent1>
        <a:srgbClr val="A8CAD6"/>
      </a:accent1>
      <a:accent2>
        <a:srgbClr val="FF6418"/>
      </a:accent2>
      <a:accent3>
        <a:srgbClr val="FFB60F"/>
      </a:accent3>
      <a:accent4>
        <a:srgbClr val="EB2651"/>
      </a:accent4>
      <a:accent5>
        <a:srgbClr val="27B9E9"/>
      </a:accent5>
      <a:accent6>
        <a:srgbClr val="3C81B5"/>
      </a:accent6>
      <a:hlink>
        <a:srgbClr val="FFB60F"/>
      </a:hlink>
      <a:folHlink>
        <a:srgbClr val="27B9E9"/>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pane xSplit="3" ySplit="1" topLeftCell="D2" activePane="bottomRight" state="frozen"/>
      <selection pane="topRight" activeCell="D1" sqref="D1"/>
      <selection pane="bottomLeft" activeCell="A2" sqref="A2"/>
      <selection pane="bottomRight" activeCell="C11" sqref="C11"/>
    </sheetView>
  </sheetViews>
  <sheetFormatPr defaultColWidth="11.42578125" defaultRowHeight="12.75" x14ac:dyDescent="0.2"/>
  <cols>
    <col min="2" max="2" width="9" bestFit="1" customWidth="1"/>
    <col min="3" max="3" width="26.42578125" bestFit="1" customWidth="1"/>
    <col min="4" max="4" width="56" style="4" customWidth="1"/>
  </cols>
  <sheetData>
    <row r="1" spans="1:6" x14ac:dyDescent="0.2">
      <c r="A1" s="1" t="s">
        <v>0</v>
      </c>
      <c r="B1" s="1" t="s">
        <v>1</v>
      </c>
      <c r="C1" s="2" t="s">
        <v>2</v>
      </c>
      <c r="D1" s="2" t="s">
        <v>3</v>
      </c>
      <c r="E1" s="3" t="s">
        <v>4</v>
      </c>
      <c r="F1" s="1" t="s">
        <v>5</v>
      </c>
    </row>
    <row r="2" spans="1:6" x14ac:dyDescent="0.2">
      <c r="A2" t="s">
        <v>8</v>
      </c>
      <c r="B2">
        <v>100</v>
      </c>
      <c r="C2" t="s">
        <v>9</v>
      </c>
      <c r="E2" t="s">
        <v>6</v>
      </c>
    </row>
    <row r="3" spans="1:6" x14ac:dyDescent="0.2">
      <c r="A3" t="s">
        <v>8</v>
      </c>
      <c r="B3">
        <v>101</v>
      </c>
      <c r="C3" t="s">
        <v>10</v>
      </c>
      <c r="E3" t="s">
        <v>6</v>
      </c>
    </row>
    <row r="4" spans="1:6" x14ac:dyDescent="0.2">
      <c r="A4" t="s">
        <v>8</v>
      </c>
      <c r="B4">
        <v>102</v>
      </c>
      <c r="C4" t="s">
        <v>11</v>
      </c>
      <c r="E4" t="s">
        <v>7</v>
      </c>
    </row>
    <row r="5" spans="1:6" x14ac:dyDescent="0.2">
      <c r="A5" t="s">
        <v>8</v>
      </c>
      <c r="B5">
        <v>103</v>
      </c>
      <c r="C5" t="s">
        <v>12</v>
      </c>
      <c r="E5" t="s">
        <v>7</v>
      </c>
    </row>
    <row r="6" spans="1:6" x14ac:dyDescent="0.2">
      <c r="A6" t="s">
        <v>8</v>
      </c>
      <c r="B6">
        <v>104</v>
      </c>
      <c r="C6" t="s">
        <v>13</v>
      </c>
      <c r="E6" t="s">
        <v>7</v>
      </c>
    </row>
    <row r="7" spans="1:6" x14ac:dyDescent="0.2">
      <c r="A7" t="s">
        <v>8</v>
      </c>
      <c r="B7">
        <v>105</v>
      </c>
      <c r="C7" t="s">
        <v>14</v>
      </c>
      <c r="E7" t="s">
        <v>6</v>
      </c>
    </row>
    <row r="8" spans="1:6" x14ac:dyDescent="0.2">
      <c r="A8" t="s">
        <v>8</v>
      </c>
      <c r="B8">
        <v>106</v>
      </c>
      <c r="C8" t="s">
        <v>15</v>
      </c>
      <c r="E8" t="s">
        <v>6</v>
      </c>
    </row>
    <row r="9" spans="1:6" x14ac:dyDescent="0.2">
      <c r="A9" t="s">
        <v>8</v>
      </c>
      <c r="B9">
        <v>107</v>
      </c>
      <c r="C9" t="s">
        <v>16</v>
      </c>
      <c r="E9" t="s">
        <v>6</v>
      </c>
    </row>
    <row r="10" spans="1:6" x14ac:dyDescent="0.2">
      <c r="A10" t="s">
        <v>8</v>
      </c>
      <c r="B10">
        <v>108</v>
      </c>
      <c r="C10" t="s">
        <v>17</v>
      </c>
      <c r="E10" t="s">
        <v>6</v>
      </c>
    </row>
    <row r="11" spans="1:6" x14ac:dyDescent="0.2">
      <c r="A11" t="s">
        <v>8</v>
      </c>
      <c r="B11">
        <v>109</v>
      </c>
      <c r="C11" t="s">
        <v>18</v>
      </c>
      <c r="E11" t="s">
        <v>6</v>
      </c>
    </row>
    <row r="12" spans="1:6" x14ac:dyDescent="0.2">
      <c r="A12" t="s">
        <v>8</v>
      </c>
      <c r="B12">
        <v>110</v>
      </c>
      <c r="C12" t="s">
        <v>19</v>
      </c>
      <c r="E12" t="s">
        <v>7</v>
      </c>
    </row>
    <row r="13" spans="1:6" x14ac:dyDescent="0.2">
      <c r="A13" t="s">
        <v>8</v>
      </c>
      <c r="B13">
        <v>111</v>
      </c>
      <c r="C13" t="s">
        <v>20</v>
      </c>
      <c r="E13" t="s">
        <v>7</v>
      </c>
    </row>
    <row r="14" spans="1:6" x14ac:dyDescent="0.2">
      <c r="A14" t="s">
        <v>8</v>
      </c>
      <c r="B14">
        <v>115</v>
      </c>
      <c r="C14" t="s">
        <v>21</v>
      </c>
      <c r="E14" t="s">
        <v>6</v>
      </c>
    </row>
    <row r="15" spans="1:6" x14ac:dyDescent="0.2">
      <c r="A15" t="s">
        <v>8</v>
      </c>
      <c r="B15">
        <v>150</v>
      </c>
      <c r="C15" t="s">
        <v>22</v>
      </c>
      <c r="E15" t="s">
        <v>6</v>
      </c>
    </row>
    <row r="16" spans="1:6" x14ac:dyDescent="0.2">
      <c r="A16" t="s">
        <v>8</v>
      </c>
      <c r="B16">
        <v>151</v>
      </c>
      <c r="C16" t="s">
        <v>23</v>
      </c>
      <c r="E16" t="s">
        <v>6</v>
      </c>
    </row>
    <row r="17" spans="1:5" x14ac:dyDescent="0.2">
      <c r="A17" t="s">
        <v>8</v>
      </c>
      <c r="B17">
        <v>152</v>
      </c>
      <c r="C17" t="s">
        <v>24</v>
      </c>
      <c r="E17" t="s">
        <v>7</v>
      </c>
    </row>
    <row r="18" spans="1:5" x14ac:dyDescent="0.2">
      <c r="A18" t="s">
        <v>8</v>
      </c>
      <c r="B18">
        <v>153</v>
      </c>
      <c r="C18" t="s">
        <v>25</v>
      </c>
      <c r="E18" t="s">
        <v>7</v>
      </c>
    </row>
    <row r="19" spans="1:5" x14ac:dyDescent="0.2">
      <c r="A19" t="s">
        <v>8</v>
      </c>
      <c r="B19">
        <v>154</v>
      </c>
      <c r="C19" t="s">
        <v>26</v>
      </c>
      <c r="E19" t="s">
        <v>7</v>
      </c>
    </row>
    <row r="20" spans="1:5" x14ac:dyDescent="0.2">
      <c r="A20" t="s">
        <v>8</v>
      </c>
      <c r="B20">
        <v>155</v>
      </c>
      <c r="C20" t="s">
        <v>27</v>
      </c>
      <c r="E20" t="s">
        <v>6</v>
      </c>
    </row>
    <row r="21" spans="1:5" x14ac:dyDescent="0.2">
      <c r="A21" t="s">
        <v>8</v>
      </c>
      <c r="B21">
        <v>156</v>
      </c>
      <c r="C21" t="s">
        <v>28</v>
      </c>
      <c r="E21" t="s">
        <v>6</v>
      </c>
    </row>
    <row r="22" spans="1:5" x14ac:dyDescent="0.2">
      <c r="A22" t="s">
        <v>8</v>
      </c>
      <c r="B22">
        <v>157</v>
      </c>
      <c r="C22" t="s">
        <v>29</v>
      </c>
      <c r="E22" t="s">
        <v>6</v>
      </c>
    </row>
    <row r="23" spans="1:5" x14ac:dyDescent="0.2">
      <c r="A23" t="s">
        <v>8</v>
      </c>
      <c r="B23">
        <v>158</v>
      </c>
      <c r="C23" t="s">
        <v>30</v>
      </c>
      <c r="E23" t="s">
        <v>6</v>
      </c>
    </row>
    <row r="24" spans="1:5" x14ac:dyDescent="0.2">
      <c r="A24" t="s">
        <v>8</v>
      </c>
      <c r="B24">
        <v>159</v>
      </c>
      <c r="C24" t="s">
        <v>31</v>
      </c>
      <c r="E24" t="s">
        <v>6</v>
      </c>
    </row>
    <row r="25" spans="1:5" x14ac:dyDescent="0.2">
      <c r="A25" t="s">
        <v>8</v>
      </c>
      <c r="B25">
        <v>160</v>
      </c>
      <c r="C25" t="s">
        <v>32</v>
      </c>
      <c r="E25" t="s">
        <v>6</v>
      </c>
    </row>
    <row r="26" spans="1:5" x14ac:dyDescent="0.2">
      <c r="A26" t="s">
        <v>8</v>
      </c>
      <c r="B26">
        <v>161</v>
      </c>
      <c r="C26" t="s">
        <v>33</v>
      </c>
      <c r="E26" t="s">
        <v>6</v>
      </c>
    </row>
    <row r="27" spans="1:5" x14ac:dyDescent="0.2">
      <c r="A27" t="s">
        <v>8</v>
      </c>
      <c r="B27">
        <v>162</v>
      </c>
      <c r="C27" t="s">
        <v>34</v>
      </c>
      <c r="E27" t="s">
        <v>6</v>
      </c>
    </row>
    <row r="28" spans="1:5" x14ac:dyDescent="0.2">
      <c r="A28" t="s">
        <v>8</v>
      </c>
      <c r="B28">
        <v>163</v>
      </c>
      <c r="C28" t="s">
        <v>35</v>
      </c>
      <c r="E28" t="s">
        <v>6</v>
      </c>
    </row>
    <row r="29" spans="1:5" x14ac:dyDescent="0.2">
      <c r="A29" t="s">
        <v>8</v>
      </c>
      <c r="B29">
        <v>164</v>
      </c>
      <c r="C29" t="s">
        <v>36</v>
      </c>
      <c r="E29" t="s">
        <v>37</v>
      </c>
    </row>
    <row r="30" spans="1:5" x14ac:dyDescent="0.2">
      <c r="A30" t="s">
        <v>8</v>
      </c>
      <c r="B30">
        <v>165</v>
      </c>
      <c r="C30" t="s">
        <v>38</v>
      </c>
      <c r="E30" t="s">
        <v>37</v>
      </c>
    </row>
    <row r="31" spans="1:5" x14ac:dyDescent="0.2">
      <c r="A31" t="s">
        <v>8</v>
      </c>
      <c r="B31">
        <v>166</v>
      </c>
      <c r="C31" t="s">
        <v>39</v>
      </c>
      <c r="E31" t="s">
        <v>6</v>
      </c>
    </row>
    <row r="32" spans="1:5" x14ac:dyDescent="0.2">
      <c r="A32" t="s">
        <v>8</v>
      </c>
      <c r="B32">
        <v>167</v>
      </c>
      <c r="C32" t="s">
        <v>40</v>
      </c>
      <c r="E32" t="s">
        <v>6</v>
      </c>
    </row>
    <row r="33" spans="1:6" x14ac:dyDescent="0.2">
      <c r="A33" t="s">
        <v>8</v>
      </c>
      <c r="B33">
        <v>168</v>
      </c>
      <c r="C33" t="s">
        <v>41</v>
      </c>
      <c r="E33" t="s">
        <v>6</v>
      </c>
    </row>
    <row r="34" spans="1:6" x14ac:dyDescent="0.2">
      <c r="A34" t="s">
        <v>8</v>
      </c>
      <c r="B34">
        <v>169</v>
      </c>
      <c r="C34" t="s">
        <v>42</v>
      </c>
      <c r="E34" t="s">
        <v>6</v>
      </c>
    </row>
    <row r="35" spans="1:6" x14ac:dyDescent="0.2">
      <c r="A35" t="s">
        <v>8</v>
      </c>
      <c r="B35">
        <v>170</v>
      </c>
      <c r="C35" t="s">
        <v>43</v>
      </c>
      <c r="E35" t="s">
        <v>7</v>
      </c>
    </row>
    <row r="36" spans="1:6" x14ac:dyDescent="0.2">
      <c r="A36" t="s">
        <v>8</v>
      </c>
      <c r="B36">
        <v>171</v>
      </c>
      <c r="C36" t="s">
        <v>44</v>
      </c>
      <c r="E36" t="s">
        <v>6</v>
      </c>
    </row>
    <row r="37" spans="1:6" x14ac:dyDescent="0.2">
      <c r="A37" t="s">
        <v>8</v>
      </c>
      <c r="B37">
        <v>172</v>
      </c>
      <c r="C37" t="s">
        <v>45</v>
      </c>
      <c r="E37" t="s">
        <v>6</v>
      </c>
    </row>
    <row r="38" spans="1:6" x14ac:dyDescent="0.2">
      <c r="A38" t="s">
        <v>8</v>
      </c>
      <c r="B38">
        <v>173</v>
      </c>
      <c r="C38" t="s">
        <v>46</v>
      </c>
      <c r="E38" t="s">
        <v>6</v>
      </c>
    </row>
    <row r="39" spans="1:6" x14ac:dyDescent="0.2">
      <c r="A39" t="s">
        <v>8</v>
      </c>
      <c r="B39">
        <v>174</v>
      </c>
      <c r="C39" t="s">
        <v>47</v>
      </c>
      <c r="E39" t="s">
        <v>6</v>
      </c>
    </row>
    <row r="40" spans="1:6" x14ac:dyDescent="0.2">
      <c r="A40" t="s">
        <v>8</v>
      </c>
      <c r="B40">
        <v>175</v>
      </c>
      <c r="C40" t="s">
        <v>48</v>
      </c>
      <c r="E40" t="s">
        <v>7</v>
      </c>
    </row>
    <row r="41" spans="1:6" x14ac:dyDescent="0.2">
      <c r="A41" t="s">
        <v>8</v>
      </c>
      <c r="B41">
        <v>176</v>
      </c>
      <c r="C41" t="s">
        <v>46</v>
      </c>
      <c r="E41" t="s">
        <v>7</v>
      </c>
    </row>
    <row r="42" spans="1:6" x14ac:dyDescent="0.2">
      <c r="A42" t="s">
        <v>8</v>
      </c>
      <c r="B42">
        <v>177</v>
      </c>
      <c r="C42" t="s">
        <v>49</v>
      </c>
      <c r="E42" t="s">
        <v>6</v>
      </c>
    </row>
    <row r="43" spans="1:6" x14ac:dyDescent="0.2">
      <c r="A43" t="s">
        <v>8</v>
      </c>
      <c r="B43">
        <v>178</v>
      </c>
      <c r="C43" t="s">
        <v>50</v>
      </c>
      <c r="E43" t="s">
        <v>6</v>
      </c>
    </row>
    <row r="44" spans="1:6" x14ac:dyDescent="0.2">
      <c r="A44" t="s">
        <v>8</v>
      </c>
      <c r="B44">
        <v>180</v>
      </c>
      <c r="C44" t="s">
        <v>51</v>
      </c>
      <c r="E44" t="s">
        <v>7</v>
      </c>
    </row>
    <row r="45" spans="1:6" x14ac:dyDescent="0.2">
      <c r="A45" t="s">
        <v>8</v>
      </c>
      <c r="B45">
        <v>181</v>
      </c>
      <c r="C45" t="s">
        <v>52</v>
      </c>
      <c r="E45" t="s">
        <v>6</v>
      </c>
    </row>
    <row r="46" spans="1:6" x14ac:dyDescent="0.2">
      <c r="A46" t="s">
        <v>8</v>
      </c>
      <c r="B46">
        <v>182</v>
      </c>
      <c r="C46" t="s">
        <v>46</v>
      </c>
      <c r="E46" t="s">
        <v>7</v>
      </c>
    </row>
    <row r="47" spans="1:6" x14ac:dyDescent="0.2">
      <c r="A47" t="s">
        <v>8</v>
      </c>
      <c r="B47">
        <v>183</v>
      </c>
      <c r="C47" t="s">
        <v>53</v>
      </c>
      <c r="E47" t="s">
        <v>7</v>
      </c>
      <c r="F47" t="s">
        <v>54</v>
      </c>
    </row>
    <row r="48" spans="1:6" x14ac:dyDescent="0.2">
      <c r="A48" t="s">
        <v>8</v>
      </c>
      <c r="B48">
        <v>184</v>
      </c>
      <c r="C48" t="s">
        <v>55</v>
      </c>
      <c r="E48" t="s">
        <v>7</v>
      </c>
    </row>
    <row r="49" spans="1:5" x14ac:dyDescent="0.2">
      <c r="A49" t="s">
        <v>8</v>
      </c>
      <c r="B49">
        <v>185</v>
      </c>
      <c r="C49" t="s">
        <v>56</v>
      </c>
      <c r="E49" t="s">
        <v>7</v>
      </c>
    </row>
    <row r="50" spans="1:5" x14ac:dyDescent="0.2">
      <c r="A50" t="s">
        <v>8</v>
      </c>
      <c r="B50">
        <v>186</v>
      </c>
      <c r="C50" t="s">
        <v>57</v>
      </c>
      <c r="E50" t="s">
        <v>6</v>
      </c>
    </row>
    <row r="51" spans="1:5" x14ac:dyDescent="0.2">
      <c r="A51" t="s">
        <v>8</v>
      </c>
      <c r="B51">
        <v>187</v>
      </c>
      <c r="C51" t="s">
        <v>58</v>
      </c>
      <c r="E51" t="s">
        <v>37</v>
      </c>
    </row>
    <row r="52" spans="1:5" x14ac:dyDescent="0.2">
      <c r="A52" t="s">
        <v>8</v>
      </c>
      <c r="B52">
        <v>188</v>
      </c>
      <c r="C52" t="s">
        <v>59</v>
      </c>
      <c r="E52" t="s">
        <v>7</v>
      </c>
    </row>
    <row r="53" spans="1:5" x14ac:dyDescent="0.2">
      <c r="A53" t="s">
        <v>8</v>
      </c>
      <c r="B53">
        <v>189</v>
      </c>
      <c r="C53" t="s">
        <v>60</v>
      </c>
      <c r="E53" t="s">
        <v>6</v>
      </c>
    </row>
    <row r="54" spans="1:5" x14ac:dyDescent="0.2">
      <c r="A54" t="s">
        <v>8</v>
      </c>
      <c r="B54">
        <v>190</v>
      </c>
      <c r="C54" t="s">
        <v>61</v>
      </c>
      <c r="E54" t="s">
        <v>7</v>
      </c>
    </row>
    <row r="55" spans="1:5" x14ac:dyDescent="0.2">
      <c r="A55" t="s">
        <v>8</v>
      </c>
      <c r="B55">
        <v>191</v>
      </c>
      <c r="C55" t="s">
        <v>62</v>
      </c>
      <c r="E55" t="s">
        <v>6</v>
      </c>
    </row>
    <row r="56" spans="1:5" x14ac:dyDescent="0.2">
      <c r="A56" t="s">
        <v>8</v>
      </c>
      <c r="B56">
        <v>192</v>
      </c>
      <c r="C56" t="s">
        <v>63</v>
      </c>
      <c r="E56" t="s">
        <v>7</v>
      </c>
    </row>
    <row r="57" spans="1:5" x14ac:dyDescent="0.2">
      <c r="A57" t="s">
        <v>8</v>
      </c>
      <c r="B57">
        <v>193</v>
      </c>
      <c r="C57" t="s">
        <v>64</v>
      </c>
      <c r="E57" t="s">
        <v>7</v>
      </c>
    </row>
    <row r="58" spans="1:5" x14ac:dyDescent="0.2">
      <c r="A58" t="s">
        <v>8</v>
      </c>
      <c r="B58">
        <v>194</v>
      </c>
      <c r="C58" t="s">
        <v>65</v>
      </c>
      <c r="E58" t="s">
        <v>7</v>
      </c>
    </row>
    <row r="59" spans="1:5" x14ac:dyDescent="0.2">
      <c r="A59" t="s">
        <v>8</v>
      </c>
      <c r="B59">
        <v>195</v>
      </c>
      <c r="C59" t="s">
        <v>66</v>
      </c>
      <c r="E59" t="s">
        <v>7</v>
      </c>
    </row>
    <row r="60" spans="1:5" x14ac:dyDescent="0.2">
      <c r="A60" t="s">
        <v>8</v>
      </c>
      <c r="B60">
        <v>196</v>
      </c>
      <c r="C60" t="s">
        <v>67</v>
      </c>
      <c r="E60" t="s">
        <v>7</v>
      </c>
    </row>
    <row r="61" spans="1:5" x14ac:dyDescent="0.2">
      <c r="A61" t="s">
        <v>8</v>
      </c>
      <c r="B61">
        <v>197</v>
      </c>
      <c r="C61" t="s">
        <v>68</v>
      </c>
      <c r="E61" t="s">
        <v>7</v>
      </c>
    </row>
    <row r="62" spans="1:5" x14ac:dyDescent="0.2">
      <c r="A62" t="s">
        <v>8</v>
      </c>
      <c r="B62">
        <v>198</v>
      </c>
      <c r="C62" t="s">
        <v>69</v>
      </c>
      <c r="E62" t="s">
        <v>6</v>
      </c>
    </row>
    <row r="63" spans="1:5" x14ac:dyDescent="0.2">
      <c r="A63" t="s">
        <v>8</v>
      </c>
      <c r="B63">
        <v>199</v>
      </c>
      <c r="C63" t="s">
        <v>70</v>
      </c>
      <c r="E63" t="s">
        <v>7</v>
      </c>
    </row>
    <row r="64" spans="1:5" x14ac:dyDescent="0.2">
      <c r="A64" t="s">
        <v>8</v>
      </c>
      <c r="B64">
        <v>200</v>
      </c>
      <c r="C64" t="s">
        <v>71</v>
      </c>
      <c r="E64" t="s">
        <v>7</v>
      </c>
    </row>
    <row r="65" spans="1:5" x14ac:dyDescent="0.2">
      <c r="A65" t="s">
        <v>8</v>
      </c>
      <c r="B65">
        <v>201</v>
      </c>
      <c r="C65" t="s">
        <v>72</v>
      </c>
      <c r="E65" t="s">
        <v>7</v>
      </c>
    </row>
    <row r="66" spans="1:5" x14ac:dyDescent="0.2">
      <c r="A66" t="s">
        <v>8</v>
      </c>
      <c r="B66">
        <v>202</v>
      </c>
      <c r="C66" t="s">
        <v>73</v>
      </c>
      <c r="E66" t="s">
        <v>7</v>
      </c>
    </row>
    <row r="67" spans="1:5" x14ac:dyDescent="0.2">
      <c r="A67" t="s">
        <v>8</v>
      </c>
      <c r="B67">
        <v>203</v>
      </c>
      <c r="C67" t="s">
        <v>74</v>
      </c>
      <c r="E67" t="s">
        <v>7</v>
      </c>
    </row>
    <row r="68" spans="1:5" x14ac:dyDescent="0.2">
      <c r="A68" t="s">
        <v>8</v>
      </c>
      <c r="B68">
        <v>204</v>
      </c>
      <c r="C68" t="s">
        <v>20</v>
      </c>
      <c r="E68" t="s">
        <v>7</v>
      </c>
    </row>
    <row r="69" spans="1:5" x14ac:dyDescent="0.2">
      <c r="A69" t="s">
        <v>8</v>
      </c>
      <c r="B69">
        <v>205</v>
      </c>
      <c r="C69" t="s">
        <v>75</v>
      </c>
      <c r="E69" t="s">
        <v>7</v>
      </c>
    </row>
    <row r="70" spans="1:5" x14ac:dyDescent="0.2">
      <c r="A70" t="s">
        <v>8</v>
      </c>
      <c r="B70">
        <v>206</v>
      </c>
      <c r="C70" t="s">
        <v>76</v>
      </c>
      <c r="E70" t="s">
        <v>7</v>
      </c>
    </row>
    <row r="71" spans="1:5" x14ac:dyDescent="0.2">
      <c r="A71" t="s">
        <v>8</v>
      </c>
      <c r="B71">
        <v>207</v>
      </c>
      <c r="C71" t="s">
        <v>77</v>
      </c>
      <c r="E71" t="s">
        <v>7</v>
      </c>
    </row>
    <row r="72" spans="1:5" x14ac:dyDescent="0.2">
      <c r="A72" t="s">
        <v>8</v>
      </c>
      <c r="B72">
        <v>208</v>
      </c>
      <c r="C72" t="s">
        <v>78</v>
      </c>
      <c r="E72" t="s">
        <v>7</v>
      </c>
    </row>
    <row r="73" spans="1:5" x14ac:dyDescent="0.2">
      <c r="A73" t="s">
        <v>8</v>
      </c>
      <c r="B73">
        <v>209</v>
      </c>
      <c r="C73" t="s">
        <v>79</v>
      </c>
      <c r="E73" t="s">
        <v>7</v>
      </c>
    </row>
    <row r="74" spans="1:5" x14ac:dyDescent="0.2">
      <c r="A74" t="s">
        <v>8</v>
      </c>
      <c r="B74">
        <v>210</v>
      </c>
      <c r="C74" t="s">
        <v>80</v>
      </c>
      <c r="E74" t="s">
        <v>7</v>
      </c>
    </row>
    <row r="75" spans="1:5" x14ac:dyDescent="0.2">
      <c r="A75" t="s">
        <v>8</v>
      </c>
      <c r="B75">
        <v>211</v>
      </c>
      <c r="C75" t="s">
        <v>81</v>
      </c>
      <c r="E75" t="s">
        <v>7</v>
      </c>
    </row>
    <row r="76" spans="1:5" x14ac:dyDescent="0.2">
      <c r="A76" t="s">
        <v>8</v>
      </c>
      <c r="B76">
        <v>212</v>
      </c>
      <c r="C76" t="s">
        <v>82</v>
      </c>
      <c r="E76" t="s">
        <v>7</v>
      </c>
    </row>
    <row r="77" spans="1:5" x14ac:dyDescent="0.2">
      <c r="A77" t="s">
        <v>8</v>
      </c>
      <c r="B77">
        <v>213</v>
      </c>
      <c r="C77" t="s">
        <v>83</v>
      </c>
      <c r="E77" t="s">
        <v>7</v>
      </c>
    </row>
    <row r="78" spans="1:5" x14ac:dyDescent="0.2">
      <c r="A78" t="s">
        <v>8</v>
      </c>
      <c r="B78">
        <v>214</v>
      </c>
      <c r="C78" t="s">
        <v>84</v>
      </c>
      <c r="E78" t="s">
        <v>7</v>
      </c>
    </row>
    <row r="79" spans="1:5" x14ac:dyDescent="0.2">
      <c r="A79" t="s">
        <v>8</v>
      </c>
      <c r="B79">
        <v>215</v>
      </c>
      <c r="C79" t="s">
        <v>85</v>
      </c>
      <c r="E79" t="s">
        <v>7</v>
      </c>
    </row>
    <row r="80" spans="1:5" x14ac:dyDescent="0.2">
      <c r="A80" t="s">
        <v>8</v>
      </c>
      <c r="B80">
        <v>211</v>
      </c>
      <c r="C80" t="s">
        <v>81</v>
      </c>
      <c r="E80" t="s">
        <v>7</v>
      </c>
    </row>
    <row r="81" spans="1:5" x14ac:dyDescent="0.2">
      <c r="A81" t="s">
        <v>8</v>
      </c>
      <c r="B81">
        <v>212</v>
      </c>
      <c r="C81" t="s">
        <v>82</v>
      </c>
      <c r="E81" t="s">
        <v>7</v>
      </c>
    </row>
    <row r="82" spans="1:5" x14ac:dyDescent="0.2">
      <c r="A82" t="s">
        <v>8</v>
      </c>
      <c r="B82">
        <v>213</v>
      </c>
      <c r="C82" t="s">
        <v>83</v>
      </c>
      <c r="E82" t="s">
        <v>7</v>
      </c>
    </row>
    <row r="83" spans="1:5" x14ac:dyDescent="0.2">
      <c r="A83" t="s">
        <v>8</v>
      </c>
      <c r="B83">
        <v>214</v>
      </c>
      <c r="C83" t="s">
        <v>84</v>
      </c>
      <c r="E83" t="s">
        <v>7</v>
      </c>
    </row>
    <row r="84" spans="1:5" x14ac:dyDescent="0.2">
      <c r="A84" t="s">
        <v>8</v>
      </c>
      <c r="B84">
        <v>215</v>
      </c>
      <c r="C84" t="s">
        <v>85</v>
      </c>
      <c r="E84" t="s">
        <v>7</v>
      </c>
    </row>
    <row r="85" spans="1:5" x14ac:dyDescent="0.2">
      <c r="A85" t="s">
        <v>8</v>
      </c>
      <c r="B85">
        <v>216</v>
      </c>
      <c r="C85" t="s">
        <v>86</v>
      </c>
      <c r="E85" t="s">
        <v>7</v>
      </c>
    </row>
    <row r="86" spans="1:5" x14ac:dyDescent="0.2">
      <c r="A86" t="s">
        <v>8</v>
      </c>
      <c r="B86">
        <v>217</v>
      </c>
      <c r="C86" t="s">
        <v>87</v>
      </c>
      <c r="E86" t="s">
        <v>7</v>
      </c>
    </row>
    <row r="87" spans="1:5" x14ac:dyDescent="0.2">
      <c r="A87" t="s">
        <v>8</v>
      </c>
      <c r="B87">
        <v>218</v>
      </c>
      <c r="C87" t="s">
        <v>88</v>
      </c>
      <c r="E87" t="s">
        <v>6</v>
      </c>
    </row>
    <row r="88" spans="1:5" x14ac:dyDescent="0.2">
      <c r="A88" t="s">
        <v>8</v>
      </c>
      <c r="B88">
        <v>219</v>
      </c>
      <c r="C88" t="s">
        <v>89</v>
      </c>
      <c r="E88" t="s">
        <v>7</v>
      </c>
    </row>
    <row r="89" spans="1:5" x14ac:dyDescent="0.2">
      <c r="A89" t="s">
        <v>8</v>
      </c>
      <c r="B89">
        <v>220</v>
      </c>
      <c r="C89" t="s">
        <v>90</v>
      </c>
      <c r="E89" t="s">
        <v>7</v>
      </c>
    </row>
    <row r="90" spans="1:5" x14ac:dyDescent="0.2">
      <c r="A90" t="s">
        <v>8</v>
      </c>
      <c r="B90">
        <v>221</v>
      </c>
      <c r="C90" t="s">
        <v>91</v>
      </c>
      <c r="E90" t="s">
        <v>7</v>
      </c>
    </row>
    <row r="91" spans="1:5" x14ac:dyDescent="0.2">
      <c r="A91" t="s">
        <v>8</v>
      </c>
      <c r="B91">
        <v>222</v>
      </c>
      <c r="C91" t="s">
        <v>92</v>
      </c>
      <c r="E91" t="s">
        <v>7</v>
      </c>
    </row>
    <row r="92" spans="1:5" x14ac:dyDescent="0.2">
      <c r="A92" t="s">
        <v>8</v>
      </c>
      <c r="B92">
        <v>223</v>
      </c>
      <c r="C92" t="s">
        <v>93</v>
      </c>
      <c r="E92" t="s">
        <v>7</v>
      </c>
    </row>
    <row r="93" spans="1:5" x14ac:dyDescent="0.2">
      <c r="A93" t="s">
        <v>8</v>
      </c>
      <c r="B93">
        <v>224</v>
      </c>
      <c r="C93" t="s">
        <v>94</v>
      </c>
      <c r="E93" t="s">
        <v>7</v>
      </c>
    </row>
    <row r="94" spans="1:5" x14ac:dyDescent="0.2">
      <c r="A94" t="s">
        <v>8</v>
      </c>
      <c r="B94">
        <v>225</v>
      </c>
      <c r="C94" t="s">
        <v>95</v>
      </c>
      <c r="E94" t="s">
        <v>7</v>
      </c>
    </row>
    <row r="95" spans="1:5" x14ac:dyDescent="0.2">
      <c r="A95" t="s">
        <v>8</v>
      </c>
      <c r="B95">
        <v>226</v>
      </c>
      <c r="C95" t="s">
        <v>96</v>
      </c>
      <c r="E95" t="s">
        <v>7</v>
      </c>
    </row>
    <row r="96" spans="1:5" x14ac:dyDescent="0.2">
      <c r="A96" t="s">
        <v>8</v>
      </c>
      <c r="B96">
        <v>227</v>
      </c>
      <c r="C96" t="s">
        <v>97</v>
      </c>
      <c r="E96" t="s">
        <v>7</v>
      </c>
    </row>
    <row r="97" spans="1:5" x14ac:dyDescent="0.2">
      <c r="A97" t="s">
        <v>8</v>
      </c>
      <c r="B97">
        <v>228</v>
      </c>
      <c r="C97" t="s">
        <v>98</v>
      </c>
      <c r="E97" t="s">
        <v>7</v>
      </c>
    </row>
    <row r="98" spans="1:5" x14ac:dyDescent="0.2">
      <c r="A98" t="s">
        <v>8</v>
      </c>
      <c r="B98">
        <v>229</v>
      </c>
      <c r="C98" t="s">
        <v>99</v>
      </c>
      <c r="E98" t="s">
        <v>7</v>
      </c>
    </row>
    <row r="99" spans="1:5" x14ac:dyDescent="0.2">
      <c r="A99" t="s">
        <v>8</v>
      </c>
      <c r="B99">
        <v>230</v>
      </c>
      <c r="C99" t="s">
        <v>100</v>
      </c>
      <c r="E99" t="s">
        <v>7</v>
      </c>
    </row>
    <row r="100" spans="1:5" x14ac:dyDescent="0.2">
      <c r="A100" t="s">
        <v>8</v>
      </c>
      <c r="B100">
        <v>231</v>
      </c>
      <c r="C100" t="s">
        <v>101</v>
      </c>
      <c r="E100" t="s">
        <v>7</v>
      </c>
    </row>
    <row r="101" spans="1:5" x14ac:dyDescent="0.2">
      <c r="A101" t="s">
        <v>8</v>
      </c>
      <c r="B101">
        <v>232</v>
      </c>
      <c r="C101" t="s">
        <v>102</v>
      </c>
      <c r="E101" t="s">
        <v>7</v>
      </c>
    </row>
    <row r="102" spans="1:5" x14ac:dyDescent="0.2">
      <c r="A102" t="s">
        <v>8</v>
      </c>
      <c r="B102">
        <v>233</v>
      </c>
      <c r="C102" t="s">
        <v>103</v>
      </c>
      <c r="E102" t="s">
        <v>7</v>
      </c>
    </row>
    <row r="103" spans="1:5" x14ac:dyDescent="0.2">
      <c r="A103" t="s">
        <v>8</v>
      </c>
      <c r="B103">
        <v>234</v>
      </c>
      <c r="C103" t="s">
        <v>104</v>
      </c>
      <c r="E103" t="s">
        <v>7</v>
      </c>
    </row>
    <row r="104" spans="1:5" x14ac:dyDescent="0.2">
      <c r="A104" t="s">
        <v>8</v>
      </c>
      <c r="B104">
        <v>235</v>
      </c>
      <c r="C104" t="s">
        <v>105</v>
      </c>
      <c r="E104" t="s">
        <v>7</v>
      </c>
    </row>
    <row r="105" spans="1:5" x14ac:dyDescent="0.2">
      <c r="A105" t="s">
        <v>8</v>
      </c>
      <c r="B105">
        <v>236</v>
      </c>
      <c r="C105" t="s">
        <v>106</v>
      </c>
      <c r="E105" t="s">
        <v>7</v>
      </c>
    </row>
    <row r="106" spans="1:5" x14ac:dyDescent="0.2">
      <c r="A106" t="s">
        <v>8</v>
      </c>
      <c r="B106">
        <v>237</v>
      </c>
      <c r="C106" t="s">
        <v>107</v>
      </c>
      <c r="E106" t="s">
        <v>7</v>
      </c>
    </row>
    <row r="107" spans="1:5" x14ac:dyDescent="0.2">
      <c r="A107" t="s">
        <v>8</v>
      </c>
      <c r="B107">
        <v>238</v>
      </c>
      <c r="C107" t="s">
        <v>108</v>
      </c>
      <c r="E107" t="s">
        <v>7</v>
      </c>
    </row>
    <row r="108" spans="1:5" x14ac:dyDescent="0.2">
      <c r="A108" t="s">
        <v>8</v>
      </c>
      <c r="B108">
        <v>239</v>
      </c>
      <c r="C108" t="s">
        <v>109</v>
      </c>
      <c r="E108" t="s">
        <v>7</v>
      </c>
    </row>
    <row r="109" spans="1:5" x14ac:dyDescent="0.2">
      <c r="A109" t="s">
        <v>8</v>
      </c>
      <c r="B109">
        <v>240</v>
      </c>
      <c r="C109" t="s">
        <v>110</v>
      </c>
      <c r="E109" t="s">
        <v>7</v>
      </c>
    </row>
    <row r="110" spans="1:5" x14ac:dyDescent="0.2">
      <c r="A110" t="s">
        <v>8</v>
      </c>
      <c r="B110">
        <v>241</v>
      </c>
      <c r="C110" t="s">
        <v>111</v>
      </c>
      <c r="E110" t="s">
        <v>7</v>
      </c>
    </row>
    <row r="111" spans="1:5" x14ac:dyDescent="0.2">
      <c r="A111" t="s">
        <v>8</v>
      </c>
      <c r="B111">
        <v>242</v>
      </c>
      <c r="C111" t="s">
        <v>112</v>
      </c>
      <c r="E111" t="s">
        <v>7</v>
      </c>
    </row>
    <row r="112" spans="1:5" x14ac:dyDescent="0.2">
      <c r="A112" t="s">
        <v>8</v>
      </c>
      <c r="B112">
        <v>243</v>
      </c>
      <c r="C112" t="s">
        <v>113</v>
      </c>
      <c r="E112" t="s">
        <v>7</v>
      </c>
    </row>
    <row r="113" spans="1:5" x14ac:dyDescent="0.2">
      <c r="A113" t="s">
        <v>8</v>
      </c>
      <c r="B113">
        <v>244</v>
      </c>
      <c r="C113" t="s">
        <v>114</v>
      </c>
      <c r="E113" t="s">
        <v>7</v>
      </c>
    </row>
    <row r="114" spans="1:5" x14ac:dyDescent="0.2">
      <c r="A114" t="s">
        <v>8</v>
      </c>
      <c r="B114">
        <v>245</v>
      </c>
      <c r="C114" t="s">
        <v>115</v>
      </c>
      <c r="E114" t="s">
        <v>7</v>
      </c>
    </row>
    <row r="115" spans="1:5" x14ac:dyDescent="0.2">
      <c r="A115" t="s">
        <v>8</v>
      </c>
      <c r="B115">
        <v>246</v>
      </c>
      <c r="C115" t="s">
        <v>116</v>
      </c>
      <c r="E115" t="s">
        <v>7</v>
      </c>
    </row>
    <row r="116" spans="1:5" x14ac:dyDescent="0.2">
      <c r="A116" t="s">
        <v>8</v>
      </c>
      <c r="B116">
        <v>247</v>
      </c>
      <c r="C116" t="s">
        <v>117</v>
      </c>
      <c r="E116" t="s">
        <v>7</v>
      </c>
    </row>
    <row r="117" spans="1:5" x14ac:dyDescent="0.2">
      <c r="A117" t="s">
        <v>8</v>
      </c>
      <c r="B117">
        <v>248</v>
      </c>
      <c r="C117" t="s">
        <v>118</v>
      </c>
      <c r="E117" t="s">
        <v>7</v>
      </c>
    </row>
    <row r="118" spans="1:5" x14ac:dyDescent="0.2">
      <c r="A118" t="s">
        <v>8</v>
      </c>
      <c r="B118">
        <v>249</v>
      </c>
      <c r="C118" t="s">
        <v>119</v>
      </c>
      <c r="E118" t="s">
        <v>7</v>
      </c>
    </row>
    <row r="119" spans="1:5" x14ac:dyDescent="0.2">
      <c r="A119" t="s">
        <v>8</v>
      </c>
      <c r="B119">
        <v>250</v>
      </c>
      <c r="C119" t="s">
        <v>120</v>
      </c>
      <c r="E119" t="s">
        <v>7</v>
      </c>
    </row>
    <row r="120" spans="1:5" x14ac:dyDescent="0.2">
      <c r="A120" t="s">
        <v>8</v>
      </c>
      <c r="B120">
        <v>251</v>
      </c>
      <c r="C120" t="s">
        <v>121</v>
      </c>
      <c r="E120" t="s">
        <v>7</v>
      </c>
    </row>
    <row r="121" spans="1:5" x14ac:dyDescent="0.2">
      <c r="A121" t="s">
        <v>8</v>
      </c>
      <c r="B121">
        <v>252</v>
      </c>
      <c r="C121" t="s">
        <v>122</v>
      </c>
      <c r="E121" t="s">
        <v>7</v>
      </c>
    </row>
    <row r="122" spans="1:5" x14ac:dyDescent="0.2">
      <c r="A122" t="s">
        <v>8</v>
      </c>
      <c r="B122">
        <v>253</v>
      </c>
      <c r="C122" t="s">
        <v>123</v>
      </c>
      <c r="E122" t="s">
        <v>6</v>
      </c>
    </row>
    <row r="123" spans="1:5" x14ac:dyDescent="0.2">
      <c r="A123" t="s">
        <v>8</v>
      </c>
      <c r="B123">
        <v>254</v>
      </c>
      <c r="C123" t="s">
        <v>124</v>
      </c>
      <c r="E123" t="s">
        <v>7</v>
      </c>
    </row>
    <row r="124" spans="1:5" x14ac:dyDescent="0.2">
      <c r="A124" t="s">
        <v>8</v>
      </c>
      <c r="B124">
        <v>255</v>
      </c>
      <c r="C124" t="s">
        <v>125</v>
      </c>
      <c r="E124" t="s">
        <v>7</v>
      </c>
    </row>
    <row r="125" spans="1:5" x14ac:dyDescent="0.2">
      <c r="A125" t="s">
        <v>8</v>
      </c>
      <c r="B125">
        <v>256</v>
      </c>
      <c r="C125" t="s">
        <v>126</v>
      </c>
      <c r="E125" t="s">
        <v>7</v>
      </c>
    </row>
    <row r="126" spans="1:5" x14ac:dyDescent="0.2">
      <c r="A126" t="s">
        <v>8</v>
      </c>
      <c r="B126">
        <v>257</v>
      </c>
      <c r="C126" t="s">
        <v>127</v>
      </c>
      <c r="E126" t="s">
        <v>6</v>
      </c>
    </row>
  </sheetData>
  <autoFilter ref="A1:F126"/>
  <conditionalFormatting sqref="A1:E1048576">
    <cfRule type="expression" dxfId="5" priority="1">
      <formula>$E1="Maybe"</formula>
    </cfRule>
    <cfRule type="expression" dxfId="4" priority="2">
      <formula>$E1="Non"</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53"/>
  <sheetViews>
    <sheetView workbookViewId="0">
      <pane xSplit="4" ySplit="1" topLeftCell="E113" activePane="bottomRight" state="frozen"/>
      <selection pane="topRight" activeCell="D1" sqref="D1"/>
      <selection pane="bottomLeft" activeCell="A2" sqref="A2"/>
      <selection pane="bottomRight" activeCell="C20" sqref="C20"/>
    </sheetView>
  </sheetViews>
  <sheetFormatPr defaultColWidth="11.42578125" defaultRowHeight="12.75" x14ac:dyDescent="0.2"/>
  <cols>
    <col min="1" max="1" width="12.42578125" bestFit="1" customWidth="1"/>
    <col min="2" max="2" width="9" bestFit="1" customWidth="1"/>
    <col min="3" max="3" width="12.85546875" customWidth="1"/>
    <col min="4" max="4" width="23.28515625" bestFit="1" customWidth="1"/>
    <col min="5" max="5" width="13.28515625" customWidth="1"/>
    <col min="7" max="7" width="3" customWidth="1"/>
    <col min="8" max="8" width="3.140625" customWidth="1"/>
    <col min="10" max="10" width="33.7109375" customWidth="1"/>
    <col min="14" max="14" width="11.42578125" style="7"/>
  </cols>
  <sheetData>
    <row r="1" spans="1:14" x14ac:dyDescent="0.2">
      <c r="A1" s="5" t="s">
        <v>0</v>
      </c>
      <c r="B1" s="5" t="s">
        <v>1</v>
      </c>
      <c r="C1" s="5" t="s">
        <v>2</v>
      </c>
      <c r="D1" s="5" t="s">
        <v>128</v>
      </c>
      <c r="E1" s="5" t="s">
        <v>129</v>
      </c>
      <c r="F1" s="5" t="s">
        <v>4</v>
      </c>
      <c r="G1" s="5" t="s">
        <v>130</v>
      </c>
      <c r="H1" s="5" t="s">
        <v>131</v>
      </c>
      <c r="I1" s="5" t="s">
        <v>132</v>
      </c>
      <c r="J1" s="5" t="s">
        <v>133</v>
      </c>
      <c r="K1" s="5" t="s">
        <v>134</v>
      </c>
      <c r="L1" s="5" t="s">
        <v>135</v>
      </c>
      <c r="M1" s="5" t="s">
        <v>5</v>
      </c>
      <c r="N1" s="6" t="s">
        <v>136</v>
      </c>
    </row>
    <row r="2" spans="1:14" s="8" customFormat="1" x14ac:dyDescent="0.2">
      <c r="A2" s="8" t="s">
        <v>8</v>
      </c>
      <c r="B2" s="8">
        <v>100</v>
      </c>
      <c r="C2" s="8" t="s">
        <v>9</v>
      </c>
      <c r="D2" s="9" t="s">
        <v>157</v>
      </c>
      <c r="E2" s="9" t="s">
        <v>158</v>
      </c>
      <c r="F2" s="8" t="s">
        <v>6</v>
      </c>
      <c r="G2" s="10" t="s">
        <v>159</v>
      </c>
      <c r="H2" s="10">
        <v>1</v>
      </c>
      <c r="J2" s="9" t="s">
        <v>160</v>
      </c>
      <c r="N2" s="11"/>
    </row>
    <row r="3" spans="1:14" s="8" customFormat="1" x14ac:dyDescent="0.2">
      <c r="A3" s="8" t="s">
        <v>8</v>
      </c>
      <c r="B3" s="8">
        <v>100</v>
      </c>
      <c r="C3" s="8" t="s">
        <v>9</v>
      </c>
      <c r="D3" s="9" t="s">
        <v>161</v>
      </c>
      <c r="E3" s="9" t="s">
        <v>162</v>
      </c>
      <c r="F3" s="8" t="s">
        <v>6</v>
      </c>
      <c r="G3" s="10" t="s">
        <v>159</v>
      </c>
      <c r="H3" s="10">
        <v>2</v>
      </c>
      <c r="J3" s="9" t="s">
        <v>163</v>
      </c>
      <c r="N3" s="11"/>
    </row>
    <row r="4" spans="1:14" s="8" customFormat="1" x14ac:dyDescent="0.2">
      <c r="A4" s="8" t="s">
        <v>8</v>
      </c>
      <c r="B4" s="8">
        <v>100</v>
      </c>
      <c r="C4" s="8" t="s">
        <v>9</v>
      </c>
      <c r="D4" s="9" t="s">
        <v>164</v>
      </c>
      <c r="E4" s="9" t="s">
        <v>158</v>
      </c>
      <c r="F4" s="8" t="s">
        <v>6</v>
      </c>
      <c r="G4" s="10" t="s">
        <v>159</v>
      </c>
      <c r="H4" s="10">
        <v>3</v>
      </c>
      <c r="J4" s="9" t="s">
        <v>165</v>
      </c>
      <c r="N4" s="11"/>
    </row>
    <row r="5" spans="1:14" s="8" customFormat="1" x14ac:dyDescent="0.2">
      <c r="A5" s="8" t="s">
        <v>8</v>
      </c>
      <c r="B5" s="8">
        <v>100</v>
      </c>
      <c r="C5" s="8" t="s">
        <v>9</v>
      </c>
      <c r="D5" s="9" t="s">
        <v>166</v>
      </c>
      <c r="E5" s="9" t="s">
        <v>167</v>
      </c>
      <c r="F5" s="8" t="s">
        <v>6</v>
      </c>
      <c r="G5" s="10"/>
      <c r="H5" s="10"/>
      <c r="J5" s="9" t="s">
        <v>168</v>
      </c>
      <c r="N5" s="11"/>
    </row>
    <row r="6" spans="1:14" s="8" customFormat="1" x14ac:dyDescent="0.2">
      <c r="A6" s="8" t="s">
        <v>8</v>
      </c>
      <c r="B6" s="8">
        <v>100</v>
      </c>
      <c r="C6" s="8" t="s">
        <v>9</v>
      </c>
      <c r="D6" s="9" t="s">
        <v>169</v>
      </c>
      <c r="E6" s="9" t="s">
        <v>167</v>
      </c>
      <c r="F6" s="8" t="s">
        <v>6</v>
      </c>
      <c r="G6" s="10"/>
      <c r="H6" s="10"/>
      <c r="J6" s="9" t="s">
        <v>170</v>
      </c>
      <c r="N6" s="11"/>
    </row>
    <row r="7" spans="1:14" s="8" customFormat="1" x14ac:dyDescent="0.2">
      <c r="A7" s="8" t="s">
        <v>8</v>
      </c>
      <c r="B7" s="8">
        <v>100</v>
      </c>
      <c r="C7" s="8" t="s">
        <v>9</v>
      </c>
      <c r="D7" s="9" t="s">
        <v>171</v>
      </c>
      <c r="E7" s="9" t="s">
        <v>172</v>
      </c>
      <c r="F7" s="8" t="s">
        <v>6</v>
      </c>
      <c r="G7" s="10"/>
      <c r="H7" s="10"/>
      <c r="J7" s="9" t="s">
        <v>139</v>
      </c>
      <c r="N7" s="11"/>
    </row>
    <row r="8" spans="1:14" s="8" customFormat="1" x14ac:dyDescent="0.2">
      <c r="A8" s="8" t="s">
        <v>8</v>
      </c>
      <c r="B8" s="8">
        <v>100</v>
      </c>
      <c r="C8" s="8" t="s">
        <v>9</v>
      </c>
      <c r="D8" s="9" t="s">
        <v>173</v>
      </c>
      <c r="E8" s="9" t="s">
        <v>174</v>
      </c>
      <c r="F8" s="8" t="s">
        <v>6</v>
      </c>
      <c r="G8" s="10"/>
      <c r="H8" s="10"/>
      <c r="J8" s="9" t="s">
        <v>140</v>
      </c>
      <c r="N8" s="11"/>
    </row>
    <row r="9" spans="1:14" s="8" customFormat="1" x14ac:dyDescent="0.2">
      <c r="A9" s="8" t="s">
        <v>8</v>
      </c>
      <c r="B9" s="8">
        <v>100</v>
      </c>
      <c r="C9" s="8" t="s">
        <v>9</v>
      </c>
      <c r="D9" s="9" t="s">
        <v>175</v>
      </c>
      <c r="E9" s="9" t="s">
        <v>174</v>
      </c>
      <c r="F9" s="8" t="s">
        <v>6</v>
      </c>
      <c r="G9" s="10"/>
      <c r="H9" s="10"/>
      <c r="J9" s="9" t="s">
        <v>141</v>
      </c>
      <c r="N9" s="11"/>
    </row>
    <row r="10" spans="1:14" s="8" customFormat="1" x14ac:dyDescent="0.2">
      <c r="A10" s="8" t="s">
        <v>8</v>
      </c>
      <c r="B10" s="8">
        <v>100</v>
      </c>
      <c r="C10" s="8" t="s">
        <v>9</v>
      </c>
      <c r="D10" s="9" t="s">
        <v>176</v>
      </c>
      <c r="E10" s="9" t="s">
        <v>177</v>
      </c>
      <c r="F10" s="8" t="s">
        <v>6</v>
      </c>
      <c r="G10" s="10"/>
      <c r="H10" s="10"/>
      <c r="J10" s="9" t="s">
        <v>178</v>
      </c>
      <c r="N10" s="11"/>
    </row>
    <row r="11" spans="1:14" s="8" customFormat="1" x14ac:dyDescent="0.2">
      <c r="A11" s="8" t="s">
        <v>8</v>
      </c>
      <c r="B11" s="8">
        <v>100</v>
      </c>
      <c r="C11" s="8" t="s">
        <v>9</v>
      </c>
      <c r="D11" s="9" t="s">
        <v>179</v>
      </c>
      <c r="E11" s="9" t="s">
        <v>177</v>
      </c>
      <c r="F11" s="8" t="s">
        <v>6</v>
      </c>
      <c r="G11" s="10"/>
      <c r="H11" s="10"/>
      <c r="J11" s="9" t="s">
        <v>180</v>
      </c>
      <c r="N11" s="11"/>
    </row>
    <row r="12" spans="1:14" s="8" customFormat="1" x14ac:dyDescent="0.2">
      <c r="A12" s="8" t="s">
        <v>8</v>
      </c>
      <c r="B12" s="8">
        <v>100</v>
      </c>
      <c r="C12" s="8" t="s">
        <v>9</v>
      </c>
      <c r="D12" s="9" t="s">
        <v>181</v>
      </c>
      <c r="E12" s="9" t="s">
        <v>177</v>
      </c>
      <c r="F12" s="8" t="s">
        <v>6</v>
      </c>
      <c r="G12" s="10"/>
      <c r="H12" s="10"/>
      <c r="J12" s="9" t="s">
        <v>182</v>
      </c>
      <c r="N12" s="11"/>
    </row>
    <row r="13" spans="1:14" s="8" customFormat="1" x14ac:dyDescent="0.2">
      <c r="A13" s="8" t="s">
        <v>8</v>
      </c>
      <c r="B13" s="8">
        <v>100</v>
      </c>
      <c r="C13" s="8" t="s">
        <v>9</v>
      </c>
      <c r="D13" s="9" t="s">
        <v>183</v>
      </c>
      <c r="E13" s="9" t="s">
        <v>177</v>
      </c>
      <c r="F13" s="8" t="s">
        <v>6</v>
      </c>
      <c r="G13" s="10"/>
      <c r="H13" s="10"/>
      <c r="J13" s="9" t="s">
        <v>184</v>
      </c>
      <c r="N13" s="11"/>
    </row>
    <row r="14" spans="1:14" s="8" customFormat="1" x14ac:dyDescent="0.2">
      <c r="A14" s="8" t="s">
        <v>8</v>
      </c>
      <c r="B14" s="8">
        <v>100</v>
      </c>
      <c r="C14" s="8" t="s">
        <v>9</v>
      </c>
      <c r="D14" s="9" t="s">
        <v>185</v>
      </c>
      <c r="E14" s="9" t="s">
        <v>177</v>
      </c>
      <c r="F14" s="8" t="s">
        <v>6</v>
      </c>
      <c r="G14" s="10"/>
      <c r="H14" s="10"/>
      <c r="J14" s="9" t="s">
        <v>186</v>
      </c>
      <c r="N14" s="11"/>
    </row>
    <row r="15" spans="1:14" s="8" customFormat="1" x14ac:dyDescent="0.2">
      <c r="A15" s="8" t="s">
        <v>8</v>
      </c>
      <c r="B15" s="8">
        <v>100</v>
      </c>
      <c r="C15" s="8" t="s">
        <v>9</v>
      </c>
      <c r="D15" s="9" t="s">
        <v>187</v>
      </c>
      <c r="E15" s="9" t="s">
        <v>177</v>
      </c>
      <c r="F15" s="8" t="s">
        <v>6</v>
      </c>
      <c r="G15" s="10"/>
      <c r="H15" s="10"/>
      <c r="J15" s="9" t="s">
        <v>188</v>
      </c>
      <c r="N15" s="11"/>
    </row>
    <row r="16" spans="1:14" s="8" customFormat="1" x14ac:dyDescent="0.2">
      <c r="A16" s="8" t="s">
        <v>8</v>
      </c>
      <c r="B16" s="8">
        <v>100</v>
      </c>
      <c r="C16" s="8" t="s">
        <v>9</v>
      </c>
      <c r="D16" s="9" t="s">
        <v>189</v>
      </c>
      <c r="E16" s="9" t="s">
        <v>190</v>
      </c>
      <c r="F16" s="8" t="s">
        <v>6</v>
      </c>
      <c r="G16" s="10"/>
      <c r="H16" s="10"/>
      <c r="J16" s="9" t="s">
        <v>191</v>
      </c>
      <c r="N16" s="11"/>
    </row>
    <row r="17" spans="1:14" s="8" customFormat="1" x14ac:dyDescent="0.2">
      <c r="A17" s="8" t="s">
        <v>8</v>
      </c>
      <c r="B17" s="8">
        <v>100</v>
      </c>
      <c r="C17" s="8" t="s">
        <v>9</v>
      </c>
      <c r="D17" s="9" t="s">
        <v>192</v>
      </c>
      <c r="E17" s="9" t="s">
        <v>193</v>
      </c>
      <c r="F17" s="8" t="s">
        <v>6</v>
      </c>
      <c r="G17" s="10"/>
      <c r="H17" s="10"/>
      <c r="J17" s="9" t="s">
        <v>194</v>
      </c>
      <c r="N17" s="11"/>
    </row>
    <row r="18" spans="1:14" s="8" customFormat="1" x14ac:dyDescent="0.2">
      <c r="A18" s="8" t="s">
        <v>8</v>
      </c>
      <c r="B18" s="8">
        <v>100</v>
      </c>
      <c r="C18" s="8" t="s">
        <v>9</v>
      </c>
      <c r="D18" s="9" t="s">
        <v>195</v>
      </c>
      <c r="E18" s="9" t="s">
        <v>193</v>
      </c>
      <c r="F18" s="8" t="s">
        <v>6</v>
      </c>
      <c r="G18" s="10"/>
      <c r="H18" s="10"/>
      <c r="J18" s="9" t="s">
        <v>196</v>
      </c>
      <c r="N18" s="11"/>
    </row>
    <row r="19" spans="1:14" s="8" customFormat="1" x14ac:dyDescent="0.2">
      <c r="A19" s="8" t="s">
        <v>8</v>
      </c>
      <c r="B19" s="8">
        <v>100</v>
      </c>
      <c r="C19" s="8" t="s">
        <v>9</v>
      </c>
      <c r="D19" s="9" t="s">
        <v>197</v>
      </c>
      <c r="E19" s="9" t="s">
        <v>198</v>
      </c>
      <c r="F19" s="8" t="s">
        <v>6</v>
      </c>
      <c r="G19" s="10"/>
      <c r="H19" s="10"/>
      <c r="J19" s="9" t="s">
        <v>199</v>
      </c>
      <c r="N19" s="11"/>
    </row>
    <row r="20" spans="1:14" s="8" customFormat="1" x14ac:dyDescent="0.2">
      <c r="A20" s="8" t="s">
        <v>8</v>
      </c>
      <c r="B20" s="8">
        <v>100</v>
      </c>
      <c r="C20" s="8" t="s">
        <v>9</v>
      </c>
      <c r="D20" s="9" t="s">
        <v>200</v>
      </c>
      <c r="E20" s="9" t="s">
        <v>201</v>
      </c>
      <c r="F20" s="8" t="s">
        <v>6</v>
      </c>
      <c r="G20" s="10"/>
      <c r="H20" s="10"/>
      <c r="J20" s="9" t="s">
        <v>202</v>
      </c>
      <c r="N20" s="11"/>
    </row>
    <row r="21" spans="1:14" s="8" customFormat="1" x14ac:dyDescent="0.2">
      <c r="A21" s="8" t="s">
        <v>8</v>
      </c>
      <c r="B21" s="8">
        <v>100</v>
      </c>
      <c r="C21" s="8" t="s">
        <v>9</v>
      </c>
      <c r="D21" s="9" t="s">
        <v>203</v>
      </c>
      <c r="E21" s="9" t="s">
        <v>204</v>
      </c>
      <c r="F21" s="8" t="s">
        <v>6</v>
      </c>
      <c r="G21" s="10"/>
      <c r="H21" s="10"/>
      <c r="J21" s="9" t="s">
        <v>205</v>
      </c>
      <c r="N21" s="11"/>
    </row>
    <row r="22" spans="1:14" s="8" customFormat="1" x14ac:dyDescent="0.2">
      <c r="A22" s="8" t="s">
        <v>8</v>
      </c>
      <c r="B22" s="8">
        <v>100</v>
      </c>
      <c r="C22" s="8" t="s">
        <v>9</v>
      </c>
      <c r="D22" s="9" t="s">
        <v>206</v>
      </c>
      <c r="E22" s="9" t="s">
        <v>207</v>
      </c>
      <c r="F22" s="8" t="s">
        <v>6</v>
      </c>
      <c r="G22" s="10"/>
      <c r="H22" s="10"/>
      <c r="J22" s="9" t="s">
        <v>208</v>
      </c>
      <c r="N22" s="11"/>
    </row>
    <row r="23" spans="1:14" s="8" customFormat="1" x14ac:dyDescent="0.2">
      <c r="A23" s="8" t="s">
        <v>8</v>
      </c>
      <c r="B23" s="8">
        <v>100</v>
      </c>
      <c r="C23" s="8" t="s">
        <v>9</v>
      </c>
      <c r="D23" s="9" t="s">
        <v>209</v>
      </c>
      <c r="E23" s="9" t="s">
        <v>149</v>
      </c>
      <c r="F23" s="8" t="s">
        <v>6</v>
      </c>
      <c r="G23" s="10"/>
      <c r="H23" s="10"/>
      <c r="J23" s="9" t="s">
        <v>210</v>
      </c>
      <c r="N23" s="11"/>
    </row>
    <row r="24" spans="1:14" s="8" customFormat="1" x14ac:dyDescent="0.2">
      <c r="A24" s="8" t="s">
        <v>8</v>
      </c>
      <c r="B24" s="8">
        <v>100</v>
      </c>
      <c r="C24" s="8" t="s">
        <v>9</v>
      </c>
      <c r="D24" s="9" t="s">
        <v>211</v>
      </c>
      <c r="E24" s="9" t="s">
        <v>212</v>
      </c>
      <c r="F24" s="8" t="s">
        <v>6</v>
      </c>
      <c r="G24" s="10"/>
      <c r="H24" s="10"/>
      <c r="J24" s="9" t="s">
        <v>213</v>
      </c>
      <c r="N24" s="11"/>
    </row>
    <row r="25" spans="1:14" s="8" customFormat="1" x14ac:dyDescent="0.2">
      <c r="A25" s="8" t="s">
        <v>8</v>
      </c>
      <c r="B25" s="8">
        <v>100</v>
      </c>
      <c r="C25" s="8" t="s">
        <v>9</v>
      </c>
      <c r="D25" s="9" t="s">
        <v>214</v>
      </c>
      <c r="E25" s="9" t="s">
        <v>215</v>
      </c>
      <c r="F25" s="8" t="s">
        <v>6</v>
      </c>
      <c r="G25" s="10"/>
      <c r="H25" s="10"/>
      <c r="J25" s="9" t="s">
        <v>216</v>
      </c>
      <c r="N25" s="11"/>
    </row>
    <row r="26" spans="1:14" s="8" customFormat="1" x14ac:dyDescent="0.2">
      <c r="A26" s="8" t="s">
        <v>8</v>
      </c>
      <c r="B26" s="8">
        <v>100</v>
      </c>
      <c r="C26" s="8" t="s">
        <v>9</v>
      </c>
      <c r="D26" s="9" t="s">
        <v>217</v>
      </c>
      <c r="E26" s="9" t="s">
        <v>148</v>
      </c>
      <c r="F26" s="8" t="s">
        <v>6</v>
      </c>
      <c r="G26" s="10"/>
      <c r="H26" s="10"/>
      <c r="J26" s="9" t="s">
        <v>218</v>
      </c>
      <c r="N26" s="11"/>
    </row>
    <row r="27" spans="1:14" s="8" customFormat="1" x14ac:dyDescent="0.2">
      <c r="A27" s="12" t="s">
        <v>8</v>
      </c>
      <c r="B27" s="12">
        <v>100</v>
      </c>
      <c r="C27" s="12" t="s">
        <v>9</v>
      </c>
      <c r="D27" s="13" t="s">
        <v>219</v>
      </c>
      <c r="E27" s="13" t="s">
        <v>215</v>
      </c>
      <c r="F27" s="14" t="s">
        <v>7</v>
      </c>
      <c r="G27" s="15"/>
      <c r="H27" s="15"/>
      <c r="I27" s="12"/>
      <c r="J27" s="13" t="s">
        <v>220</v>
      </c>
      <c r="M27" s="16" t="s">
        <v>221</v>
      </c>
      <c r="N27" s="11"/>
    </row>
    <row r="28" spans="1:14" s="8" customFormat="1" x14ac:dyDescent="0.2">
      <c r="A28" s="8" t="s">
        <v>8</v>
      </c>
      <c r="B28" s="8">
        <v>100</v>
      </c>
      <c r="C28" s="8" t="s">
        <v>9</v>
      </c>
      <c r="D28" s="9" t="s">
        <v>222</v>
      </c>
      <c r="E28" s="9" t="s">
        <v>167</v>
      </c>
      <c r="F28" s="8" t="s">
        <v>6</v>
      </c>
      <c r="G28" s="10"/>
      <c r="H28" s="10"/>
      <c r="J28" s="9" t="s">
        <v>223</v>
      </c>
      <c r="N28" s="11"/>
    </row>
    <row r="29" spans="1:14" s="8" customFormat="1" x14ac:dyDescent="0.2">
      <c r="A29" s="8" t="s">
        <v>8</v>
      </c>
      <c r="B29" s="8">
        <v>100</v>
      </c>
      <c r="C29" s="8" t="s">
        <v>9</v>
      </c>
      <c r="D29" s="9" t="s">
        <v>224</v>
      </c>
      <c r="E29" s="9" t="s">
        <v>225</v>
      </c>
      <c r="F29" s="8" t="s">
        <v>6</v>
      </c>
      <c r="G29" s="10"/>
      <c r="H29" s="10"/>
      <c r="J29" s="9" t="s">
        <v>226</v>
      </c>
      <c r="N29" s="11"/>
    </row>
    <row r="30" spans="1:14" s="8" customFormat="1" x14ac:dyDescent="0.2">
      <c r="A30" s="8" t="s">
        <v>8</v>
      </c>
      <c r="B30" s="8">
        <v>100</v>
      </c>
      <c r="C30" s="8" t="s">
        <v>9</v>
      </c>
      <c r="D30" s="9" t="s">
        <v>227</v>
      </c>
      <c r="E30" s="9" t="s">
        <v>225</v>
      </c>
      <c r="F30" s="8" t="s">
        <v>6</v>
      </c>
      <c r="G30" s="10"/>
      <c r="H30" s="10"/>
      <c r="J30" s="17" t="s">
        <v>228</v>
      </c>
      <c r="N30" s="11"/>
    </row>
    <row r="31" spans="1:14" s="8" customFormat="1" x14ac:dyDescent="0.2">
      <c r="A31" s="8" t="s">
        <v>8</v>
      </c>
      <c r="B31" s="8">
        <v>100</v>
      </c>
      <c r="C31" s="8" t="s">
        <v>9</v>
      </c>
      <c r="D31" s="9" t="s">
        <v>229</v>
      </c>
      <c r="E31" s="9" t="s">
        <v>230</v>
      </c>
      <c r="F31" s="8" t="s">
        <v>6</v>
      </c>
      <c r="G31" s="10"/>
      <c r="H31" s="10"/>
      <c r="J31" s="9" t="s">
        <v>231</v>
      </c>
      <c r="N31" s="11"/>
    </row>
    <row r="32" spans="1:14" s="8" customFormat="1" x14ac:dyDescent="0.2">
      <c r="A32" s="8" t="s">
        <v>8</v>
      </c>
      <c r="B32" s="8">
        <v>100</v>
      </c>
      <c r="C32" s="8" t="s">
        <v>9</v>
      </c>
      <c r="D32" s="9" t="s">
        <v>232</v>
      </c>
      <c r="E32" s="9" t="s">
        <v>158</v>
      </c>
      <c r="F32" s="8" t="s">
        <v>6</v>
      </c>
      <c r="G32" s="10"/>
      <c r="H32" s="10"/>
      <c r="J32" s="9" t="s">
        <v>233</v>
      </c>
      <c r="N32" s="11"/>
    </row>
    <row r="33" spans="1:14" s="8" customFormat="1" x14ac:dyDescent="0.2">
      <c r="A33" s="8" t="s">
        <v>8</v>
      </c>
      <c r="B33" s="8">
        <v>100</v>
      </c>
      <c r="C33" s="8" t="s">
        <v>9</v>
      </c>
      <c r="D33" s="18" t="s">
        <v>234</v>
      </c>
      <c r="E33" s="9" t="s">
        <v>235</v>
      </c>
      <c r="F33" s="8" t="s">
        <v>6</v>
      </c>
      <c r="G33" s="10"/>
      <c r="H33" s="10"/>
      <c r="J33" s="9" t="s">
        <v>236</v>
      </c>
      <c r="N33" s="11"/>
    </row>
    <row r="34" spans="1:14" s="8" customFormat="1" x14ac:dyDescent="0.2">
      <c r="A34" s="8" t="s">
        <v>8</v>
      </c>
      <c r="B34" s="8">
        <v>101</v>
      </c>
      <c r="C34" s="8" t="s">
        <v>10</v>
      </c>
      <c r="D34" s="8" t="s">
        <v>237</v>
      </c>
      <c r="E34" s="8" t="s">
        <v>193</v>
      </c>
      <c r="F34" s="16" t="s">
        <v>7</v>
      </c>
      <c r="G34" s="8" t="s">
        <v>159</v>
      </c>
      <c r="H34" s="8">
        <v>1</v>
      </c>
      <c r="J34" s="8" t="s">
        <v>238</v>
      </c>
      <c r="M34" s="16" t="s">
        <v>239</v>
      </c>
      <c r="N34" s="11"/>
    </row>
    <row r="35" spans="1:14" s="8" customFormat="1" x14ac:dyDescent="0.2">
      <c r="A35" s="8" t="s">
        <v>8</v>
      </c>
      <c r="B35" s="8">
        <v>101</v>
      </c>
      <c r="C35" s="8" t="s">
        <v>10</v>
      </c>
      <c r="D35" s="8" t="s">
        <v>157</v>
      </c>
      <c r="E35" s="8" t="s">
        <v>158</v>
      </c>
      <c r="F35" s="8" t="s">
        <v>6</v>
      </c>
      <c r="G35" s="8" t="s">
        <v>159</v>
      </c>
      <c r="J35" s="8" t="s">
        <v>240</v>
      </c>
      <c r="N35" s="11"/>
    </row>
    <row r="36" spans="1:14" s="8" customFormat="1" x14ac:dyDescent="0.2">
      <c r="A36" s="8" t="s">
        <v>8</v>
      </c>
      <c r="B36" s="8">
        <v>101</v>
      </c>
      <c r="C36" s="8" t="s">
        <v>10</v>
      </c>
      <c r="D36" s="8" t="s">
        <v>171</v>
      </c>
      <c r="E36" s="8" t="s">
        <v>172</v>
      </c>
      <c r="F36" s="8" t="s">
        <v>6</v>
      </c>
      <c r="J36" s="8" t="s">
        <v>139</v>
      </c>
      <c r="N36" s="11"/>
    </row>
    <row r="37" spans="1:14" s="8" customFormat="1" x14ac:dyDescent="0.2">
      <c r="A37" s="8" t="s">
        <v>8</v>
      </c>
      <c r="B37" s="8">
        <v>101</v>
      </c>
      <c r="C37" s="8" t="s">
        <v>10</v>
      </c>
      <c r="D37" s="8" t="s">
        <v>173</v>
      </c>
      <c r="E37" s="8" t="s">
        <v>174</v>
      </c>
      <c r="F37" s="8" t="s">
        <v>6</v>
      </c>
      <c r="J37" s="8" t="s">
        <v>140</v>
      </c>
      <c r="N37" s="11"/>
    </row>
    <row r="38" spans="1:14" s="8" customFormat="1" x14ac:dyDescent="0.2">
      <c r="A38" s="8" t="s">
        <v>8</v>
      </c>
      <c r="B38" s="8">
        <v>101</v>
      </c>
      <c r="C38" s="8" t="s">
        <v>10</v>
      </c>
      <c r="D38" s="8" t="s">
        <v>175</v>
      </c>
      <c r="E38" s="8" t="s">
        <v>174</v>
      </c>
      <c r="F38" s="8" t="s">
        <v>6</v>
      </c>
      <c r="J38" s="8" t="s">
        <v>141</v>
      </c>
      <c r="N38" s="11"/>
    </row>
    <row r="39" spans="1:14" s="8" customFormat="1" x14ac:dyDescent="0.2">
      <c r="A39" s="8" t="s">
        <v>8</v>
      </c>
      <c r="B39" s="8">
        <v>101</v>
      </c>
      <c r="C39" s="8" t="s">
        <v>10</v>
      </c>
      <c r="D39" s="8" t="s">
        <v>241</v>
      </c>
      <c r="E39" s="8" t="s">
        <v>167</v>
      </c>
      <c r="F39" s="8" t="s">
        <v>6</v>
      </c>
      <c r="J39" s="8" t="s">
        <v>142</v>
      </c>
      <c r="N39" s="11"/>
    </row>
    <row r="40" spans="1:14" s="8" customFormat="1" x14ac:dyDescent="0.2">
      <c r="A40" s="8" t="s">
        <v>8</v>
      </c>
      <c r="B40" s="8">
        <v>101</v>
      </c>
      <c r="C40" s="8" t="s">
        <v>10</v>
      </c>
      <c r="D40" s="8" t="s">
        <v>222</v>
      </c>
      <c r="E40" s="8" t="s">
        <v>167</v>
      </c>
      <c r="F40" s="8" t="s">
        <v>6</v>
      </c>
      <c r="J40" s="8" t="s">
        <v>151</v>
      </c>
      <c r="N40" s="11"/>
    </row>
    <row r="41" spans="1:14" s="8" customFormat="1" x14ac:dyDescent="0.2">
      <c r="A41" s="8" t="s">
        <v>8</v>
      </c>
      <c r="B41" s="8">
        <v>101</v>
      </c>
      <c r="C41" s="8" t="s">
        <v>10</v>
      </c>
      <c r="D41" s="8" t="s">
        <v>242</v>
      </c>
      <c r="E41" s="8" t="s">
        <v>243</v>
      </c>
      <c r="F41" s="8" t="s">
        <v>6</v>
      </c>
      <c r="J41" s="8" t="s">
        <v>244</v>
      </c>
      <c r="N41" s="11"/>
    </row>
    <row r="42" spans="1:14" s="8" customFormat="1" x14ac:dyDescent="0.2">
      <c r="A42" s="8" t="s">
        <v>8</v>
      </c>
      <c r="B42" s="8">
        <v>101</v>
      </c>
      <c r="C42" s="8" t="s">
        <v>10</v>
      </c>
      <c r="D42" s="8" t="s">
        <v>245</v>
      </c>
      <c r="E42" s="8" t="s">
        <v>243</v>
      </c>
      <c r="F42" s="8" t="s">
        <v>6</v>
      </c>
      <c r="J42" s="8" t="s">
        <v>246</v>
      </c>
      <c r="N42" s="11"/>
    </row>
    <row r="43" spans="1:14" s="8" customFormat="1" x14ac:dyDescent="0.2">
      <c r="A43" s="8" t="s">
        <v>8</v>
      </c>
      <c r="B43" s="8">
        <v>101</v>
      </c>
      <c r="C43" s="8" t="s">
        <v>10</v>
      </c>
      <c r="D43" s="8" t="s">
        <v>247</v>
      </c>
      <c r="E43" s="8" t="s">
        <v>243</v>
      </c>
      <c r="F43" s="8" t="s">
        <v>6</v>
      </c>
      <c r="J43" s="8" t="s">
        <v>248</v>
      </c>
      <c r="N43" s="11"/>
    </row>
    <row r="44" spans="1:14" s="8" customFormat="1" x14ac:dyDescent="0.2">
      <c r="A44" s="8" t="s">
        <v>8</v>
      </c>
      <c r="B44" s="8">
        <v>101</v>
      </c>
      <c r="C44" s="8" t="s">
        <v>10</v>
      </c>
      <c r="D44" s="8" t="s">
        <v>249</v>
      </c>
      <c r="E44" s="8" t="s">
        <v>243</v>
      </c>
      <c r="F44" s="8" t="s">
        <v>6</v>
      </c>
      <c r="J44" s="8" t="s">
        <v>250</v>
      </c>
      <c r="N44" s="11"/>
    </row>
    <row r="45" spans="1:14" s="8" customFormat="1" x14ac:dyDescent="0.2">
      <c r="A45" s="8" t="s">
        <v>8</v>
      </c>
      <c r="B45" s="8">
        <v>101</v>
      </c>
      <c r="C45" s="8" t="s">
        <v>10</v>
      </c>
      <c r="D45" s="8" t="s">
        <v>251</v>
      </c>
      <c r="E45" s="8" t="s">
        <v>243</v>
      </c>
      <c r="F45" s="8" t="s">
        <v>6</v>
      </c>
      <c r="J45" s="8" t="s">
        <v>252</v>
      </c>
      <c r="N45" s="11"/>
    </row>
    <row r="46" spans="1:14" s="8" customFormat="1" x14ac:dyDescent="0.2">
      <c r="A46" s="8" t="s">
        <v>8</v>
      </c>
      <c r="B46" s="8">
        <v>101</v>
      </c>
      <c r="C46" s="8" t="s">
        <v>10</v>
      </c>
      <c r="D46" s="8" t="s">
        <v>253</v>
      </c>
      <c r="E46" s="8" t="s">
        <v>190</v>
      </c>
      <c r="F46" s="8" t="s">
        <v>6</v>
      </c>
      <c r="J46" s="8" t="s">
        <v>254</v>
      </c>
      <c r="N46" s="11"/>
    </row>
    <row r="47" spans="1:14" s="8" customFormat="1" x14ac:dyDescent="0.2">
      <c r="A47" s="8" t="s">
        <v>8</v>
      </c>
      <c r="B47" s="8">
        <v>101</v>
      </c>
      <c r="C47" s="8" t="s">
        <v>10</v>
      </c>
      <c r="D47" s="8" t="s">
        <v>255</v>
      </c>
      <c r="E47" s="8" t="s">
        <v>190</v>
      </c>
      <c r="F47" s="8" t="s">
        <v>6</v>
      </c>
      <c r="J47" s="8" t="s">
        <v>256</v>
      </c>
      <c r="N47" s="11"/>
    </row>
    <row r="48" spans="1:14" s="8" customFormat="1" x14ac:dyDescent="0.2">
      <c r="A48" s="8" t="s">
        <v>8</v>
      </c>
      <c r="B48" s="8">
        <v>101</v>
      </c>
      <c r="C48" s="8" t="s">
        <v>10</v>
      </c>
      <c r="D48" s="8" t="s">
        <v>257</v>
      </c>
      <c r="E48" s="8" t="s">
        <v>190</v>
      </c>
      <c r="F48" s="8" t="s">
        <v>6</v>
      </c>
      <c r="J48" s="8" t="s">
        <v>258</v>
      </c>
      <c r="N48" s="11"/>
    </row>
    <row r="49" spans="1:14" s="8" customFormat="1" x14ac:dyDescent="0.2">
      <c r="A49" s="8" t="s">
        <v>8</v>
      </c>
      <c r="B49" s="8">
        <v>101</v>
      </c>
      <c r="C49" s="8" t="s">
        <v>10</v>
      </c>
      <c r="D49" s="8" t="s">
        <v>259</v>
      </c>
      <c r="E49" s="8" t="s">
        <v>260</v>
      </c>
      <c r="F49" s="8" t="s">
        <v>6</v>
      </c>
      <c r="J49" s="8" t="s">
        <v>261</v>
      </c>
      <c r="N49" s="11"/>
    </row>
    <row r="50" spans="1:14" s="8" customFormat="1" x14ac:dyDescent="0.2">
      <c r="A50" s="8" t="s">
        <v>8</v>
      </c>
      <c r="B50" s="8">
        <v>101</v>
      </c>
      <c r="C50" s="8" t="s">
        <v>10</v>
      </c>
      <c r="D50" s="8" t="s">
        <v>262</v>
      </c>
      <c r="E50" s="8" t="s">
        <v>243</v>
      </c>
      <c r="F50" s="8" t="s">
        <v>6</v>
      </c>
      <c r="J50" s="8" t="s">
        <v>263</v>
      </c>
      <c r="N50" s="11"/>
    </row>
    <row r="51" spans="1:14" s="8" customFormat="1" x14ac:dyDescent="0.2">
      <c r="A51" s="8" t="s">
        <v>8</v>
      </c>
      <c r="B51" s="8">
        <v>101</v>
      </c>
      <c r="C51" s="8" t="s">
        <v>10</v>
      </c>
      <c r="D51" s="8" t="s">
        <v>264</v>
      </c>
      <c r="E51" s="8" t="s">
        <v>243</v>
      </c>
      <c r="F51" s="8" t="s">
        <v>6</v>
      </c>
      <c r="J51" s="8" t="s">
        <v>265</v>
      </c>
      <c r="N51" s="11"/>
    </row>
    <row r="52" spans="1:14" s="8" customFormat="1" x14ac:dyDescent="0.2">
      <c r="A52" s="8" t="s">
        <v>8</v>
      </c>
      <c r="B52" s="8">
        <v>105</v>
      </c>
      <c r="C52" s="8" t="s">
        <v>14</v>
      </c>
      <c r="D52" s="8" t="s">
        <v>266</v>
      </c>
      <c r="E52" s="8" t="s">
        <v>267</v>
      </c>
      <c r="F52" s="8" t="s">
        <v>6</v>
      </c>
      <c r="G52" s="8" t="s">
        <v>159</v>
      </c>
      <c r="H52" s="8">
        <v>1</v>
      </c>
      <c r="J52" s="8" t="s">
        <v>238</v>
      </c>
      <c r="N52" s="11"/>
    </row>
    <row r="53" spans="1:14" s="8" customFormat="1" x14ac:dyDescent="0.2">
      <c r="A53" s="8" t="s">
        <v>8</v>
      </c>
      <c r="B53" s="8">
        <v>105</v>
      </c>
      <c r="C53" s="8" t="s">
        <v>14</v>
      </c>
      <c r="D53" s="8" t="s">
        <v>268</v>
      </c>
      <c r="E53" s="8" t="s">
        <v>215</v>
      </c>
      <c r="F53" s="8" t="s">
        <v>6</v>
      </c>
      <c r="G53" s="8" t="s">
        <v>159</v>
      </c>
      <c r="H53" s="8">
        <v>2</v>
      </c>
      <c r="J53" s="8" t="s">
        <v>269</v>
      </c>
      <c r="N53" s="11"/>
    </row>
    <row r="54" spans="1:14" s="8" customFormat="1" x14ac:dyDescent="0.2">
      <c r="A54" s="8" t="s">
        <v>8</v>
      </c>
      <c r="B54" s="8">
        <v>105</v>
      </c>
      <c r="C54" s="8" t="s">
        <v>14</v>
      </c>
      <c r="D54" s="8" t="s">
        <v>270</v>
      </c>
      <c r="E54" s="8" t="s">
        <v>215</v>
      </c>
      <c r="F54" s="8" t="s">
        <v>6</v>
      </c>
      <c r="G54" s="8" t="s">
        <v>159</v>
      </c>
      <c r="H54" s="8">
        <v>3</v>
      </c>
      <c r="J54" s="8" t="s">
        <v>155</v>
      </c>
      <c r="N54" s="11"/>
    </row>
    <row r="55" spans="1:14" s="8" customFormat="1" x14ac:dyDescent="0.2">
      <c r="A55" s="8" t="s">
        <v>8</v>
      </c>
      <c r="B55" s="8">
        <v>105</v>
      </c>
      <c r="C55" s="8" t="s">
        <v>14</v>
      </c>
      <c r="D55" s="8" t="s">
        <v>157</v>
      </c>
      <c r="E55" s="8" t="s">
        <v>158</v>
      </c>
      <c r="F55" s="8" t="s">
        <v>6</v>
      </c>
      <c r="G55" s="8" t="s">
        <v>159</v>
      </c>
      <c r="H55" s="8">
        <v>4</v>
      </c>
      <c r="J55" s="8" t="s">
        <v>240</v>
      </c>
      <c r="N55" s="11"/>
    </row>
    <row r="56" spans="1:14" s="8" customFormat="1" x14ac:dyDescent="0.2">
      <c r="A56" s="8" t="s">
        <v>8</v>
      </c>
      <c r="B56" s="8">
        <v>105</v>
      </c>
      <c r="C56" s="8" t="s">
        <v>14</v>
      </c>
      <c r="D56" s="8" t="s">
        <v>271</v>
      </c>
      <c r="E56" s="8" t="s">
        <v>158</v>
      </c>
      <c r="F56" s="8" t="s">
        <v>6</v>
      </c>
      <c r="G56" s="8" t="s">
        <v>159</v>
      </c>
      <c r="H56" s="8">
        <v>5</v>
      </c>
      <c r="J56" s="8" t="s">
        <v>143</v>
      </c>
      <c r="N56" s="11"/>
    </row>
    <row r="57" spans="1:14" s="8" customFormat="1" x14ac:dyDescent="0.2">
      <c r="A57" s="8" t="s">
        <v>8</v>
      </c>
      <c r="B57" s="8">
        <v>105</v>
      </c>
      <c r="C57" s="8" t="s">
        <v>14</v>
      </c>
      <c r="D57" s="8" t="s">
        <v>222</v>
      </c>
      <c r="E57" s="8" t="s">
        <v>167</v>
      </c>
      <c r="F57" s="8" t="s">
        <v>6</v>
      </c>
      <c r="J57" s="8" t="s">
        <v>272</v>
      </c>
      <c r="N57" s="11"/>
    </row>
    <row r="58" spans="1:14" s="8" customFormat="1" x14ac:dyDescent="0.2">
      <c r="A58" s="8" t="s">
        <v>8</v>
      </c>
      <c r="B58" s="8">
        <v>105</v>
      </c>
      <c r="C58" s="8" t="s">
        <v>14</v>
      </c>
      <c r="D58" s="8" t="s">
        <v>273</v>
      </c>
      <c r="E58" s="8" t="s">
        <v>158</v>
      </c>
      <c r="F58" s="8" t="s">
        <v>6</v>
      </c>
      <c r="J58" s="8" t="s">
        <v>274</v>
      </c>
      <c r="N58" s="11"/>
    </row>
    <row r="59" spans="1:14" s="8" customFormat="1" x14ac:dyDescent="0.2">
      <c r="A59" s="8" t="s">
        <v>8</v>
      </c>
      <c r="B59" s="8">
        <v>105</v>
      </c>
      <c r="C59" s="8" t="s">
        <v>14</v>
      </c>
      <c r="D59" s="8" t="s">
        <v>275</v>
      </c>
      <c r="E59" s="8" t="s">
        <v>158</v>
      </c>
      <c r="F59" s="8" t="s">
        <v>6</v>
      </c>
      <c r="J59" s="8" t="s">
        <v>276</v>
      </c>
      <c r="N59" s="11"/>
    </row>
    <row r="60" spans="1:14" s="8" customFormat="1" x14ac:dyDescent="0.2">
      <c r="A60" s="8" t="s">
        <v>8</v>
      </c>
      <c r="B60" s="8">
        <v>105</v>
      </c>
      <c r="C60" s="8" t="s">
        <v>14</v>
      </c>
      <c r="D60" s="8" t="s">
        <v>166</v>
      </c>
      <c r="E60" s="8" t="s">
        <v>167</v>
      </c>
      <c r="F60" s="8" t="s">
        <v>6</v>
      </c>
      <c r="J60" s="8" t="s">
        <v>277</v>
      </c>
      <c r="N60" s="11"/>
    </row>
    <row r="61" spans="1:14" s="8" customFormat="1" x14ac:dyDescent="0.2">
      <c r="A61" s="8" t="s">
        <v>8</v>
      </c>
      <c r="B61" s="8">
        <v>105</v>
      </c>
      <c r="C61" s="8" t="s">
        <v>14</v>
      </c>
      <c r="D61" s="8" t="s">
        <v>169</v>
      </c>
      <c r="E61" s="8" t="s">
        <v>167</v>
      </c>
      <c r="F61" s="8" t="s">
        <v>6</v>
      </c>
      <c r="J61" s="8" t="s">
        <v>278</v>
      </c>
      <c r="N61" s="11"/>
    </row>
    <row r="62" spans="1:14" s="8" customFormat="1" x14ac:dyDescent="0.2">
      <c r="A62" s="8" t="s">
        <v>8</v>
      </c>
      <c r="B62" s="8">
        <v>105</v>
      </c>
      <c r="C62" s="8" t="s">
        <v>14</v>
      </c>
      <c r="D62" s="8" t="s">
        <v>279</v>
      </c>
      <c r="E62" s="8" t="s">
        <v>158</v>
      </c>
      <c r="F62" s="8" t="s">
        <v>6</v>
      </c>
      <c r="J62" s="8" t="s">
        <v>280</v>
      </c>
      <c r="N62" s="11"/>
    </row>
    <row r="63" spans="1:14" s="8" customFormat="1" x14ac:dyDescent="0.2">
      <c r="A63" s="8" t="s">
        <v>8</v>
      </c>
      <c r="B63" s="8">
        <v>105</v>
      </c>
      <c r="C63" s="8" t="s">
        <v>14</v>
      </c>
      <c r="D63" s="8" t="s">
        <v>281</v>
      </c>
      <c r="E63" s="8" t="s">
        <v>282</v>
      </c>
      <c r="F63" s="8" t="s">
        <v>6</v>
      </c>
      <c r="J63" s="8" t="s">
        <v>283</v>
      </c>
      <c r="N63" s="11"/>
    </row>
    <row r="64" spans="1:14" s="12" customFormat="1" x14ac:dyDescent="0.2">
      <c r="A64" s="12" t="s">
        <v>8</v>
      </c>
      <c r="B64" s="12">
        <v>105</v>
      </c>
      <c r="C64" s="12" t="s">
        <v>14</v>
      </c>
      <c r="D64" s="12" t="s">
        <v>284</v>
      </c>
      <c r="E64" s="12" t="s">
        <v>243</v>
      </c>
      <c r="F64" s="12" t="s">
        <v>7</v>
      </c>
      <c r="J64" s="12" t="s">
        <v>285</v>
      </c>
      <c r="M64" s="14" t="s">
        <v>286</v>
      </c>
      <c r="N64" s="19"/>
    </row>
    <row r="65" spans="1:14" s="12" customFormat="1" x14ac:dyDescent="0.2">
      <c r="A65" s="12" t="s">
        <v>8</v>
      </c>
      <c r="B65" s="12">
        <v>105</v>
      </c>
      <c r="C65" s="12" t="s">
        <v>14</v>
      </c>
      <c r="D65" s="12" t="s">
        <v>287</v>
      </c>
      <c r="E65" s="12" t="s">
        <v>243</v>
      </c>
      <c r="F65" s="12" t="s">
        <v>7</v>
      </c>
      <c r="J65" s="12" t="s">
        <v>106</v>
      </c>
      <c r="M65" s="14" t="s">
        <v>286</v>
      </c>
      <c r="N65" s="19"/>
    </row>
    <row r="66" spans="1:14" s="8" customFormat="1" x14ac:dyDescent="0.2">
      <c r="A66" s="8" t="s">
        <v>8</v>
      </c>
      <c r="B66" s="8">
        <v>105</v>
      </c>
      <c r="C66" s="8" t="s">
        <v>14</v>
      </c>
      <c r="D66" s="8" t="s">
        <v>288</v>
      </c>
      <c r="E66" s="8" t="s">
        <v>212</v>
      </c>
      <c r="F66" s="8" t="s">
        <v>6</v>
      </c>
      <c r="J66" s="8" t="s">
        <v>289</v>
      </c>
      <c r="N66" s="11"/>
    </row>
    <row r="67" spans="1:14" s="12" customFormat="1" x14ac:dyDescent="0.2">
      <c r="A67" s="12" t="s">
        <v>8</v>
      </c>
      <c r="B67" s="12">
        <v>105</v>
      </c>
      <c r="C67" s="12" t="s">
        <v>14</v>
      </c>
      <c r="D67" s="12" t="s">
        <v>290</v>
      </c>
      <c r="E67" s="12" t="s">
        <v>243</v>
      </c>
      <c r="F67" s="12" t="s">
        <v>291</v>
      </c>
      <c r="J67" s="12" t="s">
        <v>292</v>
      </c>
      <c r="M67" s="14" t="s">
        <v>293</v>
      </c>
      <c r="N67" s="19" t="s">
        <v>294</v>
      </c>
    </row>
    <row r="68" spans="1:14" s="12" customFormat="1" x14ac:dyDescent="0.2">
      <c r="A68" s="12" t="s">
        <v>8</v>
      </c>
      <c r="B68" s="12">
        <v>105</v>
      </c>
      <c r="C68" s="12" t="s">
        <v>14</v>
      </c>
      <c r="D68" s="12" t="s">
        <v>295</v>
      </c>
      <c r="E68" s="12" t="s">
        <v>243</v>
      </c>
      <c r="F68" s="12" t="s">
        <v>291</v>
      </c>
      <c r="J68" s="12" t="s">
        <v>296</v>
      </c>
      <c r="M68" s="14" t="s">
        <v>293</v>
      </c>
      <c r="N68" s="19" t="s">
        <v>294</v>
      </c>
    </row>
    <row r="69" spans="1:14" s="8" customFormat="1" x14ac:dyDescent="0.2">
      <c r="A69" s="8" t="s">
        <v>8</v>
      </c>
      <c r="B69" s="8">
        <v>105</v>
      </c>
      <c r="C69" s="8" t="s">
        <v>14</v>
      </c>
      <c r="D69" s="8" t="s">
        <v>297</v>
      </c>
      <c r="E69" s="8" t="s">
        <v>243</v>
      </c>
      <c r="F69" s="8" t="s">
        <v>6</v>
      </c>
      <c r="J69" s="8" t="s">
        <v>298</v>
      </c>
      <c r="M69" s="14" t="s">
        <v>299</v>
      </c>
      <c r="N69" s="11" t="s">
        <v>294</v>
      </c>
    </row>
    <row r="70" spans="1:14" s="8" customFormat="1" x14ac:dyDescent="0.2">
      <c r="A70" s="8" t="s">
        <v>8</v>
      </c>
      <c r="B70" s="8">
        <v>105</v>
      </c>
      <c r="C70" s="8" t="s">
        <v>14</v>
      </c>
      <c r="D70" s="8" t="s">
        <v>300</v>
      </c>
      <c r="E70" s="8" t="s">
        <v>215</v>
      </c>
      <c r="F70" s="8" t="s">
        <v>6</v>
      </c>
      <c r="J70" s="8" t="s">
        <v>301</v>
      </c>
      <c r="N70" s="11"/>
    </row>
    <row r="71" spans="1:14" s="8" customFormat="1" x14ac:dyDescent="0.2">
      <c r="A71" s="8" t="s">
        <v>8</v>
      </c>
      <c r="B71" s="8">
        <v>105</v>
      </c>
      <c r="C71" s="8" t="s">
        <v>14</v>
      </c>
      <c r="D71" s="8" t="s">
        <v>302</v>
      </c>
      <c r="E71" s="8" t="s">
        <v>172</v>
      </c>
      <c r="F71" s="8" t="s">
        <v>6</v>
      </c>
      <c r="J71" s="8" t="s">
        <v>303</v>
      </c>
      <c r="N71" s="11"/>
    </row>
    <row r="72" spans="1:14" s="12" customFormat="1" x14ac:dyDescent="0.2">
      <c r="A72" s="12" t="s">
        <v>8</v>
      </c>
      <c r="B72" s="12">
        <v>105</v>
      </c>
      <c r="C72" s="12" t="s">
        <v>14</v>
      </c>
      <c r="D72" s="12" t="s">
        <v>304</v>
      </c>
      <c r="E72" s="12" t="s">
        <v>215</v>
      </c>
      <c r="F72" s="12" t="s">
        <v>7</v>
      </c>
      <c r="J72" s="12" t="s">
        <v>305</v>
      </c>
      <c r="M72" s="12" t="s">
        <v>306</v>
      </c>
    </row>
    <row r="73" spans="1:14" s="12" customFormat="1" x14ac:dyDescent="0.2">
      <c r="A73" s="12" t="s">
        <v>8</v>
      </c>
      <c r="B73" s="12">
        <v>105</v>
      </c>
      <c r="C73" s="12" t="s">
        <v>14</v>
      </c>
      <c r="D73" s="12" t="s">
        <v>307</v>
      </c>
      <c r="E73" s="12" t="s">
        <v>243</v>
      </c>
      <c r="F73" s="12" t="s">
        <v>7</v>
      </c>
      <c r="J73" s="12" t="s">
        <v>308</v>
      </c>
      <c r="M73" s="12" t="s">
        <v>306</v>
      </c>
    </row>
    <row r="74" spans="1:14" s="12" customFormat="1" x14ac:dyDescent="0.2">
      <c r="A74" s="12" t="s">
        <v>8</v>
      </c>
      <c r="B74" s="12">
        <v>105</v>
      </c>
      <c r="C74" s="12" t="s">
        <v>14</v>
      </c>
      <c r="D74" s="12" t="s">
        <v>309</v>
      </c>
      <c r="E74" s="12" t="s">
        <v>243</v>
      </c>
      <c r="F74" s="12" t="s">
        <v>7</v>
      </c>
      <c r="J74" s="12" t="s">
        <v>310</v>
      </c>
      <c r="M74" s="12" t="s">
        <v>306</v>
      </c>
    </row>
    <row r="75" spans="1:14" s="12" customFormat="1" x14ac:dyDescent="0.2">
      <c r="A75" s="12" t="s">
        <v>8</v>
      </c>
      <c r="B75" s="12">
        <v>105</v>
      </c>
      <c r="C75" s="12" t="s">
        <v>14</v>
      </c>
      <c r="D75" s="12" t="s">
        <v>311</v>
      </c>
      <c r="E75" s="12" t="s">
        <v>312</v>
      </c>
      <c r="F75" s="12" t="s">
        <v>7</v>
      </c>
      <c r="J75" s="12" t="s">
        <v>313</v>
      </c>
      <c r="M75" s="12" t="s">
        <v>306</v>
      </c>
    </row>
    <row r="76" spans="1:14" s="8" customFormat="1" x14ac:dyDescent="0.2">
      <c r="A76" s="8" t="s">
        <v>8</v>
      </c>
      <c r="B76" s="8">
        <v>105</v>
      </c>
      <c r="C76" s="8" t="s">
        <v>14</v>
      </c>
      <c r="D76" s="8" t="s">
        <v>314</v>
      </c>
      <c r="E76" s="8" t="s">
        <v>243</v>
      </c>
      <c r="F76" s="8" t="s">
        <v>6</v>
      </c>
      <c r="J76" s="8" t="s">
        <v>315</v>
      </c>
      <c r="M76" s="14" t="s">
        <v>299</v>
      </c>
      <c r="N76" s="11" t="s">
        <v>294</v>
      </c>
    </row>
    <row r="77" spans="1:14" s="8" customFormat="1" x14ac:dyDescent="0.2">
      <c r="A77" s="8" t="s">
        <v>8</v>
      </c>
      <c r="B77" s="8">
        <v>105</v>
      </c>
      <c r="C77" s="8" t="s">
        <v>14</v>
      </c>
      <c r="D77" s="8" t="s">
        <v>316</v>
      </c>
      <c r="E77" s="8" t="s">
        <v>167</v>
      </c>
      <c r="F77" s="8" t="s">
        <v>6</v>
      </c>
      <c r="J77" s="8" t="s">
        <v>317</v>
      </c>
      <c r="N77" s="11"/>
    </row>
    <row r="78" spans="1:14" s="8" customFormat="1" x14ac:dyDescent="0.2">
      <c r="A78" s="8" t="s">
        <v>8</v>
      </c>
      <c r="B78" s="8">
        <v>105</v>
      </c>
      <c r="C78" s="8" t="s">
        <v>14</v>
      </c>
      <c r="D78" s="8" t="s">
        <v>318</v>
      </c>
      <c r="E78" s="8" t="s">
        <v>158</v>
      </c>
      <c r="F78" s="8" t="s">
        <v>6</v>
      </c>
      <c r="J78" s="8" t="s">
        <v>319</v>
      </c>
      <c r="N78" s="11"/>
    </row>
    <row r="79" spans="1:14" s="8" customFormat="1" x14ac:dyDescent="0.2">
      <c r="A79" s="8" t="s">
        <v>8</v>
      </c>
      <c r="B79" s="8">
        <v>105</v>
      </c>
      <c r="C79" s="8" t="s">
        <v>14</v>
      </c>
      <c r="D79" s="8" t="s">
        <v>320</v>
      </c>
      <c r="E79" s="8" t="s">
        <v>198</v>
      </c>
      <c r="F79" s="8" t="s">
        <v>6</v>
      </c>
      <c r="J79" s="8" t="s">
        <v>321</v>
      </c>
      <c r="M79" s="14" t="s">
        <v>322</v>
      </c>
      <c r="N79" s="11"/>
    </row>
    <row r="80" spans="1:14" s="8" customFormat="1" x14ac:dyDescent="0.2">
      <c r="A80" s="8" t="s">
        <v>8</v>
      </c>
      <c r="B80" s="8">
        <v>105</v>
      </c>
      <c r="C80" s="8" t="s">
        <v>14</v>
      </c>
      <c r="D80" s="8" t="s">
        <v>323</v>
      </c>
      <c r="E80" s="8" t="s">
        <v>198</v>
      </c>
      <c r="F80" s="8" t="s">
        <v>6</v>
      </c>
      <c r="J80" s="8" t="s">
        <v>324</v>
      </c>
      <c r="M80" s="16" t="s">
        <v>322</v>
      </c>
      <c r="N80" s="11"/>
    </row>
    <row r="81" spans="1:14" s="8" customFormat="1" x14ac:dyDescent="0.2">
      <c r="A81" s="8" t="s">
        <v>8</v>
      </c>
      <c r="B81" s="8">
        <v>105</v>
      </c>
      <c r="C81" s="8" t="s">
        <v>14</v>
      </c>
      <c r="D81" s="8" t="s">
        <v>325</v>
      </c>
      <c r="E81" s="8" t="s">
        <v>198</v>
      </c>
      <c r="F81" s="8" t="s">
        <v>6</v>
      </c>
      <c r="J81" s="8" t="s">
        <v>326</v>
      </c>
      <c r="M81" s="16" t="s">
        <v>322</v>
      </c>
      <c r="N81" s="11"/>
    </row>
    <row r="82" spans="1:14" s="8" customFormat="1" x14ac:dyDescent="0.2">
      <c r="A82" s="8" t="s">
        <v>8</v>
      </c>
      <c r="B82" s="8">
        <v>105</v>
      </c>
      <c r="C82" s="8" t="s">
        <v>14</v>
      </c>
      <c r="D82" s="8" t="s">
        <v>327</v>
      </c>
      <c r="E82" s="8" t="s">
        <v>198</v>
      </c>
      <c r="F82" s="8" t="s">
        <v>6</v>
      </c>
      <c r="J82" s="8" t="s">
        <v>328</v>
      </c>
      <c r="M82" s="16" t="s">
        <v>322</v>
      </c>
      <c r="N82" s="11"/>
    </row>
    <row r="83" spans="1:14" s="8" customFormat="1" x14ac:dyDescent="0.2">
      <c r="A83" s="8" t="s">
        <v>8</v>
      </c>
      <c r="B83" s="8">
        <v>105</v>
      </c>
      <c r="C83" s="8" t="s">
        <v>14</v>
      </c>
      <c r="D83" s="8" t="s">
        <v>329</v>
      </c>
      <c r="E83" s="8" t="s">
        <v>198</v>
      </c>
      <c r="F83" s="8" t="s">
        <v>6</v>
      </c>
      <c r="J83" s="8" t="s">
        <v>330</v>
      </c>
      <c r="M83" s="16" t="s">
        <v>322</v>
      </c>
      <c r="N83" s="11"/>
    </row>
    <row r="84" spans="1:14" s="8" customFormat="1" x14ac:dyDescent="0.2">
      <c r="A84" s="8" t="s">
        <v>8</v>
      </c>
      <c r="B84" s="8">
        <v>105</v>
      </c>
      <c r="C84" s="8" t="s">
        <v>14</v>
      </c>
      <c r="D84" s="8" t="s">
        <v>331</v>
      </c>
      <c r="E84" s="8" t="s">
        <v>198</v>
      </c>
      <c r="F84" s="8" t="s">
        <v>6</v>
      </c>
      <c r="J84" s="8" t="s">
        <v>332</v>
      </c>
      <c r="M84" s="16" t="s">
        <v>322</v>
      </c>
      <c r="N84" s="11"/>
    </row>
    <row r="85" spans="1:14" s="8" customFormat="1" x14ac:dyDescent="0.2">
      <c r="A85" s="8" t="s">
        <v>8</v>
      </c>
      <c r="B85" s="8">
        <v>105</v>
      </c>
      <c r="C85" s="8" t="s">
        <v>14</v>
      </c>
      <c r="D85" s="8" t="s">
        <v>333</v>
      </c>
      <c r="E85" s="8" t="s">
        <v>198</v>
      </c>
      <c r="F85" s="8" t="s">
        <v>6</v>
      </c>
      <c r="J85" s="8" t="s">
        <v>334</v>
      </c>
      <c r="M85" s="16" t="s">
        <v>322</v>
      </c>
      <c r="N85" s="11"/>
    </row>
    <row r="86" spans="1:14" s="8" customFormat="1" x14ac:dyDescent="0.2">
      <c r="A86" s="8" t="s">
        <v>8</v>
      </c>
      <c r="B86" s="8">
        <v>105</v>
      </c>
      <c r="C86" s="8" t="s">
        <v>14</v>
      </c>
      <c r="D86" s="8" t="s">
        <v>335</v>
      </c>
      <c r="E86" s="8" t="s">
        <v>198</v>
      </c>
      <c r="F86" s="8" t="s">
        <v>6</v>
      </c>
      <c r="J86" s="8" t="s">
        <v>336</v>
      </c>
      <c r="M86" s="16" t="s">
        <v>322</v>
      </c>
      <c r="N86" s="11"/>
    </row>
    <row r="87" spans="1:14" s="8" customFormat="1" x14ac:dyDescent="0.2">
      <c r="A87" s="8" t="s">
        <v>8</v>
      </c>
      <c r="B87" s="8">
        <v>105</v>
      </c>
      <c r="C87" s="8" t="s">
        <v>14</v>
      </c>
      <c r="D87" s="8" t="s">
        <v>337</v>
      </c>
      <c r="E87" s="8" t="s">
        <v>312</v>
      </c>
      <c r="F87" s="8" t="s">
        <v>6</v>
      </c>
      <c r="G87" s="8" t="s">
        <v>159</v>
      </c>
      <c r="H87" s="8">
        <v>6</v>
      </c>
      <c r="J87" s="8" t="s">
        <v>146</v>
      </c>
      <c r="N87" s="11"/>
    </row>
    <row r="88" spans="1:14" s="8" customFormat="1" x14ac:dyDescent="0.2">
      <c r="A88" s="8" t="s">
        <v>8</v>
      </c>
      <c r="B88" s="8">
        <v>105</v>
      </c>
      <c r="C88" s="8" t="s">
        <v>14</v>
      </c>
      <c r="D88" s="8" t="s">
        <v>338</v>
      </c>
      <c r="E88" s="8" t="s">
        <v>339</v>
      </c>
      <c r="F88" s="8" t="s">
        <v>6</v>
      </c>
      <c r="J88" s="8" t="s">
        <v>340</v>
      </c>
      <c r="N88" s="11"/>
    </row>
    <row r="89" spans="1:14" s="8" customFormat="1" x14ac:dyDescent="0.2">
      <c r="A89" s="8" t="s">
        <v>8</v>
      </c>
      <c r="B89" s="8">
        <v>105</v>
      </c>
      <c r="C89" s="8" t="s">
        <v>14</v>
      </c>
      <c r="D89" s="8" t="s">
        <v>341</v>
      </c>
      <c r="E89" s="8" t="s">
        <v>215</v>
      </c>
      <c r="F89" s="8" t="s">
        <v>6</v>
      </c>
      <c r="J89" s="8" t="s">
        <v>342</v>
      </c>
      <c r="M89" s="14" t="s">
        <v>343</v>
      </c>
      <c r="N89" s="11"/>
    </row>
    <row r="90" spans="1:14" s="8" customFormat="1" x14ac:dyDescent="0.2">
      <c r="A90" s="8" t="s">
        <v>8</v>
      </c>
      <c r="B90" s="8">
        <v>105</v>
      </c>
      <c r="C90" s="8" t="s">
        <v>14</v>
      </c>
      <c r="D90" s="8" t="s">
        <v>344</v>
      </c>
      <c r="E90" s="8" t="s">
        <v>243</v>
      </c>
      <c r="F90" s="8" t="s">
        <v>6</v>
      </c>
      <c r="J90" s="8" t="s">
        <v>345</v>
      </c>
      <c r="N90" s="11"/>
    </row>
    <row r="91" spans="1:14" s="12" customFormat="1" x14ac:dyDescent="0.2">
      <c r="A91" s="12" t="s">
        <v>8</v>
      </c>
      <c r="B91" s="12">
        <v>105</v>
      </c>
      <c r="C91" s="12" t="s">
        <v>14</v>
      </c>
      <c r="D91" s="12" t="s">
        <v>346</v>
      </c>
      <c r="E91" s="12" t="s">
        <v>282</v>
      </c>
      <c r="F91" s="14" t="s">
        <v>7</v>
      </c>
      <c r="J91" s="12" t="s">
        <v>347</v>
      </c>
      <c r="M91" s="14" t="s">
        <v>348</v>
      </c>
      <c r="N91" s="19"/>
    </row>
    <row r="92" spans="1:14" s="12" customFormat="1" x14ac:dyDescent="0.2">
      <c r="A92" s="12" t="s">
        <v>8</v>
      </c>
      <c r="B92" s="12">
        <v>105</v>
      </c>
      <c r="C92" s="12" t="s">
        <v>14</v>
      </c>
      <c r="D92" s="12" t="s">
        <v>349</v>
      </c>
      <c r="E92" s="12" t="s">
        <v>243</v>
      </c>
      <c r="F92" s="12" t="s">
        <v>37</v>
      </c>
      <c r="J92" s="12" t="s">
        <v>350</v>
      </c>
      <c r="M92" s="14" t="s">
        <v>293</v>
      </c>
      <c r="N92" s="19" t="s">
        <v>294</v>
      </c>
    </row>
    <row r="93" spans="1:14" s="8" customFormat="1" x14ac:dyDescent="0.2">
      <c r="A93" s="8" t="s">
        <v>8</v>
      </c>
      <c r="B93" s="8">
        <v>105</v>
      </c>
      <c r="C93" s="8" t="s">
        <v>14</v>
      </c>
      <c r="D93" s="8" t="s">
        <v>351</v>
      </c>
      <c r="E93" s="8" t="s">
        <v>243</v>
      </c>
      <c r="F93" s="8" t="s">
        <v>6</v>
      </c>
      <c r="J93" s="8" t="s">
        <v>352</v>
      </c>
      <c r="N93" s="11"/>
    </row>
    <row r="94" spans="1:14" s="8" customFormat="1" x14ac:dyDescent="0.2">
      <c r="A94" s="8" t="s">
        <v>8</v>
      </c>
      <c r="B94" s="8">
        <v>105</v>
      </c>
      <c r="C94" s="8" t="s">
        <v>14</v>
      </c>
      <c r="D94" s="8" t="s">
        <v>353</v>
      </c>
      <c r="E94" s="8" t="s">
        <v>158</v>
      </c>
      <c r="F94" s="8" t="s">
        <v>6</v>
      </c>
      <c r="J94" s="8" t="s">
        <v>354</v>
      </c>
      <c r="N94" s="11"/>
    </row>
    <row r="95" spans="1:14" s="8" customFormat="1" x14ac:dyDescent="0.2">
      <c r="A95" s="8" t="s">
        <v>8</v>
      </c>
      <c r="B95" s="8">
        <v>105</v>
      </c>
      <c r="C95" s="8" t="s">
        <v>14</v>
      </c>
      <c r="D95" s="8" t="s">
        <v>355</v>
      </c>
      <c r="E95" s="8" t="s">
        <v>243</v>
      </c>
      <c r="F95" s="8" t="s">
        <v>6</v>
      </c>
      <c r="J95" s="8" t="s">
        <v>356</v>
      </c>
      <c r="N95" s="11"/>
    </row>
    <row r="96" spans="1:14" s="8" customFormat="1" x14ac:dyDescent="0.2">
      <c r="A96" s="8" t="s">
        <v>8</v>
      </c>
      <c r="B96" s="8">
        <v>105</v>
      </c>
      <c r="C96" s="8" t="s">
        <v>14</v>
      </c>
      <c r="D96" s="8" t="s">
        <v>357</v>
      </c>
      <c r="E96" s="8" t="s">
        <v>215</v>
      </c>
      <c r="F96" s="8" t="s">
        <v>6</v>
      </c>
      <c r="J96" s="8" t="s">
        <v>358</v>
      </c>
      <c r="N96" s="11"/>
    </row>
    <row r="97" spans="1:14" s="8" customFormat="1" x14ac:dyDescent="0.2">
      <c r="A97" s="8" t="s">
        <v>8</v>
      </c>
      <c r="B97" s="8">
        <v>105</v>
      </c>
      <c r="C97" s="8" t="s">
        <v>14</v>
      </c>
      <c r="D97" s="8" t="s">
        <v>359</v>
      </c>
      <c r="E97" s="8" t="s">
        <v>360</v>
      </c>
      <c r="F97" s="8" t="s">
        <v>6</v>
      </c>
      <c r="J97" s="8" t="s">
        <v>361</v>
      </c>
      <c r="N97" s="11"/>
    </row>
    <row r="98" spans="1:14" s="8" customFormat="1" x14ac:dyDescent="0.2">
      <c r="A98" s="8" t="s">
        <v>8</v>
      </c>
      <c r="B98" s="8">
        <v>105</v>
      </c>
      <c r="C98" s="8" t="s">
        <v>14</v>
      </c>
      <c r="D98" s="8" t="s">
        <v>362</v>
      </c>
      <c r="E98" s="8" t="s">
        <v>215</v>
      </c>
      <c r="F98" s="8" t="s">
        <v>6</v>
      </c>
      <c r="J98" s="8" t="s">
        <v>363</v>
      </c>
      <c r="N98" s="11"/>
    </row>
    <row r="99" spans="1:14" s="8" customFormat="1" x14ac:dyDescent="0.2">
      <c r="A99" s="8" t="s">
        <v>8</v>
      </c>
      <c r="B99" s="8">
        <v>105</v>
      </c>
      <c r="C99" s="8" t="s">
        <v>14</v>
      </c>
      <c r="D99" s="8" t="s">
        <v>364</v>
      </c>
      <c r="E99" s="8" t="s">
        <v>312</v>
      </c>
      <c r="F99" s="8" t="s">
        <v>6</v>
      </c>
      <c r="J99" s="8" t="s">
        <v>147</v>
      </c>
      <c r="N99" s="11"/>
    </row>
    <row r="100" spans="1:14" s="8" customFormat="1" x14ac:dyDescent="0.2">
      <c r="A100" s="8" t="s">
        <v>8</v>
      </c>
      <c r="B100" s="8">
        <v>105</v>
      </c>
      <c r="C100" s="8" t="s">
        <v>14</v>
      </c>
      <c r="D100" s="8" t="s">
        <v>365</v>
      </c>
      <c r="E100" s="8" t="s">
        <v>366</v>
      </c>
      <c r="F100" s="8" t="s">
        <v>6</v>
      </c>
      <c r="J100" s="8" t="s">
        <v>367</v>
      </c>
      <c r="N100" s="11"/>
    </row>
    <row r="101" spans="1:14" s="8" customFormat="1" x14ac:dyDescent="0.2">
      <c r="A101" s="8" t="s">
        <v>8</v>
      </c>
      <c r="B101" s="8">
        <v>105</v>
      </c>
      <c r="C101" s="8" t="s">
        <v>14</v>
      </c>
      <c r="D101" s="8" t="s">
        <v>368</v>
      </c>
      <c r="E101" s="8" t="s">
        <v>198</v>
      </c>
      <c r="F101" s="8" t="s">
        <v>6</v>
      </c>
      <c r="J101" s="8" t="s">
        <v>369</v>
      </c>
      <c r="N101" s="11"/>
    </row>
    <row r="102" spans="1:14" s="12" customFormat="1" x14ac:dyDescent="0.2">
      <c r="A102" s="12" t="s">
        <v>8</v>
      </c>
      <c r="B102" s="12">
        <v>105</v>
      </c>
      <c r="C102" s="12" t="s">
        <v>14</v>
      </c>
      <c r="D102" s="12" t="s">
        <v>370</v>
      </c>
      <c r="E102" s="12" t="s">
        <v>198</v>
      </c>
      <c r="F102" s="12" t="s">
        <v>37</v>
      </c>
      <c r="J102" s="12" t="s">
        <v>371</v>
      </c>
      <c r="M102" s="14" t="s">
        <v>372</v>
      </c>
      <c r="N102" s="19"/>
    </row>
    <row r="103" spans="1:14" s="12" customFormat="1" x14ac:dyDescent="0.2">
      <c r="A103" s="12" t="s">
        <v>8</v>
      </c>
      <c r="B103" s="12">
        <v>105</v>
      </c>
      <c r="C103" s="12" t="s">
        <v>14</v>
      </c>
      <c r="D103" s="12" t="s">
        <v>373</v>
      </c>
      <c r="E103" s="12" t="s">
        <v>198</v>
      </c>
      <c r="F103" s="12" t="s">
        <v>37</v>
      </c>
      <c r="J103" s="12" t="s">
        <v>374</v>
      </c>
      <c r="M103" s="14" t="s">
        <v>375</v>
      </c>
      <c r="N103" s="19"/>
    </row>
    <row r="104" spans="1:14" s="8" customFormat="1" x14ac:dyDescent="0.2">
      <c r="A104" s="8" t="s">
        <v>8</v>
      </c>
      <c r="B104" s="8">
        <v>105</v>
      </c>
      <c r="C104" s="8" t="s">
        <v>14</v>
      </c>
      <c r="D104" s="8" t="s">
        <v>376</v>
      </c>
      <c r="E104" s="8" t="s">
        <v>377</v>
      </c>
      <c r="F104" s="8" t="s">
        <v>6</v>
      </c>
      <c r="J104" s="8" t="s">
        <v>49</v>
      </c>
      <c r="N104" s="11"/>
    </row>
    <row r="105" spans="1:14" s="8" customFormat="1" x14ac:dyDescent="0.2">
      <c r="A105" s="8" t="s">
        <v>8</v>
      </c>
      <c r="B105" s="8">
        <v>105</v>
      </c>
      <c r="C105" s="8" t="s">
        <v>14</v>
      </c>
      <c r="D105" s="8" t="s">
        <v>378</v>
      </c>
      <c r="E105" s="8" t="s">
        <v>243</v>
      </c>
      <c r="F105" s="8" t="s">
        <v>6</v>
      </c>
      <c r="J105" s="8" t="s">
        <v>379</v>
      </c>
      <c r="N105" s="11"/>
    </row>
    <row r="106" spans="1:14" s="8" customFormat="1" x14ac:dyDescent="0.2">
      <c r="A106" s="8" t="s">
        <v>8</v>
      </c>
      <c r="B106" s="8">
        <v>105</v>
      </c>
      <c r="C106" s="8" t="s">
        <v>14</v>
      </c>
      <c r="D106" s="8" t="s">
        <v>380</v>
      </c>
      <c r="E106" s="8" t="s">
        <v>243</v>
      </c>
      <c r="F106" s="8" t="s">
        <v>6</v>
      </c>
      <c r="J106" s="8" t="s">
        <v>381</v>
      </c>
      <c r="N106" s="11"/>
    </row>
    <row r="107" spans="1:14" s="8" customFormat="1" x14ac:dyDescent="0.2">
      <c r="A107" s="8" t="s">
        <v>8</v>
      </c>
      <c r="B107" s="8">
        <v>105</v>
      </c>
      <c r="C107" s="8" t="s">
        <v>14</v>
      </c>
      <c r="D107" s="8" t="s">
        <v>382</v>
      </c>
      <c r="E107" s="8" t="s">
        <v>167</v>
      </c>
      <c r="F107" s="8" t="s">
        <v>6</v>
      </c>
      <c r="J107" s="8" t="s">
        <v>383</v>
      </c>
      <c r="N107" s="11"/>
    </row>
    <row r="108" spans="1:14" s="8" customFormat="1" x14ac:dyDescent="0.2">
      <c r="A108" s="8" t="s">
        <v>8</v>
      </c>
      <c r="B108" s="8">
        <v>105</v>
      </c>
      <c r="C108" s="8" t="s">
        <v>14</v>
      </c>
      <c r="D108" s="8" t="s">
        <v>384</v>
      </c>
      <c r="E108" s="8" t="s">
        <v>158</v>
      </c>
      <c r="F108" s="8" t="s">
        <v>6</v>
      </c>
      <c r="J108" s="8" t="s">
        <v>385</v>
      </c>
      <c r="N108" s="11"/>
    </row>
    <row r="109" spans="1:14" s="8" customFormat="1" x14ac:dyDescent="0.2">
      <c r="A109" s="8" t="s">
        <v>8</v>
      </c>
      <c r="B109" s="8">
        <v>105</v>
      </c>
      <c r="C109" s="8" t="s">
        <v>14</v>
      </c>
      <c r="D109" s="8" t="s">
        <v>386</v>
      </c>
      <c r="E109" s="8" t="s">
        <v>158</v>
      </c>
      <c r="F109" s="8" t="s">
        <v>6</v>
      </c>
      <c r="J109" s="8" t="s">
        <v>387</v>
      </c>
      <c r="N109" s="11"/>
    </row>
    <row r="110" spans="1:14" s="8" customFormat="1" x14ac:dyDescent="0.2">
      <c r="A110" s="8" t="s">
        <v>8</v>
      </c>
      <c r="B110" s="8">
        <v>105</v>
      </c>
      <c r="C110" s="8" t="s">
        <v>14</v>
      </c>
      <c r="D110" s="8" t="s">
        <v>388</v>
      </c>
      <c r="E110" s="8" t="s">
        <v>167</v>
      </c>
      <c r="F110" s="8" t="s">
        <v>6</v>
      </c>
      <c r="J110" s="8" t="s">
        <v>389</v>
      </c>
      <c r="N110" s="11"/>
    </row>
    <row r="111" spans="1:14" s="8" customFormat="1" x14ac:dyDescent="0.2">
      <c r="A111" s="8" t="s">
        <v>8</v>
      </c>
      <c r="B111" s="8">
        <v>105</v>
      </c>
      <c r="C111" s="8" t="s">
        <v>14</v>
      </c>
      <c r="D111" s="8" t="s">
        <v>390</v>
      </c>
      <c r="E111" s="8" t="s">
        <v>158</v>
      </c>
      <c r="F111" s="8" t="s">
        <v>6</v>
      </c>
      <c r="J111" s="8" t="s">
        <v>391</v>
      </c>
      <c r="N111" s="11"/>
    </row>
    <row r="112" spans="1:14" s="8" customFormat="1" x14ac:dyDescent="0.2">
      <c r="A112" s="8" t="s">
        <v>8</v>
      </c>
      <c r="B112" s="8">
        <v>105</v>
      </c>
      <c r="C112" s="8" t="s">
        <v>14</v>
      </c>
      <c r="D112" s="8" t="s">
        <v>392</v>
      </c>
      <c r="E112" s="8" t="s">
        <v>282</v>
      </c>
      <c r="F112" s="8" t="s">
        <v>6</v>
      </c>
      <c r="J112" s="8" t="s">
        <v>393</v>
      </c>
      <c r="N112" s="11"/>
    </row>
    <row r="113" spans="1:14" s="8" customFormat="1" x14ac:dyDescent="0.2">
      <c r="A113" s="8" t="s">
        <v>8</v>
      </c>
      <c r="B113" s="8">
        <v>105</v>
      </c>
      <c r="C113" s="8" t="s">
        <v>14</v>
      </c>
      <c r="D113" s="8" t="s">
        <v>394</v>
      </c>
      <c r="E113" s="8" t="s">
        <v>172</v>
      </c>
      <c r="F113" s="8" t="s">
        <v>6</v>
      </c>
      <c r="J113" s="8" t="s">
        <v>395</v>
      </c>
      <c r="N113" s="11"/>
    </row>
    <row r="114" spans="1:14" s="8" customFormat="1" x14ac:dyDescent="0.2">
      <c r="A114" s="8" t="s">
        <v>8</v>
      </c>
      <c r="B114" s="8">
        <v>105</v>
      </c>
      <c r="C114" s="8" t="s">
        <v>14</v>
      </c>
      <c r="D114" s="8" t="s">
        <v>396</v>
      </c>
      <c r="E114" s="8" t="s">
        <v>282</v>
      </c>
      <c r="F114" s="8" t="s">
        <v>6</v>
      </c>
      <c r="J114" s="8" t="s">
        <v>397</v>
      </c>
      <c r="N114" s="11"/>
    </row>
    <row r="115" spans="1:14" s="8" customFormat="1" x14ac:dyDescent="0.2">
      <c r="A115" s="8" t="s">
        <v>8</v>
      </c>
      <c r="B115" s="8">
        <v>105</v>
      </c>
      <c r="C115" s="8" t="s">
        <v>14</v>
      </c>
      <c r="D115" s="8" t="s">
        <v>398</v>
      </c>
      <c r="E115" s="8" t="s">
        <v>282</v>
      </c>
      <c r="F115" s="8" t="s">
        <v>6</v>
      </c>
      <c r="J115" s="8" t="s">
        <v>399</v>
      </c>
      <c r="N115" s="11"/>
    </row>
    <row r="116" spans="1:14" s="8" customFormat="1" x14ac:dyDescent="0.2">
      <c r="A116" s="8" t="s">
        <v>8</v>
      </c>
      <c r="B116" s="8">
        <v>105</v>
      </c>
      <c r="C116" s="8" t="s">
        <v>14</v>
      </c>
      <c r="D116" s="8" t="s">
        <v>400</v>
      </c>
      <c r="E116" s="8" t="s">
        <v>243</v>
      </c>
      <c r="F116" s="8" t="s">
        <v>6</v>
      </c>
      <c r="J116" s="8" t="s">
        <v>401</v>
      </c>
      <c r="N116" s="11"/>
    </row>
    <row r="117" spans="1:14" s="12" customFormat="1" x14ac:dyDescent="0.2">
      <c r="A117" s="12" t="s">
        <v>8</v>
      </c>
      <c r="B117" s="12">
        <v>105</v>
      </c>
      <c r="C117" s="12" t="s">
        <v>14</v>
      </c>
      <c r="D117" s="12" t="s">
        <v>402</v>
      </c>
      <c r="E117" s="12" t="s">
        <v>243</v>
      </c>
      <c r="F117" s="14" t="s">
        <v>7</v>
      </c>
      <c r="J117" s="12" t="s">
        <v>403</v>
      </c>
      <c r="M117" s="14" t="s">
        <v>221</v>
      </c>
      <c r="N117" s="19"/>
    </row>
    <row r="118" spans="1:14" s="12" customFormat="1" x14ac:dyDescent="0.2">
      <c r="A118" s="12" t="s">
        <v>8</v>
      </c>
      <c r="B118" s="12">
        <v>105</v>
      </c>
      <c r="C118" s="12" t="s">
        <v>14</v>
      </c>
      <c r="D118" s="12" t="s">
        <v>404</v>
      </c>
      <c r="E118" s="12" t="s">
        <v>158</v>
      </c>
      <c r="F118" s="14" t="s">
        <v>7</v>
      </c>
      <c r="J118" s="12" t="s">
        <v>405</v>
      </c>
      <c r="M118" s="14" t="s">
        <v>221</v>
      </c>
      <c r="N118" s="19"/>
    </row>
    <row r="119" spans="1:14" s="12" customFormat="1" x14ac:dyDescent="0.2">
      <c r="A119" s="12" t="s">
        <v>8</v>
      </c>
      <c r="B119" s="12">
        <v>105</v>
      </c>
      <c r="C119" s="12" t="s">
        <v>14</v>
      </c>
      <c r="D119" s="12" t="s">
        <v>406</v>
      </c>
      <c r="E119" s="12" t="s">
        <v>158</v>
      </c>
      <c r="F119" s="14" t="s">
        <v>6</v>
      </c>
      <c r="J119" s="12" t="s">
        <v>407</v>
      </c>
      <c r="M119" s="14" t="s">
        <v>408</v>
      </c>
      <c r="N119" s="19"/>
    </row>
    <row r="120" spans="1:14" s="12" customFormat="1" x14ac:dyDescent="0.2">
      <c r="A120" s="12" t="s">
        <v>8</v>
      </c>
      <c r="B120" s="12">
        <v>105</v>
      </c>
      <c r="C120" s="12" t="s">
        <v>14</v>
      </c>
      <c r="D120" s="12" t="s">
        <v>409</v>
      </c>
      <c r="E120" s="12" t="s">
        <v>215</v>
      </c>
      <c r="F120" s="14" t="s">
        <v>7</v>
      </c>
      <c r="J120" s="12" t="s">
        <v>410</v>
      </c>
      <c r="M120" s="14" t="s">
        <v>221</v>
      </c>
      <c r="N120" s="19"/>
    </row>
    <row r="121" spans="1:14" s="12" customFormat="1" x14ac:dyDescent="0.2">
      <c r="A121" s="12" t="s">
        <v>8</v>
      </c>
      <c r="B121" s="12">
        <v>105</v>
      </c>
      <c r="C121" s="12" t="s">
        <v>14</v>
      </c>
      <c r="D121" s="12" t="s">
        <v>411</v>
      </c>
      <c r="E121" s="12" t="s">
        <v>158</v>
      </c>
      <c r="F121" s="14" t="s">
        <v>7</v>
      </c>
      <c r="J121" s="12" t="s">
        <v>412</v>
      </c>
      <c r="M121" s="14" t="s">
        <v>221</v>
      </c>
      <c r="N121" s="19"/>
    </row>
    <row r="122" spans="1:14" s="12" customFormat="1" x14ac:dyDescent="0.2">
      <c r="A122" s="12" t="s">
        <v>8</v>
      </c>
      <c r="B122" s="12">
        <v>105</v>
      </c>
      <c r="C122" s="12" t="s">
        <v>14</v>
      </c>
      <c r="D122" s="12" t="s">
        <v>413</v>
      </c>
      <c r="E122" s="12" t="s">
        <v>158</v>
      </c>
      <c r="F122" s="14" t="s">
        <v>7</v>
      </c>
      <c r="J122" s="12" t="s">
        <v>414</v>
      </c>
      <c r="M122" s="14" t="s">
        <v>221</v>
      </c>
      <c r="N122" s="19"/>
    </row>
    <row r="123" spans="1:14" s="12" customFormat="1" x14ac:dyDescent="0.2">
      <c r="A123" s="12" t="s">
        <v>8</v>
      </c>
      <c r="B123" s="12">
        <v>105</v>
      </c>
      <c r="C123" s="12" t="s">
        <v>14</v>
      </c>
      <c r="D123" s="12" t="s">
        <v>415</v>
      </c>
      <c r="E123" s="12" t="s">
        <v>243</v>
      </c>
      <c r="F123" s="12" t="s">
        <v>37</v>
      </c>
      <c r="J123" s="12" t="s">
        <v>416</v>
      </c>
      <c r="M123" s="14" t="s">
        <v>293</v>
      </c>
      <c r="N123" s="19" t="s">
        <v>417</v>
      </c>
    </row>
    <row r="124" spans="1:14" s="8" customFormat="1" x14ac:dyDescent="0.2">
      <c r="A124" s="8" t="s">
        <v>8</v>
      </c>
      <c r="B124" s="8">
        <v>105</v>
      </c>
      <c r="C124" s="8" t="s">
        <v>14</v>
      </c>
      <c r="D124" s="8" t="s">
        <v>418</v>
      </c>
      <c r="E124" s="8" t="s">
        <v>215</v>
      </c>
      <c r="F124" s="8" t="s">
        <v>6</v>
      </c>
      <c r="J124" s="8" t="s">
        <v>419</v>
      </c>
      <c r="N124" s="11"/>
    </row>
    <row r="125" spans="1:14" s="12" customFormat="1" x14ac:dyDescent="0.2">
      <c r="A125" s="12" t="s">
        <v>8</v>
      </c>
      <c r="B125" s="12">
        <v>105</v>
      </c>
      <c r="C125" s="12" t="s">
        <v>14</v>
      </c>
      <c r="D125" s="12" t="s">
        <v>420</v>
      </c>
      <c r="E125" s="12" t="s">
        <v>243</v>
      </c>
      <c r="F125" s="12" t="s">
        <v>291</v>
      </c>
      <c r="J125" s="12" t="s">
        <v>421</v>
      </c>
      <c r="M125" s="14" t="s">
        <v>293</v>
      </c>
      <c r="N125" s="19" t="s">
        <v>294</v>
      </c>
    </row>
    <row r="126" spans="1:14" s="12" customFormat="1" x14ac:dyDescent="0.2">
      <c r="A126" s="12" t="s">
        <v>8</v>
      </c>
      <c r="B126" s="12">
        <v>105</v>
      </c>
      <c r="C126" s="12" t="s">
        <v>14</v>
      </c>
      <c r="D126" s="12" t="s">
        <v>422</v>
      </c>
      <c r="E126" s="12" t="s">
        <v>215</v>
      </c>
      <c r="F126" s="12" t="s">
        <v>291</v>
      </c>
      <c r="J126" s="12" t="s">
        <v>423</v>
      </c>
      <c r="M126" s="14" t="s">
        <v>293</v>
      </c>
      <c r="N126" s="19" t="s">
        <v>294</v>
      </c>
    </row>
    <row r="127" spans="1:14" s="12" customFormat="1" x14ac:dyDescent="0.2">
      <c r="A127" s="12" t="s">
        <v>8</v>
      </c>
      <c r="B127" s="12">
        <v>105</v>
      </c>
      <c r="C127" s="12" t="s">
        <v>14</v>
      </c>
      <c r="D127" s="12" t="s">
        <v>424</v>
      </c>
      <c r="E127" s="12" t="s">
        <v>158</v>
      </c>
      <c r="F127" s="12" t="s">
        <v>291</v>
      </c>
      <c r="J127" s="12" t="s">
        <v>425</v>
      </c>
      <c r="M127" s="14" t="s">
        <v>293</v>
      </c>
      <c r="N127" s="19" t="s">
        <v>294</v>
      </c>
    </row>
    <row r="128" spans="1:14" s="12" customFormat="1" x14ac:dyDescent="0.2">
      <c r="A128" s="12" t="s">
        <v>8</v>
      </c>
      <c r="B128" s="12">
        <v>105</v>
      </c>
      <c r="C128" s="12" t="s">
        <v>14</v>
      </c>
      <c r="D128" s="12" t="s">
        <v>426</v>
      </c>
      <c r="E128" s="12" t="s">
        <v>243</v>
      </c>
      <c r="F128" s="12" t="s">
        <v>6</v>
      </c>
      <c r="J128" s="12" t="s">
        <v>427</v>
      </c>
      <c r="M128" s="14" t="s">
        <v>293</v>
      </c>
      <c r="N128" s="19" t="s">
        <v>294</v>
      </c>
    </row>
    <row r="129" spans="1:14" s="8" customFormat="1" x14ac:dyDescent="0.2">
      <c r="A129" s="8" t="s">
        <v>8</v>
      </c>
      <c r="B129" s="8">
        <v>105</v>
      </c>
      <c r="C129" s="8" t="s">
        <v>14</v>
      </c>
      <c r="D129" s="8" t="s">
        <v>428</v>
      </c>
      <c r="E129" s="8" t="s">
        <v>167</v>
      </c>
      <c r="F129" s="8" t="s">
        <v>6</v>
      </c>
      <c r="J129" s="8" t="s">
        <v>429</v>
      </c>
      <c r="N129" s="11"/>
    </row>
    <row r="130" spans="1:14" s="8" customFormat="1" x14ac:dyDescent="0.2">
      <c r="A130" s="8" t="s">
        <v>8</v>
      </c>
      <c r="B130" s="8">
        <v>105</v>
      </c>
      <c r="C130" s="8" t="s">
        <v>14</v>
      </c>
      <c r="D130" s="8" t="s">
        <v>430</v>
      </c>
      <c r="E130" s="8" t="s">
        <v>377</v>
      </c>
      <c r="F130" s="8" t="s">
        <v>6</v>
      </c>
      <c r="J130" s="8" t="s">
        <v>431</v>
      </c>
      <c r="N130" s="11"/>
    </row>
    <row r="131" spans="1:14" s="12" customFormat="1" x14ac:dyDescent="0.2">
      <c r="A131" s="12" t="s">
        <v>8</v>
      </c>
      <c r="B131" s="12">
        <v>105</v>
      </c>
      <c r="C131" s="12" t="s">
        <v>14</v>
      </c>
      <c r="D131" s="12" t="s">
        <v>432</v>
      </c>
      <c r="E131" s="12" t="s">
        <v>243</v>
      </c>
      <c r="F131" s="14" t="s">
        <v>7</v>
      </c>
      <c r="J131" s="12" t="s">
        <v>433</v>
      </c>
      <c r="M131" s="14" t="s">
        <v>221</v>
      </c>
      <c r="N131" s="19"/>
    </row>
    <row r="132" spans="1:14" s="8" customFormat="1" x14ac:dyDescent="0.2">
      <c r="A132" s="8" t="s">
        <v>8</v>
      </c>
      <c r="B132" s="8">
        <v>105</v>
      </c>
      <c r="C132" s="8" t="s">
        <v>14</v>
      </c>
      <c r="D132" s="8" t="s">
        <v>434</v>
      </c>
      <c r="E132" s="8" t="s">
        <v>243</v>
      </c>
      <c r="F132" s="8" t="s">
        <v>6</v>
      </c>
      <c r="J132" s="8" t="s">
        <v>435</v>
      </c>
      <c r="N132" s="11"/>
    </row>
    <row r="133" spans="1:14" s="8" customFormat="1" x14ac:dyDescent="0.2">
      <c r="A133" s="8" t="s">
        <v>8</v>
      </c>
      <c r="B133" s="8">
        <v>105</v>
      </c>
      <c r="C133" s="8" t="s">
        <v>14</v>
      </c>
      <c r="D133" s="8" t="s">
        <v>436</v>
      </c>
      <c r="E133" s="8" t="s">
        <v>243</v>
      </c>
      <c r="F133" s="8" t="s">
        <v>6</v>
      </c>
      <c r="J133" s="8" t="s">
        <v>437</v>
      </c>
      <c r="N133" s="11"/>
    </row>
    <row r="134" spans="1:14" s="8" customFormat="1" x14ac:dyDescent="0.2">
      <c r="A134" s="8" t="s">
        <v>8</v>
      </c>
      <c r="B134" s="8">
        <v>105</v>
      </c>
      <c r="C134" s="8" t="s">
        <v>14</v>
      </c>
      <c r="D134" s="8" t="s">
        <v>438</v>
      </c>
      <c r="E134" s="8" t="s">
        <v>243</v>
      </c>
      <c r="F134" s="8" t="s">
        <v>6</v>
      </c>
      <c r="J134" s="8" t="s">
        <v>439</v>
      </c>
      <c r="N134" s="11"/>
    </row>
    <row r="135" spans="1:14" s="8" customFormat="1" x14ac:dyDescent="0.2">
      <c r="A135" s="8" t="s">
        <v>8</v>
      </c>
      <c r="B135" s="8">
        <v>105</v>
      </c>
      <c r="C135" s="8" t="s">
        <v>14</v>
      </c>
      <c r="D135" s="8" t="s">
        <v>440</v>
      </c>
      <c r="E135" s="8" t="s">
        <v>215</v>
      </c>
      <c r="F135" s="8" t="s">
        <v>6</v>
      </c>
      <c r="J135" s="8" t="s">
        <v>441</v>
      </c>
      <c r="N135" s="11"/>
    </row>
    <row r="136" spans="1:14" s="8" customFormat="1" x14ac:dyDescent="0.2">
      <c r="A136" s="8" t="s">
        <v>8</v>
      </c>
      <c r="B136" s="8">
        <v>105</v>
      </c>
      <c r="C136" s="8" t="s">
        <v>14</v>
      </c>
      <c r="D136" s="8" t="s">
        <v>442</v>
      </c>
      <c r="E136" s="8" t="s">
        <v>243</v>
      </c>
      <c r="F136" s="8" t="s">
        <v>6</v>
      </c>
      <c r="J136" s="8" t="s">
        <v>443</v>
      </c>
      <c r="N136" s="11"/>
    </row>
    <row r="137" spans="1:14" s="8" customFormat="1" x14ac:dyDescent="0.2">
      <c r="A137" s="8" t="s">
        <v>8</v>
      </c>
      <c r="B137" s="8">
        <v>105</v>
      </c>
      <c r="C137" s="8" t="s">
        <v>14</v>
      </c>
      <c r="D137" s="8" t="s">
        <v>444</v>
      </c>
      <c r="E137" s="8" t="s">
        <v>243</v>
      </c>
      <c r="F137" s="8" t="s">
        <v>6</v>
      </c>
      <c r="J137" s="8" t="s">
        <v>445</v>
      </c>
      <c r="N137" s="11"/>
    </row>
    <row r="138" spans="1:14" s="8" customFormat="1" x14ac:dyDescent="0.2">
      <c r="A138" s="8" t="s">
        <v>8</v>
      </c>
      <c r="B138" s="8">
        <v>105</v>
      </c>
      <c r="C138" s="8" t="s">
        <v>14</v>
      </c>
      <c r="D138" s="8" t="s">
        <v>446</v>
      </c>
      <c r="E138" s="8" t="s">
        <v>158</v>
      </c>
      <c r="F138" s="8" t="s">
        <v>6</v>
      </c>
      <c r="J138" s="8" t="s">
        <v>447</v>
      </c>
      <c r="N138" s="11"/>
    </row>
    <row r="139" spans="1:14" s="8" customFormat="1" x14ac:dyDescent="0.2">
      <c r="A139" s="8" t="s">
        <v>8</v>
      </c>
      <c r="B139" s="8">
        <v>105</v>
      </c>
      <c r="C139" s="8" t="s">
        <v>14</v>
      </c>
      <c r="D139" s="8" t="s">
        <v>448</v>
      </c>
      <c r="E139" s="8" t="s">
        <v>449</v>
      </c>
      <c r="F139" s="8" t="s">
        <v>6</v>
      </c>
      <c r="J139" s="8" t="s">
        <v>450</v>
      </c>
      <c r="N139" s="11"/>
    </row>
    <row r="140" spans="1:14" s="8" customFormat="1" x14ac:dyDescent="0.2">
      <c r="A140" s="8" t="s">
        <v>8</v>
      </c>
      <c r="B140" s="8">
        <v>106</v>
      </c>
      <c r="C140" s="8" t="s">
        <v>15</v>
      </c>
      <c r="D140" s="8" t="s">
        <v>451</v>
      </c>
      <c r="E140" s="8" t="s">
        <v>167</v>
      </c>
      <c r="F140" s="8" t="s">
        <v>6</v>
      </c>
      <c r="G140" s="8" t="s">
        <v>159</v>
      </c>
      <c r="J140" s="8" t="s">
        <v>452</v>
      </c>
      <c r="M140" s="14" t="s">
        <v>453</v>
      </c>
      <c r="N140" s="11"/>
    </row>
    <row r="141" spans="1:14" s="8" customFormat="1" x14ac:dyDescent="0.2">
      <c r="A141" s="8" t="s">
        <v>8</v>
      </c>
      <c r="B141" s="8">
        <v>106</v>
      </c>
      <c r="C141" s="8" t="s">
        <v>15</v>
      </c>
      <c r="D141" s="8" t="s">
        <v>266</v>
      </c>
      <c r="E141" s="8" t="s">
        <v>193</v>
      </c>
      <c r="F141" s="8" t="s">
        <v>6</v>
      </c>
      <c r="G141" s="8" t="s">
        <v>159</v>
      </c>
      <c r="J141" s="8" t="s">
        <v>454</v>
      </c>
      <c r="M141" s="14" t="s">
        <v>453</v>
      </c>
      <c r="N141" s="11"/>
    </row>
    <row r="142" spans="1:14" s="8" customFormat="1" x14ac:dyDescent="0.2">
      <c r="A142" s="8" t="s">
        <v>8</v>
      </c>
      <c r="B142" s="8">
        <v>106</v>
      </c>
      <c r="C142" s="8" t="s">
        <v>15</v>
      </c>
      <c r="D142" s="8" t="s">
        <v>268</v>
      </c>
      <c r="E142" s="8" t="s">
        <v>162</v>
      </c>
      <c r="F142" s="8" t="s">
        <v>6</v>
      </c>
      <c r="G142" s="8" t="s">
        <v>159</v>
      </c>
      <c r="J142" s="8" t="s">
        <v>144</v>
      </c>
      <c r="M142" s="14" t="s">
        <v>453</v>
      </c>
      <c r="N142" s="11"/>
    </row>
    <row r="143" spans="1:14" s="8" customFormat="1" x14ac:dyDescent="0.2">
      <c r="A143" s="8" t="s">
        <v>8</v>
      </c>
      <c r="B143" s="8">
        <v>106</v>
      </c>
      <c r="C143" s="8" t="s">
        <v>15</v>
      </c>
      <c r="D143" s="8" t="s">
        <v>270</v>
      </c>
      <c r="E143" s="8" t="s">
        <v>162</v>
      </c>
      <c r="F143" s="8" t="s">
        <v>6</v>
      </c>
      <c r="G143" s="8" t="s">
        <v>159</v>
      </c>
      <c r="J143" s="8" t="s">
        <v>145</v>
      </c>
      <c r="M143" s="14" t="s">
        <v>453</v>
      </c>
      <c r="N143" s="11"/>
    </row>
    <row r="144" spans="1:14" s="8" customFormat="1" x14ac:dyDescent="0.2">
      <c r="A144" s="8" t="s">
        <v>8</v>
      </c>
      <c r="B144" s="8">
        <v>106</v>
      </c>
      <c r="C144" s="8" t="s">
        <v>15</v>
      </c>
      <c r="D144" s="8" t="s">
        <v>337</v>
      </c>
      <c r="E144" s="8" t="s">
        <v>137</v>
      </c>
      <c r="F144" s="8" t="s">
        <v>6</v>
      </c>
      <c r="G144" s="8" t="s">
        <v>159</v>
      </c>
      <c r="J144" s="8" t="s">
        <v>455</v>
      </c>
      <c r="M144" s="14" t="s">
        <v>453</v>
      </c>
      <c r="N144" s="11"/>
    </row>
    <row r="145" spans="1:14" s="8" customFormat="1" x14ac:dyDescent="0.2">
      <c r="A145" s="8" t="s">
        <v>8</v>
      </c>
      <c r="B145" s="8">
        <v>106</v>
      </c>
      <c r="C145" s="8" t="s">
        <v>15</v>
      </c>
      <c r="D145" s="8" t="s">
        <v>456</v>
      </c>
      <c r="E145" s="8" t="s">
        <v>158</v>
      </c>
      <c r="F145" s="8" t="s">
        <v>6</v>
      </c>
      <c r="G145" s="8" t="s">
        <v>159</v>
      </c>
      <c r="J145" s="8" t="s">
        <v>457</v>
      </c>
      <c r="M145" s="14" t="s">
        <v>453</v>
      </c>
      <c r="N145" s="11"/>
    </row>
    <row r="146" spans="1:14" s="8" customFormat="1" x14ac:dyDescent="0.2">
      <c r="A146" s="8" t="s">
        <v>8</v>
      </c>
      <c r="B146" s="8">
        <v>106</v>
      </c>
      <c r="C146" s="8" t="s">
        <v>15</v>
      </c>
      <c r="D146" s="8" t="s">
        <v>271</v>
      </c>
      <c r="E146" s="8" t="s">
        <v>158</v>
      </c>
      <c r="F146" s="8" t="s">
        <v>6</v>
      </c>
      <c r="J146" s="8" t="s">
        <v>143</v>
      </c>
      <c r="M146" s="14" t="s">
        <v>453</v>
      </c>
      <c r="N146" s="11"/>
    </row>
    <row r="147" spans="1:14" s="8" customFormat="1" x14ac:dyDescent="0.2">
      <c r="A147" s="8" t="s">
        <v>8</v>
      </c>
      <c r="B147" s="8">
        <v>106</v>
      </c>
      <c r="C147" s="8" t="s">
        <v>15</v>
      </c>
      <c r="D147" s="8" t="s">
        <v>458</v>
      </c>
      <c r="E147" s="8" t="s">
        <v>459</v>
      </c>
      <c r="F147" s="8" t="s">
        <v>6</v>
      </c>
      <c r="J147" s="8" t="s">
        <v>460</v>
      </c>
      <c r="M147" s="14" t="s">
        <v>453</v>
      </c>
      <c r="N147" s="11"/>
    </row>
    <row r="148" spans="1:14" s="8" customFormat="1" x14ac:dyDescent="0.2">
      <c r="A148" s="8" t="s">
        <v>8</v>
      </c>
      <c r="B148" s="8">
        <v>106</v>
      </c>
      <c r="C148" s="8" t="s">
        <v>15</v>
      </c>
      <c r="D148" s="8" t="s">
        <v>461</v>
      </c>
      <c r="E148" s="8" t="s">
        <v>462</v>
      </c>
      <c r="F148" s="8" t="s">
        <v>6</v>
      </c>
      <c r="J148" s="8" t="s">
        <v>463</v>
      </c>
      <c r="M148" s="14" t="s">
        <v>453</v>
      </c>
      <c r="N148" s="11"/>
    </row>
    <row r="149" spans="1:14" s="12" customFormat="1" x14ac:dyDescent="0.2">
      <c r="A149" s="12" t="s">
        <v>8</v>
      </c>
      <c r="B149" s="12">
        <v>106</v>
      </c>
      <c r="C149" s="12" t="s">
        <v>15</v>
      </c>
      <c r="D149" s="12" t="s">
        <v>464</v>
      </c>
      <c r="E149" s="12" t="s">
        <v>149</v>
      </c>
      <c r="F149" s="12" t="s">
        <v>7</v>
      </c>
      <c r="J149" s="12" t="s">
        <v>465</v>
      </c>
      <c r="M149" s="14" t="s">
        <v>453</v>
      </c>
      <c r="N149" s="19"/>
    </row>
    <row r="150" spans="1:14" s="8" customFormat="1" x14ac:dyDescent="0.2">
      <c r="A150" s="8" t="s">
        <v>8</v>
      </c>
      <c r="B150" s="8">
        <v>106</v>
      </c>
      <c r="C150" s="8" t="s">
        <v>15</v>
      </c>
      <c r="D150" s="8" t="s">
        <v>466</v>
      </c>
      <c r="E150" s="8" t="s">
        <v>149</v>
      </c>
      <c r="F150" s="8" t="s">
        <v>6</v>
      </c>
      <c r="J150" s="8" t="s">
        <v>467</v>
      </c>
      <c r="M150" s="14" t="s">
        <v>453</v>
      </c>
      <c r="N150" s="11"/>
    </row>
    <row r="151" spans="1:14" s="8" customFormat="1" x14ac:dyDescent="0.2">
      <c r="A151" s="8" t="s">
        <v>8</v>
      </c>
      <c r="B151" s="8">
        <v>106</v>
      </c>
      <c r="C151" s="8" t="s">
        <v>15</v>
      </c>
      <c r="D151" s="8" t="s">
        <v>468</v>
      </c>
      <c r="E151" s="8" t="s">
        <v>149</v>
      </c>
      <c r="F151" s="8" t="s">
        <v>6</v>
      </c>
      <c r="J151" s="8" t="s">
        <v>469</v>
      </c>
      <c r="M151" s="14" t="s">
        <v>453</v>
      </c>
      <c r="N151" s="11"/>
    </row>
    <row r="152" spans="1:14" s="8" customFormat="1" x14ac:dyDescent="0.2">
      <c r="A152" s="8" t="s">
        <v>8</v>
      </c>
      <c r="B152" s="8">
        <v>106</v>
      </c>
      <c r="C152" s="8" t="s">
        <v>15</v>
      </c>
      <c r="D152" s="8" t="s">
        <v>470</v>
      </c>
      <c r="E152" s="8" t="s">
        <v>158</v>
      </c>
      <c r="F152" s="8" t="s">
        <v>6</v>
      </c>
      <c r="J152" s="8" t="s">
        <v>471</v>
      </c>
      <c r="M152" s="14" t="s">
        <v>453</v>
      </c>
      <c r="N152" s="11"/>
    </row>
    <row r="153" spans="1:14" s="8" customFormat="1" x14ac:dyDescent="0.2">
      <c r="A153" s="8" t="s">
        <v>8</v>
      </c>
      <c r="B153" s="8">
        <v>107</v>
      </c>
      <c r="C153" s="8" t="s">
        <v>16</v>
      </c>
      <c r="D153" s="8" t="s">
        <v>451</v>
      </c>
      <c r="E153" s="8" t="s">
        <v>167</v>
      </c>
      <c r="F153" s="8" t="s">
        <v>6</v>
      </c>
      <c r="G153" s="8" t="s">
        <v>159</v>
      </c>
      <c r="J153" s="8" t="s">
        <v>452</v>
      </c>
      <c r="N153" s="11"/>
    </row>
    <row r="154" spans="1:14" s="8" customFormat="1" x14ac:dyDescent="0.2">
      <c r="A154" s="8" t="s">
        <v>8</v>
      </c>
      <c r="B154" s="8">
        <v>107</v>
      </c>
      <c r="C154" s="8" t="s">
        <v>16</v>
      </c>
      <c r="D154" s="8" t="s">
        <v>266</v>
      </c>
      <c r="E154" s="8" t="s">
        <v>193</v>
      </c>
      <c r="F154" s="8" t="s">
        <v>6</v>
      </c>
      <c r="G154" s="8" t="s">
        <v>159</v>
      </c>
      <c r="J154" s="8" t="s">
        <v>454</v>
      </c>
      <c r="N154" s="11"/>
    </row>
    <row r="155" spans="1:14" s="8" customFormat="1" x14ac:dyDescent="0.2">
      <c r="A155" s="8" t="s">
        <v>8</v>
      </c>
      <c r="B155" s="8">
        <v>107</v>
      </c>
      <c r="C155" s="8" t="s">
        <v>16</v>
      </c>
      <c r="D155" s="8" t="s">
        <v>268</v>
      </c>
      <c r="E155" s="8" t="s">
        <v>162</v>
      </c>
      <c r="F155" s="8" t="s">
        <v>6</v>
      </c>
      <c r="G155" s="8" t="s">
        <v>159</v>
      </c>
      <c r="J155" s="8" t="s">
        <v>144</v>
      </c>
      <c r="N155" s="11"/>
    </row>
    <row r="156" spans="1:14" s="8" customFormat="1" x14ac:dyDescent="0.2">
      <c r="A156" s="8" t="s">
        <v>8</v>
      </c>
      <c r="B156" s="8">
        <v>107</v>
      </c>
      <c r="C156" s="8" t="s">
        <v>16</v>
      </c>
      <c r="D156" s="8" t="s">
        <v>270</v>
      </c>
      <c r="E156" s="8" t="s">
        <v>162</v>
      </c>
      <c r="F156" s="8" t="s">
        <v>6</v>
      </c>
      <c r="G156" s="8" t="s">
        <v>159</v>
      </c>
      <c r="J156" s="8" t="s">
        <v>145</v>
      </c>
      <c r="N156" s="11"/>
    </row>
    <row r="157" spans="1:14" s="8" customFormat="1" x14ac:dyDescent="0.2">
      <c r="A157" s="8" t="s">
        <v>8</v>
      </c>
      <c r="B157" s="8">
        <v>107</v>
      </c>
      <c r="C157" s="8" t="s">
        <v>16</v>
      </c>
      <c r="D157" s="8" t="s">
        <v>337</v>
      </c>
      <c r="E157" s="8" t="s">
        <v>137</v>
      </c>
      <c r="F157" s="8" t="s">
        <v>6</v>
      </c>
      <c r="G157" s="8" t="s">
        <v>159</v>
      </c>
      <c r="J157" s="8" t="s">
        <v>455</v>
      </c>
      <c r="N157" s="11"/>
    </row>
    <row r="158" spans="1:14" s="8" customFormat="1" x14ac:dyDescent="0.2">
      <c r="A158" s="8" t="s">
        <v>8</v>
      </c>
      <c r="B158" s="8">
        <v>107</v>
      </c>
      <c r="C158" s="8" t="s">
        <v>16</v>
      </c>
      <c r="D158" s="8" t="s">
        <v>472</v>
      </c>
      <c r="E158" s="8" t="s">
        <v>198</v>
      </c>
      <c r="F158" s="8" t="s">
        <v>6</v>
      </c>
      <c r="G158" s="8" t="s">
        <v>159</v>
      </c>
      <c r="J158" s="8" t="s">
        <v>473</v>
      </c>
      <c r="N158" s="11"/>
    </row>
    <row r="159" spans="1:14" s="8" customFormat="1" x14ac:dyDescent="0.2">
      <c r="A159" s="8" t="s">
        <v>8</v>
      </c>
      <c r="B159" s="8">
        <v>107</v>
      </c>
      <c r="C159" s="8" t="s">
        <v>16</v>
      </c>
      <c r="D159" s="8" t="s">
        <v>474</v>
      </c>
      <c r="E159" s="8" t="s">
        <v>162</v>
      </c>
      <c r="F159" s="8" t="s">
        <v>6</v>
      </c>
      <c r="G159" s="8" t="s">
        <v>159</v>
      </c>
      <c r="J159" s="8" t="s">
        <v>475</v>
      </c>
      <c r="N159" s="11"/>
    </row>
    <row r="160" spans="1:14" s="8" customFormat="1" x14ac:dyDescent="0.2">
      <c r="A160" s="8" t="s">
        <v>8</v>
      </c>
      <c r="B160" s="8">
        <v>107</v>
      </c>
      <c r="C160" s="8" t="s">
        <v>16</v>
      </c>
      <c r="D160" s="8" t="s">
        <v>476</v>
      </c>
      <c r="E160" s="8" t="s">
        <v>149</v>
      </c>
      <c r="F160" s="8" t="s">
        <v>6</v>
      </c>
      <c r="G160" s="8" t="s">
        <v>159</v>
      </c>
      <c r="J160" s="8" t="s">
        <v>477</v>
      </c>
      <c r="N160" s="11"/>
    </row>
    <row r="161" spans="1:14" s="8" customFormat="1" x14ac:dyDescent="0.2">
      <c r="A161" s="8" t="s">
        <v>8</v>
      </c>
      <c r="B161" s="8">
        <v>108</v>
      </c>
      <c r="C161" s="8" t="s">
        <v>17</v>
      </c>
      <c r="D161" s="8" t="s">
        <v>451</v>
      </c>
      <c r="E161" s="8" t="s">
        <v>167</v>
      </c>
      <c r="F161" s="8" t="s">
        <v>6</v>
      </c>
      <c r="G161" s="8" t="s">
        <v>159</v>
      </c>
      <c r="H161" s="8">
        <v>1</v>
      </c>
      <c r="J161" s="8" t="s">
        <v>452</v>
      </c>
      <c r="M161" s="14" t="s">
        <v>453</v>
      </c>
      <c r="N161" s="11"/>
    </row>
    <row r="162" spans="1:14" s="8" customFormat="1" x14ac:dyDescent="0.2">
      <c r="A162" s="8" t="s">
        <v>8</v>
      </c>
      <c r="B162" s="8">
        <v>108</v>
      </c>
      <c r="C162" s="8" t="s">
        <v>17</v>
      </c>
      <c r="D162" s="8" t="s">
        <v>266</v>
      </c>
      <c r="E162" s="8" t="s">
        <v>193</v>
      </c>
      <c r="F162" s="8" t="s">
        <v>6</v>
      </c>
      <c r="G162" s="8" t="s">
        <v>159</v>
      </c>
      <c r="H162" s="8">
        <v>2</v>
      </c>
      <c r="J162" s="8" t="s">
        <v>454</v>
      </c>
      <c r="M162" s="14" t="s">
        <v>453</v>
      </c>
      <c r="N162" s="11"/>
    </row>
    <row r="163" spans="1:14" s="8" customFormat="1" x14ac:dyDescent="0.2">
      <c r="A163" s="8" t="s">
        <v>8</v>
      </c>
      <c r="B163" s="8">
        <v>108</v>
      </c>
      <c r="C163" s="8" t="s">
        <v>17</v>
      </c>
      <c r="D163" s="8" t="s">
        <v>268</v>
      </c>
      <c r="E163" s="8" t="s">
        <v>162</v>
      </c>
      <c r="F163" s="8" t="s">
        <v>6</v>
      </c>
      <c r="G163" s="8" t="s">
        <v>159</v>
      </c>
      <c r="H163" s="8">
        <v>3</v>
      </c>
      <c r="J163" s="8" t="s">
        <v>144</v>
      </c>
      <c r="M163" s="14" t="s">
        <v>453</v>
      </c>
      <c r="N163" s="11"/>
    </row>
    <row r="164" spans="1:14" s="8" customFormat="1" x14ac:dyDescent="0.2">
      <c r="A164" s="8" t="s">
        <v>8</v>
      </c>
      <c r="B164" s="8">
        <v>108</v>
      </c>
      <c r="C164" s="8" t="s">
        <v>17</v>
      </c>
      <c r="D164" s="8" t="s">
        <v>270</v>
      </c>
      <c r="E164" s="8" t="s">
        <v>162</v>
      </c>
      <c r="F164" s="8" t="s">
        <v>6</v>
      </c>
      <c r="G164" s="8" t="s">
        <v>159</v>
      </c>
      <c r="H164" s="8">
        <v>4</v>
      </c>
      <c r="J164" s="8" t="s">
        <v>145</v>
      </c>
      <c r="M164" s="14" t="s">
        <v>453</v>
      </c>
      <c r="N164" s="11"/>
    </row>
    <row r="165" spans="1:14" s="8" customFormat="1" x14ac:dyDescent="0.2">
      <c r="A165" s="8" t="s">
        <v>8</v>
      </c>
      <c r="B165" s="8">
        <v>108</v>
      </c>
      <c r="C165" s="8" t="s">
        <v>17</v>
      </c>
      <c r="D165" s="8" t="s">
        <v>461</v>
      </c>
      <c r="E165" s="8" t="s">
        <v>212</v>
      </c>
      <c r="F165" s="8" t="s">
        <v>6</v>
      </c>
      <c r="G165" s="8" t="s">
        <v>159</v>
      </c>
      <c r="H165" s="8">
        <v>5</v>
      </c>
      <c r="J165" s="8" t="s">
        <v>478</v>
      </c>
      <c r="M165" s="14" t="s">
        <v>453</v>
      </c>
      <c r="N165" s="11"/>
    </row>
    <row r="166" spans="1:14" s="8" customFormat="1" x14ac:dyDescent="0.2">
      <c r="A166" s="8" t="s">
        <v>8</v>
      </c>
      <c r="B166" s="8">
        <v>108</v>
      </c>
      <c r="C166" s="8" t="s">
        <v>17</v>
      </c>
      <c r="D166" s="8" t="s">
        <v>479</v>
      </c>
      <c r="E166" s="8" t="s">
        <v>207</v>
      </c>
      <c r="F166" s="8" t="s">
        <v>6</v>
      </c>
      <c r="G166" s="8" t="s">
        <v>159</v>
      </c>
      <c r="H166" s="8">
        <v>6</v>
      </c>
      <c r="J166" s="8" t="s">
        <v>480</v>
      </c>
      <c r="M166" s="14" t="s">
        <v>453</v>
      </c>
      <c r="N166" s="11"/>
    </row>
    <row r="167" spans="1:14" s="8" customFormat="1" x14ac:dyDescent="0.2">
      <c r="A167" s="8" t="s">
        <v>8</v>
      </c>
      <c r="B167" s="8">
        <v>108</v>
      </c>
      <c r="C167" s="8" t="s">
        <v>17</v>
      </c>
      <c r="D167" s="8" t="s">
        <v>481</v>
      </c>
      <c r="E167" s="8" t="s">
        <v>193</v>
      </c>
      <c r="F167" s="8" t="s">
        <v>6</v>
      </c>
      <c r="G167" s="8" t="s">
        <v>159</v>
      </c>
      <c r="H167" s="8">
        <v>7</v>
      </c>
      <c r="J167" s="8" t="s">
        <v>482</v>
      </c>
      <c r="M167" s="14" t="s">
        <v>453</v>
      </c>
      <c r="N167" s="11"/>
    </row>
    <row r="168" spans="1:14" s="12" customFormat="1" x14ac:dyDescent="0.2">
      <c r="A168" s="12" t="s">
        <v>8</v>
      </c>
      <c r="B168" s="12">
        <v>108</v>
      </c>
      <c r="C168" s="12" t="s">
        <v>17</v>
      </c>
      <c r="D168" s="12" t="s">
        <v>483</v>
      </c>
      <c r="E168" s="12" t="s">
        <v>158</v>
      </c>
      <c r="F168" s="12" t="s">
        <v>7</v>
      </c>
      <c r="J168" s="12" t="s">
        <v>484</v>
      </c>
      <c r="M168" s="14" t="s">
        <v>453</v>
      </c>
      <c r="N168" s="19"/>
    </row>
    <row r="169" spans="1:14" s="12" customFormat="1" x14ac:dyDescent="0.2">
      <c r="A169" s="12" t="s">
        <v>8</v>
      </c>
      <c r="B169" s="12">
        <v>108</v>
      </c>
      <c r="C169" s="12" t="s">
        <v>17</v>
      </c>
      <c r="D169" s="12" t="s">
        <v>485</v>
      </c>
      <c r="E169" s="12" t="s">
        <v>198</v>
      </c>
      <c r="F169" s="12" t="s">
        <v>7</v>
      </c>
      <c r="J169" s="12" t="s">
        <v>486</v>
      </c>
      <c r="M169" s="14" t="s">
        <v>453</v>
      </c>
      <c r="N169" s="19"/>
    </row>
    <row r="170" spans="1:14" s="12" customFormat="1" x14ac:dyDescent="0.2">
      <c r="A170" s="12" t="s">
        <v>8</v>
      </c>
      <c r="B170" s="12">
        <v>108</v>
      </c>
      <c r="C170" s="12" t="s">
        <v>17</v>
      </c>
      <c r="D170" s="12" t="s">
        <v>487</v>
      </c>
      <c r="E170" s="12" t="s">
        <v>158</v>
      </c>
      <c r="F170" s="12" t="s">
        <v>37</v>
      </c>
      <c r="J170" s="12" t="s">
        <v>488</v>
      </c>
      <c r="M170" s="14" t="s">
        <v>453</v>
      </c>
      <c r="N170" s="19" t="s">
        <v>489</v>
      </c>
    </row>
    <row r="171" spans="1:14" s="12" customFormat="1" x14ac:dyDescent="0.2">
      <c r="A171" s="12" t="s">
        <v>8</v>
      </c>
      <c r="B171" s="12">
        <v>108</v>
      </c>
      <c r="C171" s="12" t="s">
        <v>17</v>
      </c>
      <c r="D171" s="12" t="s">
        <v>490</v>
      </c>
      <c r="E171" s="12" t="s">
        <v>158</v>
      </c>
      <c r="F171" s="12" t="s">
        <v>37</v>
      </c>
      <c r="J171" s="12" t="s">
        <v>491</v>
      </c>
      <c r="M171" s="14" t="s">
        <v>453</v>
      </c>
      <c r="N171" s="19" t="s">
        <v>489</v>
      </c>
    </row>
    <row r="172" spans="1:14" s="12" customFormat="1" x14ac:dyDescent="0.2">
      <c r="A172" s="12" t="s">
        <v>8</v>
      </c>
      <c r="B172" s="12">
        <v>108</v>
      </c>
      <c r="C172" s="12" t="s">
        <v>17</v>
      </c>
      <c r="D172" s="12" t="s">
        <v>492</v>
      </c>
      <c r="E172" s="12" t="s">
        <v>493</v>
      </c>
      <c r="F172" s="12" t="s">
        <v>7</v>
      </c>
      <c r="J172" s="12" t="s">
        <v>494</v>
      </c>
      <c r="M172" s="14" t="s">
        <v>453</v>
      </c>
      <c r="N172" s="19"/>
    </row>
    <row r="173" spans="1:14" s="12" customFormat="1" x14ac:dyDescent="0.2">
      <c r="A173" s="12" t="s">
        <v>8</v>
      </c>
      <c r="B173" s="12">
        <v>108</v>
      </c>
      <c r="C173" s="12" t="s">
        <v>17</v>
      </c>
      <c r="D173" s="12" t="s">
        <v>495</v>
      </c>
      <c r="E173" s="12" t="s">
        <v>493</v>
      </c>
      <c r="F173" s="12" t="s">
        <v>7</v>
      </c>
      <c r="J173" s="12" t="s">
        <v>496</v>
      </c>
      <c r="M173" s="14" t="s">
        <v>453</v>
      </c>
      <c r="N173" s="19"/>
    </row>
    <row r="174" spans="1:14" s="12" customFormat="1" x14ac:dyDescent="0.2">
      <c r="A174" s="12" t="s">
        <v>8</v>
      </c>
      <c r="B174" s="12">
        <v>108</v>
      </c>
      <c r="C174" s="12" t="s">
        <v>17</v>
      </c>
      <c r="D174" s="12" t="s">
        <v>497</v>
      </c>
      <c r="E174" s="12" t="s">
        <v>493</v>
      </c>
      <c r="F174" s="12" t="s">
        <v>7</v>
      </c>
      <c r="J174" s="12" t="s">
        <v>498</v>
      </c>
      <c r="M174" s="14" t="s">
        <v>453</v>
      </c>
      <c r="N174" s="19"/>
    </row>
    <row r="175" spans="1:14" s="8" customFormat="1" x14ac:dyDescent="0.2">
      <c r="A175" s="8" t="s">
        <v>8</v>
      </c>
      <c r="B175" s="8">
        <v>109</v>
      </c>
      <c r="C175" s="8" t="s">
        <v>18</v>
      </c>
      <c r="D175" s="8" t="s">
        <v>456</v>
      </c>
      <c r="E175" s="8" t="s">
        <v>158</v>
      </c>
      <c r="F175" s="8" t="s">
        <v>6</v>
      </c>
      <c r="G175" s="8" t="s">
        <v>159</v>
      </c>
      <c r="H175" s="8">
        <v>1</v>
      </c>
      <c r="J175" s="8" t="s">
        <v>240</v>
      </c>
      <c r="N175" s="11"/>
    </row>
    <row r="176" spans="1:14" s="8" customFormat="1" x14ac:dyDescent="0.2">
      <c r="A176" s="8" t="s">
        <v>8</v>
      </c>
      <c r="B176" s="8">
        <v>109</v>
      </c>
      <c r="C176" s="8" t="s">
        <v>18</v>
      </c>
      <c r="D176" s="8" t="s">
        <v>499</v>
      </c>
      <c r="E176" s="8" t="s">
        <v>500</v>
      </c>
      <c r="F176" s="8" t="s">
        <v>6</v>
      </c>
      <c r="G176" s="8" t="s">
        <v>159</v>
      </c>
      <c r="H176" s="8">
        <v>2</v>
      </c>
      <c r="J176" s="8" t="s">
        <v>501</v>
      </c>
      <c r="N176" s="11"/>
    </row>
    <row r="177" spans="1:14" s="8" customFormat="1" x14ac:dyDescent="0.2">
      <c r="A177" s="8" t="s">
        <v>8</v>
      </c>
      <c r="B177" s="8">
        <v>115</v>
      </c>
      <c r="C177" s="8" t="s">
        <v>21</v>
      </c>
      <c r="D177" s="8" t="s">
        <v>502</v>
      </c>
      <c r="E177" s="8" t="s">
        <v>215</v>
      </c>
      <c r="F177" s="8" t="s">
        <v>6</v>
      </c>
      <c r="G177" s="8" t="s">
        <v>159</v>
      </c>
      <c r="H177" s="8">
        <v>1</v>
      </c>
      <c r="J177" s="8" t="s">
        <v>503</v>
      </c>
      <c r="N177" s="11"/>
    </row>
    <row r="178" spans="1:14" s="8" customFormat="1" x14ac:dyDescent="0.2">
      <c r="A178" s="8" t="s">
        <v>8</v>
      </c>
      <c r="B178" s="8">
        <v>115</v>
      </c>
      <c r="C178" s="8" t="s">
        <v>21</v>
      </c>
      <c r="D178" s="8" t="s">
        <v>504</v>
      </c>
      <c r="E178" s="8" t="s">
        <v>215</v>
      </c>
      <c r="F178" s="8" t="s">
        <v>6</v>
      </c>
      <c r="G178" s="8" t="s">
        <v>159</v>
      </c>
      <c r="H178" s="8">
        <v>2</v>
      </c>
      <c r="J178" s="8" t="s">
        <v>505</v>
      </c>
      <c r="N178" s="11"/>
    </row>
    <row r="179" spans="1:14" s="8" customFormat="1" x14ac:dyDescent="0.2">
      <c r="A179" s="8" t="s">
        <v>8</v>
      </c>
      <c r="B179" s="8">
        <v>115</v>
      </c>
      <c r="C179" s="8" t="s">
        <v>21</v>
      </c>
      <c r="D179" s="8" t="s">
        <v>506</v>
      </c>
      <c r="E179" s="8" t="s">
        <v>158</v>
      </c>
      <c r="F179" s="8" t="s">
        <v>6</v>
      </c>
      <c r="G179" s="8" t="s">
        <v>159</v>
      </c>
      <c r="H179" s="8">
        <v>3</v>
      </c>
      <c r="J179" s="8" t="s">
        <v>507</v>
      </c>
      <c r="N179" s="11"/>
    </row>
    <row r="180" spans="1:14" s="8" customFormat="1" x14ac:dyDescent="0.2">
      <c r="A180" s="8" t="s">
        <v>8</v>
      </c>
      <c r="B180" s="8">
        <v>115</v>
      </c>
      <c r="C180" s="8" t="s">
        <v>21</v>
      </c>
      <c r="D180" s="8" t="s">
        <v>268</v>
      </c>
      <c r="E180" s="8" t="s">
        <v>215</v>
      </c>
      <c r="F180" s="8" t="s">
        <v>6</v>
      </c>
      <c r="G180" s="8" t="s">
        <v>159</v>
      </c>
      <c r="J180" s="8" t="s">
        <v>508</v>
      </c>
      <c r="N180" s="11"/>
    </row>
    <row r="181" spans="1:14" s="8" customFormat="1" x14ac:dyDescent="0.2">
      <c r="A181" s="8" t="s">
        <v>8</v>
      </c>
      <c r="B181" s="8">
        <v>115</v>
      </c>
      <c r="C181" s="8" t="s">
        <v>21</v>
      </c>
      <c r="D181" s="8" t="s">
        <v>270</v>
      </c>
      <c r="E181" s="8" t="s">
        <v>215</v>
      </c>
      <c r="F181" s="8" t="s">
        <v>6</v>
      </c>
      <c r="G181" s="8" t="s">
        <v>159</v>
      </c>
      <c r="J181" s="8" t="s">
        <v>509</v>
      </c>
      <c r="N181" s="11"/>
    </row>
    <row r="182" spans="1:14" s="8" customFormat="1" x14ac:dyDescent="0.2">
      <c r="A182" s="8" t="s">
        <v>8</v>
      </c>
      <c r="B182" s="8">
        <v>115</v>
      </c>
      <c r="C182" s="8" t="s">
        <v>21</v>
      </c>
      <c r="D182" s="8" t="s">
        <v>510</v>
      </c>
      <c r="E182" s="8" t="s">
        <v>158</v>
      </c>
      <c r="F182" s="8" t="s">
        <v>6</v>
      </c>
      <c r="G182" s="8" t="s">
        <v>159</v>
      </c>
      <c r="J182" s="8" t="s">
        <v>511</v>
      </c>
      <c r="N182" s="11"/>
    </row>
    <row r="183" spans="1:14" s="8" customFormat="1" x14ac:dyDescent="0.2">
      <c r="A183" s="8" t="s">
        <v>8</v>
      </c>
      <c r="B183" s="8">
        <v>115</v>
      </c>
      <c r="C183" s="8" t="s">
        <v>21</v>
      </c>
      <c r="D183" s="8" t="s">
        <v>157</v>
      </c>
      <c r="E183" s="8" t="s">
        <v>158</v>
      </c>
      <c r="F183" s="8" t="s">
        <v>6</v>
      </c>
      <c r="G183" s="8" t="s">
        <v>159</v>
      </c>
      <c r="H183" s="8">
        <v>4</v>
      </c>
      <c r="J183" s="8" t="s">
        <v>512</v>
      </c>
      <c r="N183" s="11"/>
    </row>
    <row r="184" spans="1:14" s="8" customFormat="1" x14ac:dyDescent="0.2">
      <c r="A184" s="8" t="s">
        <v>8</v>
      </c>
      <c r="B184" s="8">
        <v>150</v>
      </c>
      <c r="C184" s="8" t="s">
        <v>22</v>
      </c>
      <c r="D184" s="8" t="s">
        <v>268</v>
      </c>
      <c r="E184" s="8" t="s">
        <v>162</v>
      </c>
      <c r="F184" s="8" t="s">
        <v>6</v>
      </c>
      <c r="J184" s="8" t="s">
        <v>144</v>
      </c>
      <c r="N184" s="11"/>
    </row>
    <row r="185" spans="1:14" s="8" customFormat="1" x14ac:dyDescent="0.2">
      <c r="A185" s="8" t="s">
        <v>8</v>
      </c>
      <c r="B185" s="8">
        <v>150</v>
      </c>
      <c r="C185" s="8" t="s">
        <v>22</v>
      </c>
      <c r="D185" s="8" t="s">
        <v>513</v>
      </c>
      <c r="E185" s="8" t="s">
        <v>514</v>
      </c>
      <c r="F185" s="8" t="s">
        <v>6</v>
      </c>
      <c r="G185" s="8" t="s">
        <v>159</v>
      </c>
      <c r="H185" s="8">
        <v>1</v>
      </c>
      <c r="J185" s="8" t="s">
        <v>515</v>
      </c>
      <c r="N185" s="11"/>
    </row>
    <row r="186" spans="1:14" s="8" customFormat="1" x14ac:dyDescent="0.2">
      <c r="A186" s="8" t="s">
        <v>8</v>
      </c>
      <c r="B186" s="8">
        <v>150</v>
      </c>
      <c r="C186" s="8" t="s">
        <v>22</v>
      </c>
      <c r="D186" s="8" t="s">
        <v>516</v>
      </c>
      <c r="E186" s="8" t="s">
        <v>517</v>
      </c>
      <c r="F186" s="8" t="s">
        <v>6</v>
      </c>
      <c r="J186" s="8" t="s">
        <v>518</v>
      </c>
      <c r="N186" s="11"/>
    </row>
    <row r="187" spans="1:14" s="8" customFormat="1" x14ac:dyDescent="0.2">
      <c r="A187" s="8" t="s">
        <v>8</v>
      </c>
      <c r="B187" s="8">
        <v>151</v>
      </c>
      <c r="C187" s="8" t="s">
        <v>23</v>
      </c>
      <c r="D187" s="8" t="s">
        <v>268</v>
      </c>
      <c r="E187" s="8" t="s">
        <v>162</v>
      </c>
      <c r="F187" s="8" t="s">
        <v>6</v>
      </c>
      <c r="G187" s="8" t="s">
        <v>159</v>
      </c>
      <c r="H187" s="8">
        <v>1</v>
      </c>
      <c r="J187" s="8" t="s">
        <v>144</v>
      </c>
      <c r="N187" s="11"/>
    </row>
    <row r="188" spans="1:14" s="8" customFormat="1" x14ac:dyDescent="0.2">
      <c r="A188" s="8" t="s">
        <v>8</v>
      </c>
      <c r="B188" s="8">
        <v>151</v>
      </c>
      <c r="C188" s="8" t="s">
        <v>23</v>
      </c>
      <c r="D188" s="8" t="s">
        <v>214</v>
      </c>
      <c r="E188" s="8" t="s">
        <v>162</v>
      </c>
      <c r="F188" s="8" t="s">
        <v>6</v>
      </c>
      <c r="G188" s="8" t="s">
        <v>159</v>
      </c>
      <c r="H188" s="8">
        <v>2</v>
      </c>
      <c r="J188" s="8" t="s">
        <v>519</v>
      </c>
      <c r="N188" s="11"/>
    </row>
    <row r="189" spans="1:14" s="8" customFormat="1" x14ac:dyDescent="0.2">
      <c r="A189" s="8" t="s">
        <v>8</v>
      </c>
      <c r="B189" s="8">
        <v>151</v>
      </c>
      <c r="C189" s="8" t="s">
        <v>23</v>
      </c>
      <c r="D189" s="8" t="s">
        <v>520</v>
      </c>
      <c r="E189" s="8" t="s">
        <v>517</v>
      </c>
      <c r="F189" s="8" t="s">
        <v>6</v>
      </c>
      <c r="J189" s="8" t="s">
        <v>521</v>
      </c>
      <c r="N189" s="11"/>
    </row>
    <row r="190" spans="1:14" s="8" customFormat="1" x14ac:dyDescent="0.2">
      <c r="A190" s="8" t="s">
        <v>8</v>
      </c>
      <c r="B190" s="8">
        <v>155</v>
      </c>
      <c r="C190" s="8" t="s">
        <v>27</v>
      </c>
      <c r="D190" s="8" t="s">
        <v>268</v>
      </c>
      <c r="E190" s="8" t="s">
        <v>162</v>
      </c>
      <c r="F190" s="8" t="s">
        <v>6</v>
      </c>
      <c r="G190" s="8" t="s">
        <v>159</v>
      </c>
      <c r="H190" s="8">
        <v>1</v>
      </c>
      <c r="J190" s="8" t="s">
        <v>144</v>
      </c>
      <c r="N190" s="11"/>
    </row>
    <row r="191" spans="1:14" s="8" customFormat="1" x14ac:dyDescent="0.2">
      <c r="A191" s="8" t="s">
        <v>8</v>
      </c>
      <c r="B191" s="8">
        <v>155</v>
      </c>
      <c r="C191" s="8" t="s">
        <v>27</v>
      </c>
      <c r="D191" s="8" t="s">
        <v>270</v>
      </c>
      <c r="E191" s="8" t="s">
        <v>162</v>
      </c>
      <c r="F191" s="8" t="s">
        <v>6</v>
      </c>
      <c r="G191" s="8" t="s">
        <v>159</v>
      </c>
      <c r="H191" s="8">
        <v>2</v>
      </c>
      <c r="J191" s="8" t="s">
        <v>145</v>
      </c>
      <c r="N191" s="11"/>
    </row>
    <row r="192" spans="1:14" s="8" customFormat="1" x14ac:dyDescent="0.2">
      <c r="A192" s="8" t="s">
        <v>8</v>
      </c>
      <c r="B192" s="8">
        <v>155</v>
      </c>
      <c r="C192" s="8" t="s">
        <v>27</v>
      </c>
      <c r="D192" s="8" t="s">
        <v>474</v>
      </c>
      <c r="E192" s="8" t="s">
        <v>162</v>
      </c>
      <c r="F192" s="8" t="s">
        <v>6</v>
      </c>
      <c r="G192" s="8" t="s">
        <v>159</v>
      </c>
      <c r="H192" s="8">
        <v>3</v>
      </c>
      <c r="J192" s="8" t="s">
        <v>522</v>
      </c>
      <c r="N192" s="11"/>
    </row>
    <row r="193" spans="1:14" s="8" customFormat="1" x14ac:dyDescent="0.2">
      <c r="A193" s="8" t="s">
        <v>8</v>
      </c>
      <c r="B193" s="8">
        <v>155</v>
      </c>
      <c r="C193" s="8" t="s">
        <v>27</v>
      </c>
      <c r="D193" s="8" t="s">
        <v>523</v>
      </c>
      <c r="E193" s="8" t="s">
        <v>493</v>
      </c>
      <c r="F193" s="8" t="s">
        <v>6</v>
      </c>
      <c r="J193" s="8" t="s">
        <v>524</v>
      </c>
      <c r="N193" s="11"/>
    </row>
    <row r="194" spans="1:14" s="8" customFormat="1" x14ac:dyDescent="0.2">
      <c r="A194" s="8" t="s">
        <v>8</v>
      </c>
      <c r="B194" s="8">
        <v>155</v>
      </c>
      <c r="C194" s="8" t="s">
        <v>27</v>
      </c>
      <c r="D194" s="8" t="s">
        <v>525</v>
      </c>
      <c r="E194" s="8" t="s">
        <v>190</v>
      </c>
      <c r="F194" s="8" t="s">
        <v>6</v>
      </c>
      <c r="J194" s="8" t="s">
        <v>526</v>
      </c>
      <c r="N194" s="11"/>
    </row>
    <row r="195" spans="1:14" s="8" customFormat="1" x14ac:dyDescent="0.2">
      <c r="A195" s="8" t="s">
        <v>8</v>
      </c>
      <c r="B195" s="8">
        <v>156</v>
      </c>
      <c r="C195" s="16" t="s">
        <v>28</v>
      </c>
      <c r="D195" s="8" t="s">
        <v>268</v>
      </c>
      <c r="E195" s="8" t="s">
        <v>162</v>
      </c>
      <c r="F195" s="8" t="s">
        <v>6</v>
      </c>
      <c r="G195" s="8" t="s">
        <v>159</v>
      </c>
      <c r="H195" s="8">
        <v>1</v>
      </c>
      <c r="J195" s="8" t="s">
        <v>144</v>
      </c>
      <c r="N195" s="11"/>
    </row>
    <row r="196" spans="1:14" s="8" customFormat="1" x14ac:dyDescent="0.2">
      <c r="A196" s="8" t="s">
        <v>8</v>
      </c>
      <c r="B196" s="8">
        <v>156</v>
      </c>
      <c r="C196" s="16" t="s">
        <v>28</v>
      </c>
      <c r="D196" s="8" t="s">
        <v>270</v>
      </c>
      <c r="E196" s="8" t="s">
        <v>162</v>
      </c>
      <c r="F196" s="8" t="s">
        <v>6</v>
      </c>
      <c r="G196" s="8" t="s">
        <v>159</v>
      </c>
      <c r="H196" s="8">
        <v>2</v>
      </c>
      <c r="J196" s="8" t="s">
        <v>145</v>
      </c>
      <c r="N196" s="11"/>
    </row>
    <row r="197" spans="1:14" s="8" customFormat="1" x14ac:dyDescent="0.2">
      <c r="A197" s="8" t="s">
        <v>8</v>
      </c>
      <c r="B197" s="8">
        <v>156</v>
      </c>
      <c r="C197" s="16" t="s">
        <v>28</v>
      </c>
      <c r="D197" s="8" t="s">
        <v>527</v>
      </c>
      <c r="E197" s="8" t="s">
        <v>207</v>
      </c>
      <c r="F197" s="8" t="s">
        <v>6</v>
      </c>
      <c r="G197" s="8" t="s">
        <v>159</v>
      </c>
      <c r="H197" s="8">
        <v>3</v>
      </c>
      <c r="J197" s="8" t="s">
        <v>528</v>
      </c>
      <c r="N197" s="11"/>
    </row>
    <row r="198" spans="1:14" s="8" customFormat="1" x14ac:dyDescent="0.2">
      <c r="A198" s="8" t="s">
        <v>8</v>
      </c>
      <c r="B198" s="8">
        <v>156</v>
      </c>
      <c r="C198" s="16" t="s">
        <v>28</v>
      </c>
      <c r="D198" s="8" t="s">
        <v>529</v>
      </c>
      <c r="E198" s="8" t="s">
        <v>190</v>
      </c>
      <c r="F198" s="8" t="s">
        <v>6</v>
      </c>
      <c r="G198" s="8" t="s">
        <v>159</v>
      </c>
      <c r="J198" s="8" t="s">
        <v>526</v>
      </c>
      <c r="N198" s="11"/>
    </row>
    <row r="199" spans="1:14" s="8" customFormat="1" x14ac:dyDescent="0.2">
      <c r="A199" s="8" t="s">
        <v>8</v>
      </c>
      <c r="B199" s="8">
        <v>156</v>
      </c>
      <c r="C199" s="16" t="s">
        <v>28</v>
      </c>
      <c r="D199" s="8" t="s">
        <v>530</v>
      </c>
      <c r="E199" s="8" t="s">
        <v>493</v>
      </c>
      <c r="F199" s="8" t="s">
        <v>6</v>
      </c>
      <c r="G199" s="8" t="s">
        <v>159</v>
      </c>
      <c r="J199" s="8" t="s">
        <v>531</v>
      </c>
      <c r="N199" s="11"/>
    </row>
    <row r="200" spans="1:14" s="8" customFormat="1" x14ac:dyDescent="0.2">
      <c r="A200" s="8" t="s">
        <v>8</v>
      </c>
      <c r="B200" s="8">
        <v>156</v>
      </c>
      <c r="C200" s="16" t="s">
        <v>28</v>
      </c>
      <c r="D200" s="8" t="s">
        <v>532</v>
      </c>
      <c r="E200" s="8" t="s">
        <v>149</v>
      </c>
      <c r="F200" s="8" t="s">
        <v>6</v>
      </c>
      <c r="G200" s="8" t="s">
        <v>159</v>
      </c>
      <c r="J200" s="8" t="s">
        <v>533</v>
      </c>
      <c r="N200" s="11"/>
    </row>
    <row r="201" spans="1:14" s="8" customFormat="1" x14ac:dyDescent="0.2">
      <c r="A201" s="8" t="s">
        <v>8</v>
      </c>
      <c r="B201" s="8">
        <v>156</v>
      </c>
      <c r="C201" s="16" t="s">
        <v>28</v>
      </c>
      <c r="D201" s="8" t="s">
        <v>534</v>
      </c>
      <c r="E201" s="8" t="s">
        <v>149</v>
      </c>
      <c r="F201" s="8" t="s">
        <v>6</v>
      </c>
      <c r="J201" s="8" t="s">
        <v>535</v>
      </c>
      <c r="N201" s="11"/>
    </row>
    <row r="202" spans="1:14" s="8" customFormat="1" x14ac:dyDescent="0.2">
      <c r="A202" s="8" t="s">
        <v>8</v>
      </c>
      <c r="B202" s="8">
        <v>157</v>
      </c>
      <c r="C202" s="8" t="s">
        <v>29</v>
      </c>
      <c r="D202" s="8" t="s">
        <v>268</v>
      </c>
      <c r="E202" s="8" t="s">
        <v>215</v>
      </c>
      <c r="F202" s="8" t="s">
        <v>6</v>
      </c>
      <c r="G202" s="8" t="s">
        <v>159</v>
      </c>
      <c r="H202" s="8">
        <v>1</v>
      </c>
      <c r="J202" s="8" t="s">
        <v>144</v>
      </c>
      <c r="N202" s="11"/>
    </row>
    <row r="203" spans="1:14" s="8" customFormat="1" x14ac:dyDescent="0.2">
      <c r="A203" s="8" t="s">
        <v>8</v>
      </c>
      <c r="B203" s="8">
        <v>157</v>
      </c>
      <c r="C203" s="8" t="s">
        <v>29</v>
      </c>
      <c r="D203" s="8" t="s">
        <v>302</v>
      </c>
      <c r="E203" s="8" t="s">
        <v>207</v>
      </c>
      <c r="F203" s="8" t="s">
        <v>6</v>
      </c>
      <c r="G203" s="8" t="s">
        <v>159</v>
      </c>
      <c r="H203" s="8">
        <v>2</v>
      </c>
      <c r="J203" s="8" t="s">
        <v>303</v>
      </c>
      <c r="N203" s="11"/>
    </row>
    <row r="204" spans="1:14" s="8" customFormat="1" x14ac:dyDescent="0.2">
      <c r="A204" s="8" t="s">
        <v>8</v>
      </c>
      <c r="B204" s="8">
        <v>157</v>
      </c>
      <c r="C204" s="8" t="s">
        <v>29</v>
      </c>
      <c r="D204" s="8" t="s">
        <v>536</v>
      </c>
      <c r="E204" s="8" t="s">
        <v>493</v>
      </c>
      <c r="F204" s="8" t="s">
        <v>6</v>
      </c>
      <c r="J204" s="8" t="s">
        <v>537</v>
      </c>
      <c r="N204" s="11"/>
    </row>
    <row r="205" spans="1:14" s="8" customFormat="1" x14ac:dyDescent="0.2">
      <c r="A205" s="8" t="s">
        <v>8</v>
      </c>
      <c r="B205" s="8">
        <v>157</v>
      </c>
      <c r="C205" s="8" t="s">
        <v>29</v>
      </c>
      <c r="D205" s="8" t="s">
        <v>538</v>
      </c>
      <c r="E205" s="8" t="s">
        <v>167</v>
      </c>
      <c r="F205" s="8" t="s">
        <v>6</v>
      </c>
      <c r="J205" s="8" t="s">
        <v>168</v>
      </c>
      <c r="N205" s="11"/>
    </row>
    <row r="206" spans="1:14" s="8" customFormat="1" x14ac:dyDescent="0.2">
      <c r="A206" s="8" t="s">
        <v>8</v>
      </c>
      <c r="B206" s="8">
        <v>157</v>
      </c>
      <c r="C206" s="8" t="s">
        <v>29</v>
      </c>
      <c r="D206" s="8" t="s">
        <v>222</v>
      </c>
      <c r="E206" s="8" t="s">
        <v>167</v>
      </c>
      <c r="F206" s="8" t="s">
        <v>6</v>
      </c>
      <c r="J206" s="8" t="s">
        <v>151</v>
      </c>
      <c r="N206" s="11"/>
    </row>
    <row r="207" spans="1:14" s="8" customFormat="1" x14ac:dyDescent="0.2">
      <c r="A207" s="8" t="s">
        <v>8</v>
      </c>
      <c r="B207" s="8">
        <v>157</v>
      </c>
      <c r="C207" s="8" t="s">
        <v>29</v>
      </c>
      <c r="D207" s="8" t="s">
        <v>539</v>
      </c>
      <c r="E207" s="8" t="s">
        <v>167</v>
      </c>
      <c r="F207" s="8" t="s">
        <v>6</v>
      </c>
      <c r="J207" s="8" t="s">
        <v>150</v>
      </c>
      <c r="N207" s="11"/>
    </row>
    <row r="208" spans="1:14" s="12" customFormat="1" x14ac:dyDescent="0.2">
      <c r="A208" s="12" t="s">
        <v>8</v>
      </c>
      <c r="B208" s="12">
        <v>157</v>
      </c>
      <c r="C208" s="12" t="s">
        <v>29</v>
      </c>
      <c r="D208" s="12" t="s">
        <v>540</v>
      </c>
      <c r="E208" s="12" t="s">
        <v>172</v>
      </c>
      <c r="F208" s="12" t="s">
        <v>7</v>
      </c>
      <c r="J208" s="12" t="s">
        <v>541</v>
      </c>
      <c r="M208" s="14" t="s">
        <v>306</v>
      </c>
      <c r="N208" s="19"/>
    </row>
    <row r="209" spans="1:14" s="12" customFormat="1" x14ac:dyDescent="0.2">
      <c r="A209" s="12" t="s">
        <v>8</v>
      </c>
      <c r="B209" s="12">
        <v>157</v>
      </c>
      <c r="C209" s="12" t="s">
        <v>29</v>
      </c>
      <c r="D209" s="12" t="s">
        <v>542</v>
      </c>
      <c r="E209" s="12" t="s">
        <v>172</v>
      </c>
      <c r="F209" s="12" t="s">
        <v>7</v>
      </c>
      <c r="J209" s="12" t="s">
        <v>543</v>
      </c>
      <c r="M209" s="14" t="s">
        <v>306</v>
      </c>
      <c r="N209" s="19"/>
    </row>
    <row r="210" spans="1:14" s="8" customFormat="1" x14ac:dyDescent="0.2">
      <c r="A210" s="8" t="s">
        <v>8</v>
      </c>
      <c r="B210" s="8">
        <v>158</v>
      </c>
      <c r="C210" s="8" t="s">
        <v>30</v>
      </c>
      <c r="D210" s="8" t="s">
        <v>268</v>
      </c>
      <c r="E210" s="8" t="s">
        <v>215</v>
      </c>
      <c r="F210" s="8" t="s">
        <v>6</v>
      </c>
      <c r="G210" s="8" t="s">
        <v>159</v>
      </c>
      <c r="H210" s="8">
        <v>1</v>
      </c>
      <c r="J210" s="8" t="s">
        <v>144</v>
      </c>
      <c r="N210" s="11"/>
    </row>
    <row r="211" spans="1:14" s="8" customFormat="1" x14ac:dyDescent="0.2">
      <c r="A211" s="8" t="s">
        <v>8</v>
      </c>
      <c r="B211" s="8">
        <v>158</v>
      </c>
      <c r="C211" s="8" t="s">
        <v>30</v>
      </c>
      <c r="D211" s="8" t="s">
        <v>270</v>
      </c>
      <c r="E211" s="8" t="s">
        <v>215</v>
      </c>
      <c r="F211" s="8" t="s">
        <v>6</v>
      </c>
      <c r="G211" s="8" t="s">
        <v>159</v>
      </c>
      <c r="H211" s="8">
        <v>2</v>
      </c>
      <c r="J211" s="8" t="s">
        <v>155</v>
      </c>
      <c r="N211" s="11"/>
    </row>
    <row r="212" spans="1:14" s="8" customFormat="1" x14ac:dyDescent="0.2">
      <c r="A212" s="8" t="s">
        <v>8</v>
      </c>
      <c r="B212" s="8">
        <v>158</v>
      </c>
      <c r="C212" s="8" t="s">
        <v>30</v>
      </c>
      <c r="D212" s="8" t="s">
        <v>544</v>
      </c>
      <c r="E212" s="8" t="s">
        <v>212</v>
      </c>
      <c r="F212" s="8" t="s">
        <v>6</v>
      </c>
      <c r="G212" s="8" t="s">
        <v>159</v>
      </c>
      <c r="H212" s="8">
        <v>3</v>
      </c>
      <c r="J212" s="8" t="s">
        <v>289</v>
      </c>
      <c r="N212" s="11"/>
    </row>
    <row r="213" spans="1:14" s="8" customFormat="1" x14ac:dyDescent="0.2">
      <c r="A213" s="8" t="s">
        <v>8</v>
      </c>
      <c r="B213" s="8">
        <v>158</v>
      </c>
      <c r="C213" s="8" t="s">
        <v>30</v>
      </c>
      <c r="D213" s="8" t="s">
        <v>545</v>
      </c>
      <c r="E213" s="8" t="s">
        <v>517</v>
      </c>
      <c r="F213" s="8" t="s">
        <v>6</v>
      </c>
      <c r="J213" s="8" t="s">
        <v>546</v>
      </c>
      <c r="N213" s="11"/>
    </row>
    <row r="214" spans="1:14" s="12" customFormat="1" x14ac:dyDescent="0.2">
      <c r="A214" s="12" t="s">
        <v>8</v>
      </c>
      <c r="B214" s="12">
        <v>158</v>
      </c>
      <c r="C214" s="12" t="s">
        <v>30</v>
      </c>
      <c r="D214" s="12" t="s">
        <v>290</v>
      </c>
      <c r="E214" s="12" t="s">
        <v>243</v>
      </c>
      <c r="F214" s="12" t="s">
        <v>291</v>
      </c>
      <c r="J214" s="12" t="s">
        <v>547</v>
      </c>
      <c r="M214" s="14" t="s">
        <v>293</v>
      </c>
      <c r="N214" s="19" t="s">
        <v>294</v>
      </c>
    </row>
    <row r="215" spans="1:14" s="12" customFormat="1" x14ac:dyDescent="0.2">
      <c r="A215" s="12" t="s">
        <v>8</v>
      </c>
      <c r="B215" s="12">
        <v>158</v>
      </c>
      <c r="C215" s="12" t="s">
        <v>30</v>
      </c>
      <c r="D215" s="12" t="s">
        <v>295</v>
      </c>
      <c r="E215" s="12" t="s">
        <v>243</v>
      </c>
      <c r="F215" s="12" t="s">
        <v>291</v>
      </c>
      <c r="J215" s="12" t="s">
        <v>296</v>
      </c>
      <c r="M215" s="14" t="s">
        <v>293</v>
      </c>
      <c r="N215" s="19" t="s">
        <v>294</v>
      </c>
    </row>
    <row r="216" spans="1:14" s="8" customFormat="1" x14ac:dyDescent="0.2">
      <c r="A216" s="8" t="s">
        <v>8</v>
      </c>
      <c r="B216" s="8">
        <v>158</v>
      </c>
      <c r="C216" s="8" t="s">
        <v>30</v>
      </c>
      <c r="D216" s="8" t="s">
        <v>297</v>
      </c>
      <c r="E216" s="8" t="s">
        <v>243</v>
      </c>
      <c r="F216" s="8" t="s">
        <v>6</v>
      </c>
      <c r="J216" s="8" t="s">
        <v>548</v>
      </c>
      <c r="N216" s="11"/>
    </row>
    <row r="217" spans="1:14" s="8" customFormat="1" x14ac:dyDescent="0.2">
      <c r="A217" s="8" t="s">
        <v>8</v>
      </c>
      <c r="B217" s="8">
        <v>158</v>
      </c>
      <c r="C217" s="8" t="s">
        <v>30</v>
      </c>
      <c r="D217" s="8" t="s">
        <v>302</v>
      </c>
      <c r="E217" s="8" t="s">
        <v>172</v>
      </c>
      <c r="F217" s="8" t="s">
        <v>6</v>
      </c>
      <c r="J217" s="8" t="s">
        <v>303</v>
      </c>
      <c r="N217" s="11"/>
    </row>
    <row r="218" spans="1:14" s="12" customFormat="1" x14ac:dyDescent="0.2">
      <c r="A218" s="12" t="s">
        <v>8</v>
      </c>
      <c r="B218" s="12">
        <v>158</v>
      </c>
      <c r="C218" s="12" t="s">
        <v>30</v>
      </c>
      <c r="D218" s="12" t="s">
        <v>304</v>
      </c>
      <c r="E218" s="12" t="s">
        <v>215</v>
      </c>
      <c r="F218" s="12" t="s">
        <v>7</v>
      </c>
      <c r="J218" s="12" t="s">
        <v>305</v>
      </c>
      <c r="M218" s="14" t="s">
        <v>293</v>
      </c>
      <c r="N218" s="19" t="s">
        <v>294</v>
      </c>
    </row>
    <row r="219" spans="1:14" s="12" customFormat="1" x14ac:dyDescent="0.2">
      <c r="A219" s="12" t="s">
        <v>8</v>
      </c>
      <c r="B219" s="12">
        <v>158</v>
      </c>
      <c r="C219" s="12" t="s">
        <v>30</v>
      </c>
      <c r="D219" s="12" t="s">
        <v>344</v>
      </c>
      <c r="E219" s="12" t="s">
        <v>243</v>
      </c>
      <c r="F219" s="12" t="s">
        <v>7</v>
      </c>
      <c r="J219" s="12" t="s">
        <v>345</v>
      </c>
      <c r="M219" s="14" t="s">
        <v>293</v>
      </c>
      <c r="N219" s="19" t="s">
        <v>294</v>
      </c>
    </row>
    <row r="220" spans="1:14" s="12" customFormat="1" x14ac:dyDescent="0.2">
      <c r="A220" s="12" t="s">
        <v>8</v>
      </c>
      <c r="B220" s="12">
        <v>158</v>
      </c>
      <c r="C220" s="12" t="s">
        <v>30</v>
      </c>
      <c r="D220" s="12" t="s">
        <v>549</v>
      </c>
      <c r="E220" s="12" t="s">
        <v>243</v>
      </c>
      <c r="F220" s="12" t="s">
        <v>7</v>
      </c>
      <c r="J220" s="12" t="s">
        <v>310</v>
      </c>
      <c r="M220" s="14" t="s">
        <v>293</v>
      </c>
      <c r="N220" s="19" t="s">
        <v>294</v>
      </c>
    </row>
    <row r="221" spans="1:14" s="12" customFormat="1" x14ac:dyDescent="0.2">
      <c r="A221" s="12" t="s">
        <v>8</v>
      </c>
      <c r="B221" s="12">
        <v>158</v>
      </c>
      <c r="C221" s="12" t="s">
        <v>30</v>
      </c>
      <c r="D221" s="12" t="s">
        <v>307</v>
      </c>
      <c r="E221" s="12" t="s">
        <v>243</v>
      </c>
      <c r="F221" s="12" t="s">
        <v>7</v>
      </c>
      <c r="J221" s="12" t="s">
        <v>308</v>
      </c>
      <c r="M221" s="14" t="s">
        <v>293</v>
      </c>
      <c r="N221" s="19" t="s">
        <v>294</v>
      </c>
    </row>
    <row r="222" spans="1:14" s="8" customFormat="1" x14ac:dyDescent="0.2">
      <c r="A222" s="8" t="s">
        <v>8</v>
      </c>
      <c r="B222" s="8">
        <v>158</v>
      </c>
      <c r="C222" s="8" t="s">
        <v>30</v>
      </c>
      <c r="D222" s="8" t="s">
        <v>364</v>
      </c>
      <c r="E222" s="8" t="s">
        <v>312</v>
      </c>
      <c r="F222" s="8" t="s">
        <v>6</v>
      </c>
      <c r="J222" s="8" t="s">
        <v>147</v>
      </c>
      <c r="N222" s="11"/>
    </row>
    <row r="223" spans="1:14" s="8" customFormat="1" x14ac:dyDescent="0.2">
      <c r="A223" s="8" t="s">
        <v>8</v>
      </c>
      <c r="B223" s="8">
        <v>158</v>
      </c>
      <c r="C223" s="8" t="s">
        <v>30</v>
      </c>
      <c r="D223" s="8" t="s">
        <v>550</v>
      </c>
      <c r="E223" s="8" t="s">
        <v>198</v>
      </c>
      <c r="F223" s="8" t="s">
        <v>6</v>
      </c>
      <c r="J223" s="8" t="s">
        <v>551</v>
      </c>
      <c r="N223" s="11"/>
    </row>
    <row r="224" spans="1:14" s="12" customFormat="1" x14ac:dyDescent="0.2">
      <c r="A224" s="12" t="s">
        <v>8</v>
      </c>
      <c r="B224" s="12">
        <v>158</v>
      </c>
      <c r="C224" s="12" t="s">
        <v>30</v>
      </c>
      <c r="D224" s="12" t="s">
        <v>552</v>
      </c>
      <c r="E224" s="12" t="s">
        <v>198</v>
      </c>
      <c r="F224" s="12" t="s">
        <v>291</v>
      </c>
      <c r="J224" s="12" t="s">
        <v>553</v>
      </c>
      <c r="M224" s="14" t="s">
        <v>293</v>
      </c>
      <c r="N224" s="19" t="s">
        <v>294</v>
      </c>
    </row>
    <row r="225" spans="1:14" s="12" customFormat="1" x14ac:dyDescent="0.2">
      <c r="A225" s="12" t="s">
        <v>8</v>
      </c>
      <c r="B225" s="12">
        <v>158</v>
      </c>
      <c r="C225" s="12" t="s">
        <v>30</v>
      </c>
      <c r="D225" s="12" t="s">
        <v>311</v>
      </c>
      <c r="E225" s="12" t="s">
        <v>312</v>
      </c>
      <c r="F225" s="12" t="s">
        <v>291</v>
      </c>
      <c r="J225" s="12" t="s">
        <v>313</v>
      </c>
      <c r="M225" s="14" t="s">
        <v>293</v>
      </c>
      <c r="N225" s="19" t="s">
        <v>294</v>
      </c>
    </row>
    <row r="226" spans="1:14" s="12" customFormat="1" x14ac:dyDescent="0.2">
      <c r="A226" s="12" t="s">
        <v>8</v>
      </c>
      <c r="B226" s="12">
        <v>158</v>
      </c>
      <c r="C226" s="12" t="s">
        <v>30</v>
      </c>
      <c r="D226" s="12" t="s">
        <v>554</v>
      </c>
      <c r="E226" s="12" t="s">
        <v>243</v>
      </c>
      <c r="F226" s="12" t="s">
        <v>291</v>
      </c>
      <c r="J226" s="12" t="s">
        <v>555</v>
      </c>
      <c r="M226" s="14" t="s">
        <v>293</v>
      </c>
      <c r="N226" s="19" t="s">
        <v>294</v>
      </c>
    </row>
    <row r="227" spans="1:14" s="12" customFormat="1" x14ac:dyDescent="0.2">
      <c r="A227" s="12" t="s">
        <v>8</v>
      </c>
      <c r="B227" s="12">
        <v>158</v>
      </c>
      <c r="C227" s="12" t="s">
        <v>30</v>
      </c>
      <c r="D227" s="12" t="s">
        <v>556</v>
      </c>
      <c r="E227" s="12" t="s">
        <v>243</v>
      </c>
      <c r="F227" s="12" t="s">
        <v>291</v>
      </c>
      <c r="J227" s="12" t="s">
        <v>557</v>
      </c>
      <c r="M227" s="14" t="s">
        <v>293</v>
      </c>
      <c r="N227" s="19" t="s">
        <v>294</v>
      </c>
    </row>
    <row r="228" spans="1:14" s="8" customFormat="1" x14ac:dyDescent="0.2">
      <c r="A228" s="8" t="s">
        <v>8</v>
      </c>
      <c r="B228" s="8">
        <v>158</v>
      </c>
      <c r="C228" s="8" t="s">
        <v>30</v>
      </c>
      <c r="D228" s="8" t="s">
        <v>558</v>
      </c>
      <c r="E228" s="8" t="s">
        <v>172</v>
      </c>
      <c r="F228" s="8" t="s">
        <v>6</v>
      </c>
      <c r="J228" s="8" t="s">
        <v>559</v>
      </c>
      <c r="N228" s="11"/>
    </row>
    <row r="229" spans="1:14" s="8" customFormat="1" x14ac:dyDescent="0.2">
      <c r="A229" s="8" t="s">
        <v>8</v>
      </c>
      <c r="B229" s="8">
        <v>158</v>
      </c>
      <c r="C229" s="8" t="s">
        <v>30</v>
      </c>
      <c r="D229" s="8" t="s">
        <v>560</v>
      </c>
      <c r="E229" s="8" t="s">
        <v>167</v>
      </c>
      <c r="F229" s="8" t="s">
        <v>6</v>
      </c>
      <c r="J229" s="8" t="s">
        <v>561</v>
      </c>
      <c r="N229" s="11"/>
    </row>
    <row r="230" spans="1:14" s="8" customFormat="1" x14ac:dyDescent="0.2">
      <c r="A230" s="8" t="s">
        <v>8</v>
      </c>
      <c r="B230" s="8">
        <v>158</v>
      </c>
      <c r="C230" s="8" t="s">
        <v>30</v>
      </c>
      <c r="D230" s="8" t="s">
        <v>562</v>
      </c>
      <c r="E230" s="8" t="s">
        <v>167</v>
      </c>
      <c r="F230" s="8" t="s">
        <v>6</v>
      </c>
      <c r="J230" s="8" t="s">
        <v>563</v>
      </c>
      <c r="N230" s="11"/>
    </row>
    <row r="231" spans="1:14" s="8" customFormat="1" x14ac:dyDescent="0.2">
      <c r="A231" s="8" t="s">
        <v>8</v>
      </c>
      <c r="B231" s="8">
        <v>158</v>
      </c>
      <c r="C231" s="8" t="s">
        <v>30</v>
      </c>
      <c r="D231" s="8" t="s">
        <v>169</v>
      </c>
      <c r="E231" s="8" t="s">
        <v>167</v>
      </c>
      <c r="F231" s="8" t="s">
        <v>6</v>
      </c>
      <c r="J231" s="8" t="s">
        <v>564</v>
      </c>
      <c r="N231" s="11"/>
    </row>
    <row r="232" spans="1:14" s="8" customFormat="1" x14ac:dyDescent="0.2">
      <c r="A232" s="8" t="s">
        <v>8</v>
      </c>
      <c r="B232" s="8">
        <v>159</v>
      </c>
      <c r="C232" s="8" t="s">
        <v>31</v>
      </c>
      <c r="D232" s="8" t="s">
        <v>268</v>
      </c>
      <c r="E232" s="8" t="s">
        <v>215</v>
      </c>
      <c r="F232" s="8" t="s">
        <v>6</v>
      </c>
      <c r="G232" s="8" t="s">
        <v>159</v>
      </c>
      <c r="H232" s="8">
        <v>1</v>
      </c>
      <c r="J232" s="8" t="s">
        <v>144</v>
      </c>
      <c r="N232" s="11"/>
    </row>
    <row r="233" spans="1:14" s="8" customFormat="1" x14ac:dyDescent="0.2">
      <c r="A233" s="8" t="s">
        <v>8</v>
      </c>
      <c r="B233" s="8">
        <v>159</v>
      </c>
      <c r="C233" s="8" t="s">
        <v>31</v>
      </c>
      <c r="D233" s="8" t="s">
        <v>270</v>
      </c>
      <c r="E233" s="8" t="s">
        <v>215</v>
      </c>
      <c r="F233" s="8" t="s">
        <v>6</v>
      </c>
      <c r="G233" s="8" t="s">
        <v>159</v>
      </c>
      <c r="H233" s="8">
        <v>2</v>
      </c>
      <c r="J233" s="8" t="s">
        <v>145</v>
      </c>
      <c r="N233" s="11"/>
    </row>
    <row r="234" spans="1:14" s="8" customFormat="1" x14ac:dyDescent="0.2">
      <c r="A234" s="8" t="s">
        <v>8</v>
      </c>
      <c r="B234" s="8">
        <v>159</v>
      </c>
      <c r="C234" s="8" t="s">
        <v>31</v>
      </c>
      <c r="D234" s="8" t="s">
        <v>364</v>
      </c>
      <c r="E234" s="8" t="s">
        <v>312</v>
      </c>
      <c r="F234" s="8" t="s">
        <v>6</v>
      </c>
      <c r="G234" s="8" t="s">
        <v>159</v>
      </c>
      <c r="H234" s="8">
        <v>3</v>
      </c>
      <c r="J234" s="8" t="s">
        <v>147</v>
      </c>
      <c r="N234" s="11"/>
    </row>
    <row r="235" spans="1:14" s="8" customFormat="1" x14ac:dyDescent="0.2">
      <c r="A235" s="8" t="s">
        <v>8</v>
      </c>
      <c r="B235" s="8">
        <v>159</v>
      </c>
      <c r="C235" s="8" t="s">
        <v>31</v>
      </c>
      <c r="D235" s="8" t="s">
        <v>565</v>
      </c>
      <c r="E235" s="8" t="s">
        <v>493</v>
      </c>
      <c r="F235" s="8" t="s">
        <v>6</v>
      </c>
      <c r="J235" s="8" t="s">
        <v>566</v>
      </c>
      <c r="N235" s="11"/>
    </row>
    <row r="236" spans="1:14" s="8" customFormat="1" x14ac:dyDescent="0.2">
      <c r="A236" s="8" t="s">
        <v>8</v>
      </c>
      <c r="B236" s="8">
        <v>159</v>
      </c>
      <c r="C236" s="8" t="s">
        <v>31</v>
      </c>
      <c r="D236" s="8" t="s">
        <v>567</v>
      </c>
      <c r="E236" s="8" t="s">
        <v>243</v>
      </c>
      <c r="F236" s="8" t="s">
        <v>6</v>
      </c>
      <c r="J236" s="8" t="s">
        <v>568</v>
      </c>
      <c r="N236" s="11"/>
    </row>
    <row r="237" spans="1:14" s="8" customFormat="1" x14ac:dyDescent="0.2">
      <c r="A237" s="8" t="s">
        <v>8</v>
      </c>
      <c r="B237" s="8">
        <v>159</v>
      </c>
      <c r="C237" s="8" t="s">
        <v>31</v>
      </c>
      <c r="D237" s="8" t="s">
        <v>569</v>
      </c>
      <c r="E237" s="8" t="s">
        <v>215</v>
      </c>
      <c r="F237" s="8" t="s">
        <v>6</v>
      </c>
      <c r="J237" s="8" t="s">
        <v>570</v>
      </c>
      <c r="N237" s="11"/>
    </row>
    <row r="238" spans="1:14" s="12" customFormat="1" x14ac:dyDescent="0.2">
      <c r="A238" s="12" t="s">
        <v>8</v>
      </c>
      <c r="B238" s="12">
        <v>159</v>
      </c>
      <c r="C238" s="12" t="s">
        <v>31</v>
      </c>
      <c r="D238" s="12" t="s">
        <v>532</v>
      </c>
      <c r="E238" s="12" t="s">
        <v>243</v>
      </c>
      <c r="F238" s="12" t="s">
        <v>7</v>
      </c>
      <c r="J238" s="12" t="s">
        <v>571</v>
      </c>
      <c r="M238" s="14" t="s">
        <v>306</v>
      </c>
      <c r="N238" s="19"/>
    </row>
    <row r="239" spans="1:14" s="8" customFormat="1" x14ac:dyDescent="0.2">
      <c r="A239" s="8" t="s">
        <v>8</v>
      </c>
      <c r="B239" s="8">
        <v>159</v>
      </c>
      <c r="C239" s="8" t="s">
        <v>31</v>
      </c>
      <c r="D239" s="8" t="s">
        <v>166</v>
      </c>
      <c r="E239" s="8" t="s">
        <v>167</v>
      </c>
      <c r="F239" s="8" t="s">
        <v>6</v>
      </c>
      <c r="J239" s="8" t="s">
        <v>168</v>
      </c>
      <c r="N239" s="11"/>
    </row>
    <row r="240" spans="1:14" s="8" customFormat="1" x14ac:dyDescent="0.2">
      <c r="A240" s="8" t="s">
        <v>8</v>
      </c>
      <c r="B240" s="8">
        <v>159</v>
      </c>
      <c r="C240" s="8" t="s">
        <v>31</v>
      </c>
      <c r="D240" s="8" t="s">
        <v>169</v>
      </c>
      <c r="E240" s="8" t="s">
        <v>167</v>
      </c>
      <c r="F240" s="8" t="s">
        <v>6</v>
      </c>
      <c r="J240" s="8" t="s">
        <v>170</v>
      </c>
      <c r="N240" s="11"/>
    </row>
    <row r="241" spans="1:14" s="8" customFormat="1" x14ac:dyDescent="0.2">
      <c r="A241" s="8" t="s">
        <v>8</v>
      </c>
      <c r="B241" s="8">
        <v>160</v>
      </c>
      <c r="C241" s="8" t="s">
        <v>32</v>
      </c>
      <c r="D241" s="8" t="s">
        <v>268</v>
      </c>
      <c r="E241" s="8" t="s">
        <v>162</v>
      </c>
      <c r="F241" s="8" t="s">
        <v>6</v>
      </c>
      <c r="G241" s="8" t="s">
        <v>159</v>
      </c>
      <c r="H241" s="8">
        <v>1</v>
      </c>
      <c r="J241" s="8" t="s">
        <v>144</v>
      </c>
      <c r="N241" s="11"/>
    </row>
    <row r="242" spans="1:14" s="8" customFormat="1" x14ac:dyDescent="0.2">
      <c r="A242" s="8" t="s">
        <v>8</v>
      </c>
      <c r="B242" s="8">
        <v>160</v>
      </c>
      <c r="C242" s="8" t="s">
        <v>32</v>
      </c>
      <c r="D242" s="8" t="s">
        <v>270</v>
      </c>
      <c r="E242" s="8" t="s">
        <v>162</v>
      </c>
      <c r="F242" s="8" t="s">
        <v>6</v>
      </c>
      <c r="G242" s="8" t="s">
        <v>159</v>
      </c>
      <c r="H242" s="8">
        <v>2</v>
      </c>
      <c r="J242" s="8" t="s">
        <v>145</v>
      </c>
      <c r="N242" s="11"/>
    </row>
    <row r="243" spans="1:14" s="8" customFormat="1" x14ac:dyDescent="0.2">
      <c r="A243" s="8" t="s">
        <v>8</v>
      </c>
      <c r="B243" s="8">
        <v>160</v>
      </c>
      <c r="C243" s="8" t="s">
        <v>32</v>
      </c>
      <c r="D243" s="8" t="s">
        <v>364</v>
      </c>
      <c r="E243" s="8" t="s">
        <v>137</v>
      </c>
      <c r="F243" s="8" t="s">
        <v>6</v>
      </c>
      <c r="G243" s="8" t="s">
        <v>159</v>
      </c>
      <c r="H243" s="8">
        <v>3</v>
      </c>
      <c r="J243" s="8" t="s">
        <v>147</v>
      </c>
      <c r="N243" s="11"/>
    </row>
    <row r="244" spans="1:14" s="8" customFormat="1" x14ac:dyDescent="0.2">
      <c r="A244" s="8" t="s">
        <v>8</v>
      </c>
      <c r="B244" s="8">
        <v>160</v>
      </c>
      <c r="C244" s="8" t="s">
        <v>32</v>
      </c>
      <c r="D244" s="8" t="s">
        <v>572</v>
      </c>
      <c r="E244" s="8" t="s">
        <v>198</v>
      </c>
      <c r="F244" s="8" t="s">
        <v>6</v>
      </c>
      <c r="G244" s="8" t="s">
        <v>159</v>
      </c>
      <c r="H244" s="8">
        <v>4</v>
      </c>
      <c r="J244" s="8" t="s">
        <v>551</v>
      </c>
      <c r="N244" s="11"/>
    </row>
    <row r="245" spans="1:14" s="8" customFormat="1" x14ac:dyDescent="0.2">
      <c r="A245" s="8" t="s">
        <v>8</v>
      </c>
      <c r="B245" s="8">
        <v>160</v>
      </c>
      <c r="C245" s="8" t="s">
        <v>32</v>
      </c>
      <c r="D245" s="8" t="s">
        <v>573</v>
      </c>
      <c r="E245" s="8" t="s">
        <v>493</v>
      </c>
      <c r="F245" s="8" t="s">
        <v>6</v>
      </c>
      <c r="J245" s="8" t="s">
        <v>574</v>
      </c>
      <c r="N245" s="11"/>
    </row>
    <row r="246" spans="1:14" s="8" customFormat="1" x14ac:dyDescent="0.2">
      <c r="A246" s="8" t="s">
        <v>8</v>
      </c>
      <c r="B246" s="8">
        <v>160</v>
      </c>
      <c r="C246" s="8" t="s">
        <v>32</v>
      </c>
      <c r="D246" s="8" t="s">
        <v>575</v>
      </c>
      <c r="E246" s="8" t="s">
        <v>207</v>
      </c>
      <c r="F246" s="8" t="s">
        <v>6</v>
      </c>
      <c r="J246" s="8" t="s">
        <v>576</v>
      </c>
      <c r="N246" s="11"/>
    </row>
    <row r="247" spans="1:14" s="8" customFormat="1" x14ac:dyDescent="0.2">
      <c r="A247" s="8" t="s">
        <v>8</v>
      </c>
      <c r="B247" s="8">
        <v>160</v>
      </c>
      <c r="C247" s="8" t="s">
        <v>32</v>
      </c>
      <c r="D247" s="8" t="s">
        <v>577</v>
      </c>
      <c r="E247" s="8" t="s">
        <v>162</v>
      </c>
      <c r="F247" s="8" t="s">
        <v>6</v>
      </c>
      <c r="G247" s="8" t="s">
        <v>159</v>
      </c>
      <c r="H247" s="8">
        <v>5</v>
      </c>
      <c r="J247" s="8" t="s">
        <v>578</v>
      </c>
      <c r="N247" s="11"/>
    </row>
    <row r="248" spans="1:14" s="8" customFormat="1" x14ac:dyDescent="0.2">
      <c r="A248" s="8" t="s">
        <v>8</v>
      </c>
      <c r="B248" s="8">
        <v>160</v>
      </c>
      <c r="C248" s="8" t="s">
        <v>32</v>
      </c>
      <c r="D248" s="8" t="s">
        <v>579</v>
      </c>
      <c r="E248" s="8" t="s">
        <v>162</v>
      </c>
      <c r="F248" s="8" t="s">
        <v>6</v>
      </c>
      <c r="G248" s="8" t="s">
        <v>159</v>
      </c>
      <c r="H248" s="8">
        <v>6</v>
      </c>
      <c r="J248" s="8" t="s">
        <v>580</v>
      </c>
      <c r="N248" s="11"/>
    </row>
    <row r="249" spans="1:14" s="8" customFormat="1" x14ac:dyDescent="0.2">
      <c r="A249" s="8" t="s">
        <v>8</v>
      </c>
      <c r="B249" s="8">
        <v>160</v>
      </c>
      <c r="C249" s="8" t="s">
        <v>32</v>
      </c>
      <c r="D249" s="8" t="s">
        <v>581</v>
      </c>
      <c r="E249" s="8" t="s">
        <v>198</v>
      </c>
      <c r="F249" s="8" t="s">
        <v>6</v>
      </c>
      <c r="G249" s="8" t="s">
        <v>159</v>
      </c>
      <c r="H249" s="8">
        <v>7</v>
      </c>
      <c r="J249" s="8" t="s">
        <v>582</v>
      </c>
      <c r="N249" s="11"/>
    </row>
    <row r="250" spans="1:14" s="8" customFormat="1" x14ac:dyDescent="0.2">
      <c r="A250" s="8" t="s">
        <v>8</v>
      </c>
      <c r="B250" s="8">
        <v>160</v>
      </c>
      <c r="C250" s="8" t="s">
        <v>32</v>
      </c>
      <c r="D250" s="8" t="s">
        <v>583</v>
      </c>
      <c r="E250" s="8" t="s">
        <v>172</v>
      </c>
      <c r="F250" s="8" t="s">
        <v>6</v>
      </c>
      <c r="J250" s="8" t="s">
        <v>584</v>
      </c>
      <c r="N250" s="11"/>
    </row>
    <row r="251" spans="1:14" s="8" customFormat="1" x14ac:dyDescent="0.2">
      <c r="A251" s="8" t="s">
        <v>8</v>
      </c>
      <c r="B251" s="8">
        <v>160</v>
      </c>
      <c r="C251" s="8" t="s">
        <v>32</v>
      </c>
      <c r="D251" s="8" t="s">
        <v>394</v>
      </c>
      <c r="E251" s="8" t="s">
        <v>207</v>
      </c>
      <c r="F251" s="8" t="s">
        <v>6</v>
      </c>
      <c r="J251" s="8" t="s">
        <v>585</v>
      </c>
      <c r="N251" s="11"/>
    </row>
    <row r="252" spans="1:14" s="8" customFormat="1" x14ac:dyDescent="0.2">
      <c r="A252" s="8" t="s">
        <v>8</v>
      </c>
      <c r="B252" s="8">
        <v>160</v>
      </c>
      <c r="C252" s="8" t="s">
        <v>32</v>
      </c>
      <c r="D252" s="8" t="s">
        <v>337</v>
      </c>
      <c r="E252" s="8" t="s">
        <v>137</v>
      </c>
      <c r="F252" s="8" t="s">
        <v>6</v>
      </c>
      <c r="J252" s="8" t="s">
        <v>586</v>
      </c>
      <c r="N252" s="11"/>
    </row>
    <row r="253" spans="1:14" s="8" customFormat="1" x14ac:dyDescent="0.2">
      <c r="A253" s="8" t="s">
        <v>8</v>
      </c>
      <c r="B253" s="8">
        <v>160</v>
      </c>
      <c r="C253" s="8" t="s">
        <v>32</v>
      </c>
      <c r="D253" s="8" t="s">
        <v>351</v>
      </c>
      <c r="E253" s="8" t="s">
        <v>149</v>
      </c>
      <c r="F253" s="8" t="s">
        <v>6</v>
      </c>
      <c r="J253" s="8" t="s">
        <v>352</v>
      </c>
      <c r="N253" s="11"/>
    </row>
    <row r="254" spans="1:14" s="12" customFormat="1" x14ac:dyDescent="0.2">
      <c r="A254" s="12" t="s">
        <v>8</v>
      </c>
      <c r="B254" s="12">
        <v>160</v>
      </c>
      <c r="C254" s="12" t="s">
        <v>32</v>
      </c>
      <c r="D254" s="12" t="s">
        <v>290</v>
      </c>
      <c r="E254" s="12" t="s">
        <v>149</v>
      </c>
      <c r="F254" s="12" t="s">
        <v>291</v>
      </c>
      <c r="J254" s="12" t="s">
        <v>587</v>
      </c>
      <c r="M254" s="14" t="s">
        <v>293</v>
      </c>
      <c r="N254" s="19" t="s">
        <v>294</v>
      </c>
    </row>
    <row r="255" spans="1:14" s="8" customFormat="1" x14ac:dyDescent="0.2">
      <c r="A255" s="8" t="s">
        <v>8</v>
      </c>
      <c r="B255" s="8">
        <v>160</v>
      </c>
      <c r="C255" s="8" t="s">
        <v>32</v>
      </c>
      <c r="D255" s="8" t="s">
        <v>295</v>
      </c>
      <c r="E255" s="8" t="s">
        <v>149</v>
      </c>
      <c r="F255" s="8" t="s">
        <v>6</v>
      </c>
      <c r="J255" s="8" t="s">
        <v>296</v>
      </c>
      <c r="N255" s="11"/>
    </row>
    <row r="256" spans="1:14" s="8" customFormat="1" x14ac:dyDescent="0.2">
      <c r="A256" s="8" t="s">
        <v>8</v>
      </c>
      <c r="B256" s="8">
        <v>160</v>
      </c>
      <c r="C256" s="8" t="s">
        <v>32</v>
      </c>
      <c r="D256" s="8" t="s">
        <v>297</v>
      </c>
      <c r="E256" s="8" t="s">
        <v>149</v>
      </c>
      <c r="F256" s="8" t="s">
        <v>6</v>
      </c>
      <c r="J256" s="8" t="s">
        <v>548</v>
      </c>
      <c r="N256" s="11"/>
    </row>
    <row r="257" spans="1:14" s="12" customFormat="1" x14ac:dyDescent="0.2">
      <c r="A257" s="12" t="s">
        <v>8</v>
      </c>
      <c r="B257" s="12">
        <v>160</v>
      </c>
      <c r="C257" s="12" t="s">
        <v>32</v>
      </c>
      <c r="D257" s="12" t="s">
        <v>549</v>
      </c>
      <c r="E257" s="12" t="s">
        <v>149</v>
      </c>
      <c r="F257" s="12" t="s">
        <v>7</v>
      </c>
      <c r="J257" s="12" t="s">
        <v>310</v>
      </c>
      <c r="M257" s="14" t="s">
        <v>306</v>
      </c>
      <c r="N257" s="19"/>
    </row>
    <row r="258" spans="1:14" s="12" customFormat="1" x14ac:dyDescent="0.2">
      <c r="A258" s="12" t="s">
        <v>8</v>
      </c>
      <c r="B258" s="12">
        <v>160</v>
      </c>
      <c r="C258" s="12" t="s">
        <v>32</v>
      </c>
      <c r="D258" s="12" t="s">
        <v>304</v>
      </c>
      <c r="E258" s="12" t="s">
        <v>162</v>
      </c>
      <c r="F258" s="12" t="s">
        <v>7</v>
      </c>
      <c r="J258" s="12" t="s">
        <v>305</v>
      </c>
      <c r="M258" s="14" t="s">
        <v>306</v>
      </c>
      <c r="N258" s="19"/>
    </row>
    <row r="259" spans="1:14" s="8" customFormat="1" x14ac:dyDescent="0.2">
      <c r="A259" s="8" t="s">
        <v>8</v>
      </c>
      <c r="B259" s="8">
        <v>160</v>
      </c>
      <c r="C259" s="8" t="s">
        <v>32</v>
      </c>
      <c r="D259" s="8" t="s">
        <v>300</v>
      </c>
      <c r="E259" s="8" t="s">
        <v>162</v>
      </c>
      <c r="F259" s="8" t="s">
        <v>6</v>
      </c>
      <c r="J259" s="8" t="s">
        <v>301</v>
      </c>
      <c r="N259" s="11"/>
    </row>
    <row r="260" spans="1:14" s="12" customFormat="1" x14ac:dyDescent="0.2">
      <c r="A260" s="12" t="s">
        <v>8</v>
      </c>
      <c r="B260" s="12">
        <v>160</v>
      </c>
      <c r="C260" s="12" t="s">
        <v>32</v>
      </c>
      <c r="D260" s="12" t="s">
        <v>588</v>
      </c>
      <c r="E260" s="12" t="s">
        <v>282</v>
      </c>
      <c r="F260" s="12" t="s">
        <v>7</v>
      </c>
      <c r="J260" s="12" t="s">
        <v>589</v>
      </c>
      <c r="N260" s="19"/>
    </row>
    <row r="261" spans="1:14" s="8" customFormat="1" x14ac:dyDescent="0.2">
      <c r="A261" s="8" t="s">
        <v>8</v>
      </c>
      <c r="B261" s="8">
        <v>160</v>
      </c>
      <c r="C261" s="8" t="s">
        <v>32</v>
      </c>
      <c r="D261" s="8" t="s">
        <v>288</v>
      </c>
      <c r="E261" s="8" t="s">
        <v>212</v>
      </c>
      <c r="F261" s="8" t="s">
        <v>6</v>
      </c>
      <c r="J261" s="8" t="s">
        <v>289</v>
      </c>
      <c r="N261" s="11"/>
    </row>
    <row r="262" spans="1:14" s="12" customFormat="1" x14ac:dyDescent="0.2">
      <c r="A262" s="12" t="s">
        <v>8</v>
      </c>
      <c r="B262" s="12">
        <v>160</v>
      </c>
      <c r="C262" s="12" t="s">
        <v>32</v>
      </c>
      <c r="D262" s="12" t="s">
        <v>344</v>
      </c>
      <c r="E262" s="12" t="s">
        <v>149</v>
      </c>
      <c r="F262" s="12" t="s">
        <v>37</v>
      </c>
      <c r="J262" s="12" t="s">
        <v>345</v>
      </c>
      <c r="M262" s="14" t="s">
        <v>293</v>
      </c>
      <c r="N262" s="19" t="s">
        <v>590</v>
      </c>
    </row>
    <row r="263" spans="1:14" s="12" customFormat="1" x14ac:dyDescent="0.2">
      <c r="A263" s="12" t="s">
        <v>8</v>
      </c>
      <c r="B263" s="12">
        <v>160</v>
      </c>
      <c r="C263" s="12" t="s">
        <v>32</v>
      </c>
      <c r="D263" s="12" t="s">
        <v>307</v>
      </c>
      <c r="E263" s="12" t="s">
        <v>149</v>
      </c>
      <c r="F263" s="12" t="s">
        <v>291</v>
      </c>
      <c r="J263" s="12" t="s">
        <v>308</v>
      </c>
      <c r="M263" s="14" t="s">
        <v>293</v>
      </c>
      <c r="N263" s="19" t="s">
        <v>294</v>
      </c>
    </row>
    <row r="264" spans="1:14" s="8" customFormat="1" x14ac:dyDescent="0.2">
      <c r="A264" s="8" t="s">
        <v>8</v>
      </c>
      <c r="B264" s="8">
        <v>160</v>
      </c>
      <c r="C264" s="8" t="s">
        <v>32</v>
      </c>
      <c r="D264" s="8" t="s">
        <v>378</v>
      </c>
      <c r="E264" s="8" t="s">
        <v>149</v>
      </c>
      <c r="F264" s="8" t="s">
        <v>6</v>
      </c>
      <c r="J264" s="8" t="s">
        <v>591</v>
      </c>
      <c r="N264" s="11"/>
    </row>
    <row r="265" spans="1:14" s="8" customFormat="1" x14ac:dyDescent="0.2">
      <c r="A265" s="8" t="s">
        <v>8</v>
      </c>
      <c r="B265" s="8">
        <v>160</v>
      </c>
      <c r="C265" s="8" t="s">
        <v>32</v>
      </c>
      <c r="D265" s="8" t="s">
        <v>380</v>
      </c>
      <c r="E265" s="8" t="s">
        <v>149</v>
      </c>
      <c r="F265" s="8" t="s">
        <v>6</v>
      </c>
      <c r="J265" s="8" t="s">
        <v>592</v>
      </c>
      <c r="N265" s="11"/>
    </row>
    <row r="266" spans="1:14" s="8" customFormat="1" x14ac:dyDescent="0.2">
      <c r="A266" s="8" t="s">
        <v>8</v>
      </c>
      <c r="B266" s="8">
        <v>160</v>
      </c>
      <c r="C266" s="8" t="s">
        <v>32</v>
      </c>
      <c r="D266" s="8" t="s">
        <v>593</v>
      </c>
      <c r="E266" s="8" t="s">
        <v>198</v>
      </c>
      <c r="F266" s="8" t="s">
        <v>6</v>
      </c>
      <c r="J266" s="8" t="s">
        <v>594</v>
      </c>
      <c r="N266" s="11"/>
    </row>
    <row r="267" spans="1:14" s="8" customFormat="1" x14ac:dyDescent="0.2">
      <c r="A267" s="8" t="s">
        <v>8</v>
      </c>
      <c r="B267" s="8">
        <v>160</v>
      </c>
      <c r="C267" s="8" t="s">
        <v>32</v>
      </c>
      <c r="D267" s="8" t="s">
        <v>595</v>
      </c>
      <c r="E267" s="8" t="s">
        <v>198</v>
      </c>
      <c r="F267" s="8" t="s">
        <v>6</v>
      </c>
      <c r="J267" s="8" t="s">
        <v>596</v>
      </c>
      <c r="N267" s="11"/>
    </row>
    <row r="268" spans="1:14" s="8" customFormat="1" x14ac:dyDescent="0.2">
      <c r="A268" s="8" t="s">
        <v>8</v>
      </c>
      <c r="B268" s="8">
        <v>160</v>
      </c>
      <c r="C268" s="8" t="s">
        <v>32</v>
      </c>
      <c r="D268" s="8" t="s">
        <v>597</v>
      </c>
      <c r="E268" s="8" t="s">
        <v>162</v>
      </c>
      <c r="F268" s="8" t="s">
        <v>6</v>
      </c>
      <c r="J268" s="8" t="s">
        <v>598</v>
      </c>
      <c r="N268" s="11"/>
    </row>
    <row r="269" spans="1:14" s="8" customFormat="1" x14ac:dyDescent="0.2">
      <c r="A269" s="8" t="s">
        <v>8</v>
      </c>
      <c r="B269" s="8">
        <v>160</v>
      </c>
      <c r="C269" s="8" t="s">
        <v>32</v>
      </c>
      <c r="D269" s="8" t="s">
        <v>599</v>
      </c>
      <c r="E269" s="8" t="s">
        <v>162</v>
      </c>
      <c r="F269" s="8" t="s">
        <v>6</v>
      </c>
      <c r="J269" s="8" t="s">
        <v>600</v>
      </c>
      <c r="N269" s="11"/>
    </row>
    <row r="270" spans="1:14" s="8" customFormat="1" x14ac:dyDescent="0.2">
      <c r="A270" s="8" t="s">
        <v>8</v>
      </c>
      <c r="B270" s="8">
        <v>160</v>
      </c>
      <c r="C270" s="8" t="s">
        <v>32</v>
      </c>
      <c r="D270" s="8" t="s">
        <v>601</v>
      </c>
      <c r="E270" s="8" t="s">
        <v>207</v>
      </c>
      <c r="F270" s="8" t="s">
        <v>6</v>
      </c>
      <c r="J270" s="8" t="s">
        <v>602</v>
      </c>
      <c r="N270" s="11"/>
    </row>
    <row r="271" spans="1:14" s="12" customFormat="1" x14ac:dyDescent="0.2">
      <c r="A271" s="12" t="s">
        <v>8</v>
      </c>
      <c r="B271" s="12">
        <v>160</v>
      </c>
      <c r="C271" s="12" t="s">
        <v>32</v>
      </c>
      <c r="D271" s="12" t="s">
        <v>603</v>
      </c>
      <c r="E271" s="12" t="s">
        <v>198</v>
      </c>
      <c r="F271" s="12" t="s">
        <v>291</v>
      </c>
      <c r="J271" s="12" t="s">
        <v>604</v>
      </c>
      <c r="M271" s="14" t="s">
        <v>293</v>
      </c>
      <c r="N271" s="19" t="s">
        <v>489</v>
      </c>
    </row>
    <row r="272" spans="1:14" s="12" customFormat="1" x14ac:dyDescent="0.2">
      <c r="A272" s="12" t="s">
        <v>8</v>
      </c>
      <c r="B272" s="12">
        <v>160</v>
      </c>
      <c r="C272" s="12" t="s">
        <v>32</v>
      </c>
      <c r="D272" s="12" t="s">
        <v>605</v>
      </c>
      <c r="E272" s="12" t="s">
        <v>162</v>
      </c>
      <c r="F272" s="12" t="s">
        <v>291</v>
      </c>
      <c r="J272" s="12" t="s">
        <v>606</v>
      </c>
      <c r="M272" s="14" t="s">
        <v>293</v>
      </c>
      <c r="N272" s="19" t="s">
        <v>489</v>
      </c>
    </row>
    <row r="273" spans="1:14" s="8" customFormat="1" x14ac:dyDescent="0.2">
      <c r="A273" s="8" t="s">
        <v>8</v>
      </c>
      <c r="B273" s="8">
        <v>160</v>
      </c>
      <c r="C273" s="8" t="s">
        <v>32</v>
      </c>
      <c r="D273" s="8" t="s">
        <v>607</v>
      </c>
      <c r="E273" s="8" t="s">
        <v>149</v>
      </c>
      <c r="F273" s="8" t="s">
        <v>6</v>
      </c>
      <c r="J273" s="8" t="s">
        <v>608</v>
      </c>
      <c r="N273" s="11"/>
    </row>
    <row r="274" spans="1:14" s="8" customFormat="1" x14ac:dyDescent="0.2">
      <c r="A274" s="8" t="s">
        <v>8</v>
      </c>
      <c r="B274" s="8">
        <v>160</v>
      </c>
      <c r="C274" s="8" t="s">
        <v>32</v>
      </c>
      <c r="D274" s="8" t="s">
        <v>609</v>
      </c>
      <c r="E274" s="8" t="s">
        <v>149</v>
      </c>
      <c r="F274" s="8" t="s">
        <v>6</v>
      </c>
      <c r="J274" s="8" t="s">
        <v>610</v>
      </c>
      <c r="N274" s="11"/>
    </row>
    <row r="275" spans="1:14" s="8" customFormat="1" x14ac:dyDescent="0.2">
      <c r="A275" s="8" t="s">
        <v>8</v>
      </c>
      <c r="B275" s="8">
        <v>160</v>
      </c>
      <c r="C275" s="8" t="s">
        <v>32</v>
      </c>
      <c r="D275" s="8" t="s">
        <v>611</v>
      </c>
      <c r="E275" s="8" t="s">
        <v>149</v>
      </c>
      <c r="F275" s="8" t="s">
        <v>6</v>
      </c>
      <c r="J275" s="8" t="s">
        <v>612</v>
      </c>
      <c r="N275" s="11"/>
    </row>
    <row r="276" spans="1:14" s="8" customFormat="1" x14ac:dyDescent="0.2">
      <c r="A276" s="8" t="s">
        <v>8</v>
      </c>
      <c r="B276" s="8">
        <v>160</v>
      </c>
      <c r="C276" s="8" t="s">
        <v>32</v>
      </c>
      <c r="D276" s="8" t="s">
        <v>613</v>
      </c>
      <c r="E276" s="8" t="s">
        <v>149</v>
      </c>
      <c r="F276" s="8" t="s">
        <v>6</v>
      </c>
      <c r="J276" s="8" t="s">
        <v>614</v>
      </c>
      <c r="N276" s="11"/>
    </row>
    <row r="277" spans="1:14" s="8" customFormat="1" x14ac:dyDescent="0.2">
      <c r="A277" s="8" t="s">
        <v>8</v>
      </c>
      <c r="B277" s="8">
        <v>160</v>
      </c>
      <c r="C277" s="8" t="s">
        <v>32</v>
      </c>
      <c r="D277" s="8" t="s">
        <v>615</v>
      </c>
      <c r="E277" s="8" t="s">
        <v>149</v>
      </c>
      <c r="F277" s="8" t="s">
        <v>6</v>
      </c>
      <c r="J277" s="8" t="s">
        <v>616</v>
      </c>
      <c r="N277" s="11"/>
    </row>
    <row r="278" spans="1:14" s="8" customFormat="1" x14ac:dyDescent="0.2">
      <c r="A278" s="8" t="s">
        <v>8</v>
      </c>
      <c r="B278" s="8">
        <v>160</v>
      </c>
      <c r="C278" s="8" t="s">
        <v>32</v>
      </c>
      <c r="D278" s="8" t="s">
        <v>617</v>
      </c>
      <c r="E278" s="8" t="s">
        <v>149</v>
      </c>
      <c r="F278" s="8" t="s">
        <v>6</v>
      </c>
      <c r="J278" s="8" t="s">
        <v>618</v>
      </c>
      <c r="N278" s="11"/>
    </row>
    <row r="279" spans="1:14" s="8" customFormat="1" x14ac:dyDescent="0.2">
      <c r="A279" s="8" t="s">
        <v>8</v>
      </c>
      <c r="B279" s="8">
        <v>160</v>
      </c>
      <c r="C279" s="8" t="s">
        <v>32</v>
      </c>
      <c r="D279" s="8" t="s">
        <v>619</v>
      </c>
      <c r="E279" s="8" t="s">
        <v>149</v>
      </c>
      <c r="F279" s="8" t="s">
        <v>6</v>
      </c>
      <c r="J279" s="8" t="s">
        <v>620</v>
      </c>
      <c r="N279" s="11"/>
    </row>
    <row r="280" spans="1:14" s="12" customFormat="1" x14ac:dyDescent="0.2">
      <c r="A280" s="12" t="s">
        <v>8</v>
      </c>
      <c r="B280" s="12">
        <v>160</v>
      </c>
      <c r="C280" s="12" t="s">
        <v>32</v>
      </c>
      <c r="D280" s="12" t="s">
        <v>420</v>
      </c>
      <c r="E280" s="12" t="s">
        <v>149</v>
      </c>
      <c r="F280" s="12" t="s">
        <v>291</v>
      </c>
      <c r="J280" s="12" t="s">
        <v>621</v>
      </c>
      <c r="M280" s="14" t="s">
        <v>293</v>
      </c>
      <c r="N280" s="19" t="s">
        <v>294</v>
      </c>
    </row>
    <row r="281" spans="1:14" s="8" customFormat="1" x14ac:dyDescent="0.2">
      <c r="A281" s="8" t="s">
        <v>8</v>
      </c>
      <c r="B281" s="8">
        <v>160</v>
      </c>
      <c r="C281" s="8" t="s">
        <v>32</v>
      </c>
      <c r="D281" s="8" t="s">
        <v>430</v>
      </c>
      <c r="E281" s="8" t="s">
        <v>622</v>
      </c>
      <c r="F281" s="8" t="s">
        <v>6</v>
      </c>
      <c r="J281" s="8" t="s">
        <v>431</v>
      </c>
      <c r="N281" s="11"/>
    </row>
    <row r="282" spans="1:14" s="12" customFormat="1" x14ac:dyDescent="0.2">
      <c r="A282" s="12" t="s">
        <v>8</v>
      </c>
      <c r="B282" s="12">
        <v>160</v>
      </c>
      <c r="C282" s="12" t="s">
        <v>32</v>
      </c>
      <c r="D282" s="12" t="s">
        <v>424</v>
      </c>
      <c r="E282" s="12" t="s">
        <v>158</v>
      </c>
      <c r="F282" s="12" t="s">
        <v>291</v>
      </c>
      <c r="J282" s="12" t="s">
        <v>425</v>
      </c>
      <c r="M282" s="14" t="s">
        <v>293</v>
      </c>
      <c r="N282" s="19" t="s">
        <v>489</v>
      </c>
    </row>
    <row r="283" spans="1:14" s="8" customFormat="1" x14ac:dyDescent="0.2">
      <c r="A283" s="8" t="s">
        <v>8</v>
      </c>
      <c r="B283" s="8">
        <v>160</v>
      </c>
      <c r="C283" s="8" t="s">
        <v>32</v>
      </c>
      <c r="D283" s="8" t="s">
        <v>426</v>
      </c>
      <c r="E283" s="8" t="s">
        <v>149</v>
      </c>
      <c r="F283" s="8" t="s">
        <v>6</v>
      </c>
      <c r="J283" s="8" t="s">
        <v>623</v>
      </c>
      <c r="N283" s="11"/>
    </row>
    <row r="284" spans="1:14" s="8" customFormat="1" x14ac:dyDescent="0.2">
      <c r="A284" s="8" t="s">
        <v>8</v>
      </c>
      <c r="B284" s="8">
        <v>160</v>
      </c>
      <c r="C284" s="8" t="s">
        <v>32</v>
      </c>
      <c r="D284" s="8" t="s">
        <v>415</v>
      </c>
      <c r="E284" s="8" t="s">
        <v>149</v>
      </c>
      <c r="F284" s="8" t="s">
        <v>6</v>
      </c>
      <c r="J284" s="8" t="s">
        <v>624</v>
      </c>
      <c r="N284" s="11"/>
    </row>
    <row r="285" spans="1:14" s="8" customFormat="1" x14ac:dyDescent="0.2">
      <c r="A285" s="8" t="s">
        <v>8</v>
      </c>
      <c r="B285" s="8">
        <v>161</v>
      </c>
      <c r="C285" s="8" t="s">
        <v>33</v>
      </c>
      <c r="D285" s="8" t="s">
        <v>268</v>
      </c>
      <c r="E285" s="8" t="s">
        <v>162</v>
      </c>
      <c r="F285" s="8" t="s">
        <v>6</v>
      </c>
      <c r="G285" s="8" t="s">
        <v>159</v>
      </c>
      <c r="H285" s="8">
        <v>1</v>
      </c>
      <c r="J285" s="8" t="s">
        <v>144</v>
      </c>
      <c r="N285" s="11"/>
    </row>
    <row r="286" spans="1:14" s="8" customFormat="1" x14ac:dyDescent="0.2">
      <c r="A286" s="8" t="s">
        <v>8</v>
      </c>
      <c r="B286" s="8">
        <v>161</v>
      </c>
      <c r="C286" s="8" t="s">
        <v>33</v>
      </c>
      <c r="D286" s="8" t="s">
        <v>270</v>
      </c>
      <c r="E286" s="8" t="s">
        <v>162</v>
      </c>
      <c r="F286" s="8" t="s">
        <v>6</v>
      </c>
      <c r="G286" s="8" t="s">
        <v>159</v>
      </c>
      <c r="H286" s="8">
        <v>2</v>
      </c>
      <c r="J286" s="8" t="s">
        <v>145</v>
      </c>
      <c r="N286" s="11"/>
    </row>
    <row r="287" spans="1:14" s="8" customFormat="1" x14ac:dyDescent="0.2">
      <c r="A287" s="8" t="s">
        <v>8</v>
      </c>
      <c r="B287" s="8">
        <v>161</v>
      </c>
      <c r="C287" s="8" t="s">
        <v>33</v>
      </c>
      <c r="D287" s="8" t="s">
        <v>337</v>
      </c>
      <c r="E287" s="8" t="s">
        <v>312</v>
      </c>
      <c r="F287" s="8" t="s">
        <v>6</v>
      </c>
      <c r="G287" s="8" t="s">
        <v>159</v>
      </c>
      <c r="H287" s="8">
        <v>4</v>
      </c>
      <c r="J287" s="8" t="s">
        <v>625</v>
      </c>
      <c r="N287" s="11"/>
    </row>
    <row r="288" spans="1:14" s="8" customFormat="1" x14ac:dyDescent="0.2">
      <c r="A288" s="8" t="s">
        <v>8</v>
      </c>
      <c r="B288" s="8">
        <v>161</v>
      </c>
      <c r="C288" s="8" t="s">
        <v>33</v>
      </c>
      <c r="D288" s="8" t="s">
        <v>300</v>
      </c>
      <c r="E288" s="8" t="s">
        <v>162</v>
      </c>
      <c r="F288" s="8" t="s">
        <v>6</v>
      </c>
      <c r="G288" s="8" t="s">
        <v>159</v>
      </c>
      <c r="H288" s="8">
        <v>3</v>
      </c>
      <c r="J288" s="8" t="s">
        <v>301</v>
      </c>
      <c r="N288" s="11"/>
    </row>
    <row r="289" spans="1:14" s="8" customFormat="1" x14ac:dyDescent="0.2">
      <c r="A289" s="8" t="s">
        <v>8</v>
      </c>
      <c r="B289" s="8">
        <v>161</v>
      </c>
      <c r="C289" s="8" t="s">
        <v>33</v>
      </c>
      <c r="D289" s="8" t="s">
        <v>626</v>
      </c>
      <c r="E289" s="8" t="s">
        <v>493</v>
      </c>
      <c r="F289" s="8" t="s">
        <v>6</v>
      </c>
      <c r="J289" s="8" t="s">
        <v>627</v>
      </c>
      <c r="N289" s="11"/>
    </row>
    <row r="290" spans="1:14" s="8" customFormat="1" x14ac:dyDescent="0.2">
      <c r="A290" s="8" t="s">
        <v>8</v>
      </c>
      <c r="B290" s="8">
        <v>161</v>
      </c>
      <c r="C290" s="8" t="s">
        <v>33</v>
      </c>
      <c r="D290" s="8" t="s">
        <v>166</v>
      </c>
      <c r="E290" s="8" t="s">
        <v>167</v>
      </c>
      <c r="F290" s="8" t="s">
        <v>6</v>
      </c>
      <c r="G290" s="8" t="s">
        <v>159</v>
      </c>
      <c r="H290" s="8">
        <v>5</v>
      </c>
      <c r="J290" s="8" t="s">
        <v>628</v>
      </c>
      <c r="N290" s="11"/>
    </row>
    <row r="291" spans="1:14" s="8" customFormat="1" x14ac:dyDescent="0.2">
      <c r="A291" s="8" t="s">
        <v>8</v>
      </c>
      <c r="B291" s="8">
        <v>161</v>
      </c>
      <c r="C291" s="8" t="s">
        <v>33</v>
      </c>
      <c r="D291" s="8" t="s">
        <v>169</v>
      </c>
      <c r="E291" s="8" t="s">
        <v>167</v>
      </c>
      <c r="F291" s="8" t="s">
        <v>6</v>
      </c>
      <c r="G291" s="8" t="s">
        <v>159</v>
      </c>
      <c r="H291" s="8">
        <v>6</v>
      </c>
      <c r="J291" s="8" t="s">
        <v>629</v>
      </c>
      <c r="N291" s="11"/>
    </row>
    <row r="292" spans="1:14" s="8" customFormat="1" x14ac:dyDescent="0.2">
      <c r="A292" s="8" t="s">
        <v>8</v>
      </c>
      <c r="B292" s="8">
        <v>161</v>
      </c>
      <c r="C292" s="8" t="s">
        <v>33</v>
      </c>
      <c r="D292" s="8" t="s">
        <v>630</v>
      </c>
      <c r="E292" s="8" t="s">
        <v>149</v>
      </c>
      <c r="F292" s="8" t="s">
        <v>6</v>
      </c>
      <c r="J292" s="8" t="s">
        <v>631</v>
      </c>
      <c r="N292" s="11"/>
    </row>
    <row r="293" spans="1:14" s="8" customFormat="1" x14ac:dyDescent="0.2">
      <c r="A293" s="8" t="s">
        <v>8</v>
      </c>
      <c r="B293" s="8">
        <v>161</v>
      </c>
      <c r="C293" s="8" t="s">
        <v>33</v>
      </c>
      <c r="D293" s="8" t="s">
        <v>632</v>
      </c>
      <c r="E293" s="8" t="s">
        <v>633</v>
      </c>
      <c r="F293" s="8" t="s">
        <v>6</v>
      </c>
      <c r="G293" s="8" t="s">
        <v>159</v>
      </c>
      <c r="H293" s="8">
        <v>7</v>
      </c>
      <c r="J293" s="8" t="s">
        <v>634</v>
      </c>
      <c r="N293" s="11"/>
    </row>
    <row r="294" spans="1:14" s="8" customFormat="1" x14ac:dyDescent="0.2">
      <c r="A294" s="8" t="s">
        <v>8</v>
      </c>
      <c r="B294" s="8">
        <v>161</v>
      </c>
      <c r="C294" s="8" t="s">
        <v>33</v>
      </c>
      <c r="D294" s="8" t="s">
        <v>635</v>
      </c>
      <c r="E294" s="8" t="s">
        <v>158</v>
      </c>
      <c r="F294" s="8" t="s">
        <v>6</v>
      </c>
      <c r="J294" s="8" t="s">
        <v>636</v>
      </c>
      <c r="N294" s="11"/>
    </row>
    <row r="295" spans="1:14" s="8" customFormat="1" x14ac:dyDescent="0.2">
      <c r="A295" s="8" t="s">
        <v>8</v>
      </c>
      <c r="B295" s="8">
        <v>161</v>
      </c>
      <c r="C295" s="8" t="s">
        <v>33</v>
      </c>
      <c r="D295" s="8" t="s">
        <v>637</v>
      </c>
      <c r="E295" s="8" t="s">
        <v>282</v>
      </c>
      <c r="F295" s="8" t="s">
        <v>6</v>
      </c>
      <c r="J295" s="8" t="s">
        <v>638</v>
      </c>
      <c r="N295" s="11"/>
    </row>
    <row r="296" spans="1:14" s="8" customFormat="1" x14ac:dyDescent="0.2">
      <c r="A296" s="8" t="s">
        <v>8</v>
      </c>
      <c r="B296" s="8">
        <v>162</v>
      </c>
      <c r="C296" s="8" t="s">
        <v>34</v>
      </c>
      <c r="D296" s="8" t="s">
        <v>268</v>
      </c>
      <c r="E296" s="8" t="s">
        <v>162</v>
      </c>
      <c r="F296" s="8" t="s">
        <v>6</v>
      </c>
      <c r="G296" s="8" t="s">
        <v>159</v>
      </c>
      <c r="H296" s="8">
        <v>1</v>
      </c>
      <c r="J296" s="8" t="s">
        <v>144</v>
      </c>
      <c r="N296" s="11"/>
    </row>
    <row r="297" spans="1:14" s="8" customFormat="1" x14ac:dyDescent="0.2">
      <c r="A297" s="8" t="s">
        <v>8</v>
      </c>
      <c r="B297" s="8">
        <v>162</v>
      </c>
      <c r="C297" s="8" t="s">
        <v>34</v>
      </c>
      <c r="D297" s="8" t="s">
        <v>270</v>
      </c>
      <c r="E297" s="8" t="s">
        <v>162</v>
      </c>
      <c r="F297" s="8" t="s">
        <v>6</v>
      </c>
      <c r="G297" s="8" t="s">
        <v>159</v>
      </c>
      <c r="H297" s="8">
        <v>2</v>
      </c>
      <c r="J297" s="8" t="s">
        <v>145</v>
      </c>
      <c r="N297" s="11"/>
    </row>
    <row r="298" spans="1:14" s="8" customFormat="1" x14ac:dyDescent="0.2">
      <c r="A298" s="8" t="s">
        <v>8</v>
      </c>
      <c r="B298" s="8">
        <v>162</v>
      </c>
      <c r="C298" s="8" t="s">
        <v>34</v>
      </c>
      <c r="D298" s="8" t="s">
        <v>337</v>
      </c>
      <c r="E298" s="8" t="s">
        <v>137</v>
      </c>
      <c r="F298" s="8" t="s">
        <v>6</v>
      </c>
      <c r="G298" s="8" t="s">
        <v>159</v>
      </c>
      <c r="H298" s="8">
        <v>3</v>
      </c>
      <c r="J298" s="8" t="s">
        <v>146</v>
      </c>
      <c r="N298" s="11"/>
    </row>
    <row r="299" spans="1:14" s="8" customFormat="1" x14ac:dyDescent="0.2">
      <c r="A299" s="8" t="s">
        <v>8</v>
      </c>
      <c r="B299" s="8">
        <v>162</v>
      </c>
      <c r="C299" s="8" t="s">
        <v>34</v>
      </c>
      <c r="D299" s="8" t="s">
        <v>639</v>
      </c>
      <c r="E299" s="8" t="s">
        <v>162</v>
      </c>
      <c r="F299" s="8" t="s">
        <v>6</v>
      </c>
      <c r="G299" s="8" t="s">
        <v>159</v>
      </c>
      <c r="H299" s="8">
        <v>4</v>
      </c>
      <c r="J299" s="8" t="s">
        <v>640</v>
      </c>
      <c r="N299" s="11"/>
    </row>
    <row r="300" spans="1:14" s="8" customFormat="1" x14ac:dyDescent="0.2">
      <c r="A300" s="8" t="s">
        <v>8</v>
      </c>
      <c r="B300" s="8">
        <v>162</v>
      </c>
      <c r="C300" s="8" t="s">
        <v>34</v>
      </c>
      <c r="D300" s="8" t="s">
        <v>641</v>
      </c>
      <c r="E300" s="8" t="s">
        <v>137</v>
      </c>
      <c r="F300" s="8" t="s">
        <v>6</v>
      </c>
      <c r="G300" s="8" t="s">
        <v>159</v>
      </c>
      <c r="H300" s="8">
        <v>5</v>
      </c>
      <c r="J300" s="8" t="s">
        <v>642</v>
      </c>
      <c r="N300" s="11"/>
    </row>
    <row r="301" spans="1:14" s="8" customFormat="1" x14ac:dyDescent="0.2">
      <c r="A301" s="8" t="s">
        <v>8</v>
      </c>
      <c r="B301" s="8">
        <v>162</v>
      </c>
      <c r="C301" s="8" t="s">
        <v>34</v>
      </c>
      <c r="D301" s="8" t="s">
        <v>300</v>
      </c>
      <c r="E301" s="8" t="s">
        <v>162</v>
      </c>
      <c r="F301" s="8" t="s">
        <v>6</v>
      </c>
      <c r="G301" s="8" t="s">
        <v>159</v>
      </c>
      <c r="H301" s="8">
        <v>6</v>
      </c>
      <c r="J301" s="8" t="s">
        <v>301</v>
      </c>
      <c r="N301" s="11"/>
    </row>
    <row r="302" spans="1:14" s="8" customFormat="1" x14ac:dyDescent="0.2">
      <c r="A302" s="8" t="s">
        <v>8</v>
      </c>
      <c r="B302" s="8">
        <v>162</v>
      </c>
      <c r="C302" s="8" t="s">
        <v>34</v>
      </c>
      <c r="D302" s="8" t="s">
        <v>166</v>
      </c>
      <c r="E302" s="8" t="s">
        <v>167</v>
      </c>
      <c r="F302" s="8" t="s">
        <v>6</v>
      </c>
      <c r="G302" s="8" t="s">
        <v>159</v>
      </c>
      <c r="H302" s="8">
        <v>7</v>
      </c>
      <c r="J302" s="8" t="s">
        <v>643</v>
      </c>
      <c r="N302" s="11"/>
    </row>
    <row r="303" spans="1:14" s="8" customFormat="1" x14ac:dyDescent="0.2">
      <c r="A303" s="8" t="s">
        <v>8</v>
      </c>
      <c r="B303" s="8">
        <v>162</v>
      </c>
      <c r="C303" s="8" t="s">
        <v>34</v>
      </c>
      <c r="D303" s="8" t="s">
        <v>169</v>
      </c>
      <c r="E303" s="8" t="s">
        <v>167</v>
      </c>
      <c r="F303" s="8" t="s">
        <v>6</v>
      </c>
      <c r="G303" s="8" t="s">
        <v>159</v>
      </c>
      <c r="H303" s="8">
        <v>8</v>
      </c>
      <c r="J303" s="8" t="s">
        <v>629</v>
      </c>
      <c r="N303" s="11"/>
    </row>
    <row r="304" spans="1:14" s="8" customFormat="1" x14ac:dyDescent="0.2">
      <c r="A304" s="8" t="s">
        <v>8</v>
      </c>
      <c r="B304" s="8">
        <v>162</v>
      </c>
      <c r="C304" s="8" t="s">
        <v>34</v>
      </c>
      <c r="D304" s="8" t="s">
        <v>644</v>
      </c>
      <c r="E304" s="8" t="s">
        <v>633</v>
      </c>
      <c r="F304" s="8" t="s">
        <v>6</v>
      </c>
      <c r="G304" s="8" t="s">
        <v>159</v>
      </c>
      <c r="H304" s="8">
        <v>9</v>
      </c>
      <c r="J304" s="8" t="s">
        <v>645</v>
      </c>
      <c r="N304" s="11"/>
    </row>
    <row r="305" spans="1:14" s="8" customFormat="1" x14ac:dyDescent="0.2">
      <c r="A305" s="8" t="s">
        <v>8</v>
      </c>
      <c r="B305" s="8">
        <v>162</v>
      </c>
      <c r="C305" s="8" t="s">
        <v>34</v>
      </c>
      <c r="D305" s="8" t="s">
        <v>637</v>
      </c>
      <c r="E305" s="8" t="s">
        <v>282</v>
      </c>
      <c r="F305" s="8" t="s">
        <v>6</v>
      </c>
      <c r="J305" s="8" t="s">
        <v>638</v>
      </c>
      <c r="N305" s="11"/>
    </row>
    <row r="306" spans="1:14" s="12" customFormat="1" x14ac:dyDescent="0.2">
      <c r="A306" s="12" t="s">
        <v>8</v>
      </c>
      <c r="B306" s="12">
        <v>162</v>
      </c>
      <c r="C306" s="12" t="s">
        <v>34</v>
      </c>
      <c r="D306" s="12" t="s">
        <v>646</v>
      </c>
      <c r="E306" s="12" t="s">
        <v>149</v>
      </c>
      <c r="F306" s="12" t="s">
        <v>37</v>
      </c>
      <c r="J306" s="12" t="s">
        <v>647</v>
      </c>
      <c r="M306" s="14" t="s">
        <v>293</v>
      </c>
      <c r="N306" s="19" t="s">
        <v>294</v>
      </c>
    </row>
    <row r="307" spans="1:14" s="8" customFormat="1" x14ac:dyDescent="0.2">
      <c r="A307" s="8" t="s">
        <v>8</v>
      </c>
      <c r="B307" s="8">
        <v>163</v>
      </c>
      <c r="C307" s="8" t="s">
        <v>35</v>
      </c>
      <c r="D307" s="8" t="s">
        <v>268</v>
      </c>
      <c r="E307" s="8" t="s">
        <v>162</v>
      </c>
      <c r="F307" s="8" t="s">
        <v>6</v>
      </c>
      <c r="G307" s="8" t="s">
        <v>159</v>
      </c>
      <c r="H307" s="8">
        <v>1</v>
      </c>
      <c r="J307" s="8" t="s">
        <v>144</v>
      </c>
      <c r="N307" s="11"/>
    </row>
    <row r="308" spans="1:14" s="8" customFormat="1" x14ac:dyDescent="0.2">
      <c r="A308" s="8" t="s">
        <v>8</v>
      </c>
      <c r="B308" s="8">
        <v>163</v>
      </c>
      <c r="C308" s="8" t="s">
        <v>35</v>
      </c>
      <c r="D308" s="8" t="s">
        <v>270</v>
      </c>
      <c r="E308" s="8" t="s">
        <v>162</v>
      </c>
      <c r="F308" s="8" t="s">
        <v>6</v>
      </c>
      <c r="G308" s="8" t="s">
        <v>159</v>
      </c>
      <c r="H308" s="8">
        <v>2</v>
      </c>
      <c r="J308" s="8" t="s">
        <v>145</v>
      </c>
      <c r="N308" s="11"/>
    </row>
    <row r="309" spans="1:14" s="8" customFormat="1" x14ac:dyDescent="0.2">
      <c r="A309" s="8" t="s">
        <v>8</v>
      </c>
      <c r="B309" s="8">
        <v>163</v>
      </c>
      <c r="C309" s="8" t="s">
        <v>35</v>
      </c>
      <c r="D309" s="8" t="s">
        <v>430</v>
      </c>
      <c r="E309" s="8" t="s">
        <v>622</v>
      </c>
      <c r="F309" s="8" t="s">
        <v>6</v>
      </c>
      <c r="G309" s="8" t="s">
        <v>159</v>
      </c>
      <c r="H309" s="8">
        <v>3</v>
      </c>
      <c r="J309" s="8" t="s">
        <v>431</v>
      </c>
      <c r="N309" s="11"/>
    </row>
    <row r="310" spans="1:14" s="8" customFormat="1" x14ac:dyDescent="0.2">
      <c r="A310" s="8" t="s">
        <v>8</v>
      </c>
      <c r="B310" s="8">
        <v>163</v>
      </c>
      <c r="C310" s="8" t="s">
        <v>35</v>
      </c>
      <c r="D310" s="8" t="s">
        <v>648</v>
      </c>
      <c r="E310" s="8" t="s">
        <v>649</v>
      </c>
      <c r="F310" s="8" t="s">
        <v>6</v>
      </c>
      <c r="J310" s="8" t="s">
        <v>650</v>
      </c>
      <c r="N310" s="11"/>
    </row>
    <row r="311" spans="1:14" s="8" customFormat="1" x14ac:dyDescent="0.2">
      <c r="A311" s="8" t="s">
        <v>8</v>
      </c>
      <c r="B311" s="8">
        <v>163</v>
      </c>
      <c r="C311" s="8" t="s">
        <v>35</v>
      </c>
      <c r="D311" s="8" t="s">
        <v>651</v>
      </c>
      <c r="E311" s="8" t="s">
        <v>149</v>
      </c>
      <c r="F311" s="8" t="s">
        <v>6</v>
      </c>
      <c r="J311" s="8" t="s">
        <v>652</v>
      </c>
      <c r="N311" s="11"/>
    </row>
    <row r="312" spans="1:14" s="8" customFormat="1" x14ac:dyDescent="0.2">
      <c r="A312" s="8" t="s">
        <v>8</v>
      </c>
      <c r="B312" s="8">
        <v>163</v>
      </c>
      <c r="C312" s="8" t="s">
        <v>35</v>
      </c>
      <c r="D312" s="8" t="s">
        <v>166</v>
      </c>
      <c r="E312" s="8" t="s">
        <v>167</v>
      </c>
      <c r="F312" s="8" t="s">
        <v>6</v>
      </c>
      <c r="G312" s="8" t="s">
        <v>159</v>
      </c>
      <c r="H312" s="8">
        <v>4</v>
      </c>
      <c r="J312" s="8" t="s">
        <v>643</v>
      </c>
      <c r="N312" s="11"/>
    </row>
    <row r="313" spans="1:14" s="8" customFormat="1" x14ac:dyDescent="0.2">
      <c r="A313" s="8" t="s">
        <v>8</v>
      </c>
      <c r="B313" s="8">
        <v>163</v>
      </c>
      <c r="C313" s="8" t="s">
        <v>35</v>
      </c>
      <c r="D313" s="8" t="s">
        <v>169</v>
      </c>
      <c r="E313" s="8" t="s">
        <v>167</v>
      </c>
      <c r="F313" s="8" t="s">
        <v>6</v>
      </c>
      <c r="J313" s="8" t="s">
        <v>629</v>
      </c>
      <c r="N313" s="11"/>
    </row>
    <row r="314" spans="1:14" s="8" customFormat="1" x14ac:dyDescent="0.2">
      <c r="A314" s="8" t="s">
        <v>8</v>
      </c>
      <c r="B314" s="8">
        <v>163</v>
      </c>
      <c r="C314" s="8" t="s">
        <v>35</v>
      </c>
      <c r="D314" s="8" t="s">
        <v>653</v>
      </c>
      <c r="E314" s="8" t="s">
        <v>137</v>
      </c>
      <c r="F314" s="8" t="s">
        <v>6</v>
      </c>
      <c r="G314" s="8" t="s">
        <v>159</v>
      </c>
      <c r="H314" s="8">
        <v>5</v>
      </c>
      <c r="J314" s="8" t="s">
        <v>654</v>
      </c>
      <c r="N314" s="11"/>
    </row>
    <row r="315" spans="1:14" s="8" customFormat="1" x14ac:dyDescent="0.2">
      <c r="A315" s="8" t="s">
        <v>8</v>
      </c>
      <c r="B315" s="8">
        <v>163</v>
      </c>
      <c r="C315" s="8" t="s">
        <v>35</v>
      </c>
      <c r="D315" s="8" t="s">
        <v>341</v>
      </c>
      <c r="E315" s="8" t="s">
        <v>162</v>
      </c>
      <c r="F315" s="8" t="s">
        <v>6</v>
      </c>
      <c r="G315" s="8" t="s">
        <v>159</v>
      </c>
      <c r="H315" s="8">
        <v>6</v>
      </c>
      <c r="J315" s="8" t="s">
        <v>342</v>
      </c>
      <c r="N315" s="11"/>
    </row>
    <row r="316" spans="1:14" s="8" customFormat="1" x14ac:dyDescent="0.2">
      <c r="A316" s="8" t="s">
        <v>8</v>
      </c>
      <c r="B316" s="8">
        <v>163</v>
      </c>
      <c r="C316" s="8" t="s">
        <v>35</v>
      </c>
      <c r="D316" s="8" t="s">
        <v>346</v>
      </c>
      <c r="E316" s="8" t="s">
        <v>282</v>
      </c>
      <c r="F316" s="8" t="s">
        <v>6</v>
      </c>
      <c r="J316" s="8" t="s">
        <v>655</v>
      </c>
      <c r="N316" s="11"/>
    </row>
    <row r="317" spans="1:14" s="8" customFormat="1" x14ac:dyDescent="0.2">
      <c r="A317" s="8" t="s">
        <v>8</v>
      </c>
      <c r="B317" s="8">
        <v>163</v>
      </c>
      <c r="C317" s="8" t="s">
        <v>35</v>
      </c>
      <c r="D317" s="8" t="s">
        <v>656</v>
      </c>
      <c r="E317" s="8" t="s">
        <v>282</v>
      </c>
      <c r="F317" s="8" t="s">
        <v>6</v>
      </c>
      <c r="J317" s="8" t="s">
        <v>657</v>
      </c>
      <c r="N317" s="11"/>
    </row>
    <row r="318" spans="1:14" s="8" customFormat="1" x14ac:dyDescent="0.2">
      <c r="A318" s="8" t="s">
        <v>8</v>
      </c>
      <c r="B318" s="8">
        <v>163</v>
      </c>
      <c r="C318" s="8" t="s">
        <v>35</v>
      </c>
      <c r="D318" s="8" t="s">
        <v>658</v>
      </c>
      <c r="E318" s="8" t="s">
        <v>149</v>
      </c>
      <c r="F318" s="8" t="s">
        <v>6</v>
      </c>
      <c r="J318" s="8" t="s">
        <v>659</v>
      </c>
      <c r="N318" s="11"/>
    </row>
    <row r="319" spans="1:14" s="8" customFormat="1" x14ac:dyDescent="0.2">
      <c r="A319" s="8" t="s">
        <v>8</v>
      </c>
      <c r="B319" s="8">
        <v>167</v>
      </c>
      <c r="C319" s="8" t="s">
        <v>660</v>
      </c>
      <c r="D319" s="8" t="s">
        <v>661</v>
      </c>
      <c r="E319" s="8" t="s">
        <v>215</v>
      </c>
      <c r="F319" s="8" t="s">
        <v>6</v>
      </c>
      <c r="G319" s="8" t="s">
        <v>159</v>
      </c>
      <c r="H319" s="8">
        <v>1</v>
      </c>
      <c r="J319" s="8" t="s">
        <v>662</v>
      </c>
      <c r="N319" s="11"/>
    </row>
    <row r="320" spans="1:14" s="8" customFormat="1" x14ac:dyDescent="0.2">
      <c r="A320" s="8" t="s">
        <v>8</v>
      </c>
      <c r="B320" s="8">
        <v>167</v>
      </c>
      <c r="C320" s="8" t="s">
        <v>660</v>
      </c>
      <c r="D320" s="8" t="s">
        <v>663</v>
      </c>
      <c r="E320" s="8" t="s">
        <v>664</v>
      </c>
      <c r="F320" s="8" t="s">
        <v>6</v>
      </c>
      <c r="G320" s="8" t="s">
        <v>159</v>
      </c>
      <c r="J320" s="8" t="s">
        <v>665</v>
      </c>
      <c r="N320" s="11"/>
    </row>
    <row r="321" spans="1:14" s="8" customFormat="1" x14ac:dyDescent="0.2">
      <c r="A321" s="8" t="s">
        <v>8</v>
      </c>
      <c r="B321" s="8">
        <v>167</v>
      </c>
      <c r="C321" s="8" t="s">
        <v>660</v>
      </c>
      <c r="D321" s="8" t="s">
        <v>666</v>
      </c>
      <c r="E321" s="8" t="s">
        <v>243</v>
      </c>
      <c r="F321" s="8" t="s">
        <v>6</v>
      </c>
      <c r="G321" s="8" t="s">
        <v>159</v>
      </c>
      <c r="J321" s="8" t="s">
        <v>667</v>
      </c>
      <c r="N321" s="11"/>
    </row>
    <row r="322" spans="1:14" s="8" customFormat="1" x14ac:dyDescent="0.2">
      <c r="A322" s="8" t="s">
        <v>8</v>
      </c>
      <c r="B322" s="8">
        <v>168</v>
      </c>
      <c r="C322" s="8" t="s">
        <v>41</v>
      </c>
      <c r="D322" s="8" t="s">
        <v>268</v>
      </c>
      <c r="E322" s="8" t="s">
        <v>215</v>
      </c>
      <c r="F322" s="8" t="s">
        <v>6</v>
      </c>
      <c r="G322" s="8" t="s">
        <v>159</v>
      </c>
      <c r="H322" s="8">
        <v>1</v>
      </c>
      <c r="J322" s="8" t="s">
        <v>269</v>
      </c>
      <c r="N322" s="11"/>
    </row>
    <row r="323" spans="1:14" s="8" customFormat="1" x14ac:dyDescent="0.2">
      <c r="A323" s="8" t="s">
        <v>8</v>
      </c>
      <c r="B323" s="8">
        <v>168</v>
      </c>
      <c r="C323" s="8" t="s">
        <v>41</v>
      </c>
      <c r="D323" s="8" t="s">
        <v>270</v>
      </c>
      <c r="E323" s="8" t="s">
        <v>215</v>
      </c>
      <c r="F323" s="8" t="s">
        <v>6</v>
      </c>
      <c r="G323" s="8" t="s">
        <v>159</v>
      </c>
      <c r="H323" s="8">
        <v>2</v>
      </c>
      <c r="J323" s="8" t="s">
        <v>155</v>
      </c>
      <c r="N323" s="11"/>
    </row>
    <row r="324" spans="1:14" s="8" customFormat="1" x14ac:dyDescent="0.2">
      <c r="A324" s="8" t="s">
        <v>8</v>
      </c>
      <c r="B324" s="8">
        <v>168</v>
      </c>
      <c r="C324" s="8" t="s">
        <v>41</v>
      </c>
      <c r="D324" s="8" t="s">
        <v>271</v>
      </c>
      <c r="E324" s="8" t="s">
        <v>158</v>
      </c>
      <c r="F324" s="8" t="s">
        <v>6</v>
      </c>
      <c r="G324" s="8" t="s">
        <v>159</v>
      </c>
      <c r="H324" s="8">
        <v>3</v>
      </c>
      <c r="J324" s="8" t="s">
        <v>143</v>
      </c>
      <c r="N324" s="11"/>
    </row>
    <row r="325" spans="1:14" s="8" customFormat="1" x14ac:dyDescent="0.2">
      <c r="A325" s="8" t="s">
        <v>8</v>
      </c>
      <c r="B325" s="8">
        <v>168</v>
      </c>
      <c r="C325" s="8" t="s">
        <v>41</v>
      </c>
      <c r="D325" s="8" t="s">
        <v>157</v>
      </c>
      <c r="E325" s="8" t="s">
        <v>158</v>
      </c>
      <c r="F325" s="8" t="s">
        <v>6</v>
      </c>
      <c r="G325" s="8" t="s">
        <v>159</v>
      </c>
      <c r="H325" s="8">
        <v>4</v>
      </c>
      <c r="J325" s="8" t="s">
        <v>138</v>
      </c>
      <c r="N325" s="11"/>
    </row>
    <row r="326" spans="1:14" s="8" customFormat="1" x14ac:dyDescent="0.2">
      <c r="A326" s="8" t="s">
        <v>8</v>
      </c>
      <c r="B326" s="8">
        <v>168</v>
      </c>
      <c r="C326" s="8" t="s">
        <v>41</v>
      </c>
      <c r="D326" s="8" t="s">
        <v>668</v>
      </c>
      <c r="E326" s="8" t="s">
        <v>312</v>
      </c>
      <c r="F326" s="8" t="s">
        <v>6</v>
      </c>
      <c r="G326" s="8" t="s">
        <v>159</v>
      </c>
      <c r="H326" s="8">
        <v>5</v>
      </c>
      <c r="J326" s="8" t="s">
        <v>669</v>
      </c>
      <c r="N326" s="11"/>
    </row>
    <row r="327" spans="1:14" s="8" customFormat="1" x14ac:dyDescent="0.2">
      <c r="A327" s="8" t="s">
        <v>8</v>
      </c>
      <c r="B327" s="8">
        <v>168</v>
      </c>
      <c r="C327" s="8" t="s">
        <v>41</v>
      </c>
      <c r="D327" s="8" t="s">
        <v>670</v>
      </c>
      <c r="E327" s="8" t="s">
        <v>215</v>
      </c>
      <c r="F327" s="8" t="s">
        <v>6</v>
      </c>
      <c r="G327" s="8" t="s">
        <v>159</v>
      </c>
      <c r="H327" s="8">
        <v>7</v>
      </c>
      <c r="J327" s="8" t="s">
        <v>60</v>
      </c>
      <c r="N327" s="11"/>
    </row>
    <row r="328" spans="1:14" s="8" customFormat="1" x14ac:dyDescent="0.2">
      <c r="A328" s="8" t="s">
        <v>8</v>
      </c>
      <c r="B328" s="8">
        <v>168</v>
      </c>
      <c r="C328" s="8" t="s">
        <v>41</v>
      </c>
      <c r="D328" s="8" t="s">
        <v>644</v>
      </c>
      <c r="E328" s="8" t="s">
        <v>633</v>
      </c>
      <c r="F328" s="8" t="s">
        <v>6</v>
      </c>
      <c r="G328" s="8" t="s">
        <v>159</v>
      </c>
      <c r="H328" s="8">
        <v>6</v>
      </c>
      <c r="J328" s="8" t="s">
        <v>671</v>
      </c>
      <c r="N328" s="11"/>
    </row>
    <row r="329" spans="1:14" s="8" customFormat="1" x14ac:dyDescent="0.2">
      <c r="A329" s="8" t="s">
        <v>8</v>
      </c>
      <c r="B329" s="8">
        <v>168</v>
      </c>
      <c r="C329" s="8" t="s">
        <v>41</v>
      </c>
      <c r="D329" s="8" t="s">
        <v>470</v>
      </c>
      <c r="E329" s="8" t="s">
        <v>198</v>
      </c>
      <c r="F329" s="8" t="s">
        <v>6</v>
      </c>
      <c r="J329" s="8" t="s">
        <v>471</v>
      </c>
      <c r="N329" s="11"/>
    </row>
    <row r="330" spans="1:14" s="8" customFormat="1" x14ac:dyDescent="0.2">
      <c r="A330" s="8" t="s">
        <v>8</v>
      </c>
      <c r="B330" s="8">
        <v>168</v>
      </c>
      <c r="C330" s="8" t="s">
        <v>41</v>
      </c>
      <c r="D330" s="8" t="s">
        <v>166</v>
      </c>
      <c r="E330" s="8" t="s">
        <v>167</v>
      </c>
      <c r="F330" s="8" t="s">
        <v>6</v>
      </c>
      <c r="G330" s="8" t="s">
        <v>159</v>
      </c>
      <c r="J330" s="8" t="s">
        <v>672</v>
      </c>
      <c r="N330" s="11"/>
    </row>
    <row r="331" spans="1:14" s="8" customFormat="1" x14ac:dyDescent="0.2">
      <c r="A331" s="8" t="s">
        <v>8</v>
      </c>
      <c r="B331" s="8">
        <v>168</v>
      </c>
      <c r="C331" s="8" t="s">
        <v>41</v>
      </c>
      <c r="D331" s="8" t="s">
        <v>169</v>
      </c>
      <c r="E331" s="8" t="s">
        <v>167</v>
      </c>
      <c r="F331" s="8" t="s">
        <v>6</v>
      </c>
      <c r="J331" s="8" t="s">
        <v>564</v>
      </c>
      <c r="N331" s="11"/>
    </row>
    <row r="332" spans="1:14" s="8" customFormat="1" x14ac:dyDescent="0.2">
      <c r="A332" s="8" t="s">
        <v>8</v>
      </c>
      <c r="B332" s="8">
        <v>169</v>
      </c>
      <c r="C332" s="16" t="s">
        <v>42</v>
      </c>
      <c r="D332" s="8" t="s">
        <v>268</v>
      </c>
      <c r="E332" s="8" t="s">
        <v>215</v>
      </c>
      <c r="F332" s="8" t="s">
        <v>6</v>
      </c>
      <c r="G332" s="8" t="s">
        <v>159</v>
      </c>
      <c r="H332" s="8">
        <v>1</v>
      </c>
      <c r="J332" s="8" t="s">
        <v>144</v>
      </c>
      <c r="N332" s="11"/>
    </row>
    <row r="333" spans="1:14" s="8" customFormat="1" x14ac:dyDescent="0.2">
      <c r="A333" s="8" t="s">
        <v>8</v>
      </c>
      <c r="B333" s="8">
        <v>169</v>
      </c>
      <c r="C333" s="16" t="s">
        <v>42</v>
      </c>
      <c r="D333" s="8" t="s">
        <v>270</v>
      </c>
      <c r="E333" s="8" t="s">
        <v>215</v>
      </c>
      <c r="F333" s="8" t="s">
        <v>6</v>
      </c>
      <c r="G333" s="8" t="s">
        <v>159</v>
      </c>
      <c r="H333" s="8">
        <v>2</v>
      </c>
      <c r="J333" s="8" t="s">
        <v>145</v>
      </c>
      <c r="N333" s="11"/>
    </row>
    <row r="334" spans="1:14" s="8" customFormat="1" x14ac:dyDescent="0.2">
      <c r="A334" s="8" t="s">
        <v>8</v>
      </c>
      <c r="B334" s="8">
        <v>169</v>
      </c>
      <c r="C334" s="16" t="s">
        <v>42</v>
      </c>
      <c r="D334" s="8" t="s">
        <v>673</v>
      </c>
      <c r="E334" s="8" t="s">
        <v>243</v>
      </c>
      <c r="F334" s="8" t="s">
        <v>6</v>
      </c>
      <c r="J334" s="8" t="s">
        <v>674</v>
      </c>
      <c r="N334" s="11"/>
    </row>
    <row r="335" spans="1:14" s="8" customFormat="1" x14ac:dyDescent="0.2">
      <c r="A335" s="8" t="s">
        <v>8</v>
      </c>
      <c r="B335" s="8">
        <v>169</v>
      </c>
      <c r="C335" s="16" t="s">
        <v>42</v>
      </c>
      <c r="D335" s="8" t="s">
        <v>675</v>
      </c>
      <c r="E335" s="8" t="s">
        <v>493</v>
      </c>
      <c r="F335" s="8" t="s">
        <v>6</v>
      </c>
      <c r="G335" s="8" t="s">
        <v>676</v>
      </c>
      <c r="J335" s="8" t="s">
        <v>677</v>
      </c>
      <c r="N335" s="11"/>
    </row>
    <row r="336" spans="1:14" s="8" customFormat="1" x14ac:dyDescent="0.2">
      <c r="A336" s="8" t="s">
        <v>8</v>
      </c>
      <c r="B336" s="8">
        <v>169</v>
      </c>
      <c r="C336" s="16" t="s">
        <v>42</v>
      </c>
      <c r="D336" s="8" t="s">
        <v>341</v>
      </c>
      <c r="E336" s="8" t="s">
        <v>215</v>
      </c>
      <c r="F336" s="8" t="s">
        <v>6</v>
      </c>
      <c r="G336" s="8" t="s">
        <v>159</v>
      </c>
      <c r="H336" s="8">
        <v>3</v>
      </c>
      <c r="J336" s="8" t="s">
        <v>342</v>
      </c>
      <c r="N336" s="11"/>
    </row>
    <row r="337" spans="1:14" s="8" customFormat="1" x14ac:dyDescent="0.2">
      <c r="A337" s="8" t="s">
        <v>8</v>
      </c>
      <c r="B337" s="8">
        <v>171</v>
      </c>
      <c r="C337" s="8" t="s">
        <v>44</v>
      </c>
      <c r="D337" s="8" t="s">
        <v>678</v>
      </c>
      <c r="E337" s="8" t="s">
        <v>215</v>
      </c>
      <c r="F337" s="8" t="s">
        <v>6</v>
      </c>
      <c r="G337" s="8" t="s">
        <v>159</v>
      </c>
      <c r="H337" s="8">
        <v>1</v>
      </c>
      <c r="J337" s="8" t="s">
        <v>679</v>
      </c>
      <c r="N337" s="11"/>
    </row>
    <row r="338" spans="1:14" s="8" customFormat="1" x14ac:dyDescent="0.2">
      <c r="A338" s="8" t="s">
        <v>8</v>
      </c>
      <c r="B338" s="8">
        <v>171</v>
      </c>
      <c r="C338" s="8" t="s">
        <v>44</v>
      </c>
      <c r="D338" s="8" t="s">
        <v>680</v>
      </c>
      <c r="E338" s="8" t="s">
        <v>493</v>
      </c>
      <c r="F338" s="8" t="s">
        <v>6</v>
      </c>
      <c r="G338" s="8" t="s">
        <v>159</v>
      </c>
      <c r="J338" s="8" t="s">
        <v>681</v>
      </c>
      <c r="N338" s="11"/>
    </row>
    <row r="339" spans="1:14" s="12" customFormat="1" x14ac:dyDescent="0.2">
      <c r="A339" s="12" t="s">
        <v>8</v>
      </c>
      <c r="B339" s="12">
        <v>172</v>
      </c>
      <c r="C339" s="12" t="s">
        <v>45</v>
      </c>
      <c r="D339" s="12" t="s">
        <v>682</v>
      </c>
      <c r="E339" s="12" t="s">
        <v>172</v>
      </c>
      <c r="F339" s="14" t="s">
        <v>7</v>
      </c>
      <c r="G339" s="12" t="s">
        <v>159</v>
      </c>
      <c r="J339" s="12" t="s">
        <v>683</v>
      </c>
      <c r="M339" s="14" t="s">
        <v>684</v>
      </c>
      <c r="N339" s="19"/>
    </row>
    <row r="340" spans="1:14" s="8" customFormat="1" x14ac:dyDescent="0.2">
      <c r="A340" s="8" t="s">
        <v>8</v>
      </c>
      <c r="B340" s="8">
        <v>172</v>
      </c>
      <c r="C340" s="8" t="s">
        <v>45</v>
      </c>
      <c r="D340" s="8" t="s">
        <v>157</v>
      </c>
      <c r="E340" s="8" t="s">
        <v>158</v>
      </c>
      <c r="F340" s="8" t="s">
        <v>6</v>
      </c>
      <c r="G340" s="8" t="s">
        <v>159</v>
      </c>
      <c r="H340" s="8">
        <v>1</v>
      </c>
      <c r="J340" s="8" t="s">
        <v>685</v>
      </c>
      <c r="N340" s="11"/>
    </row>
    <row r="341" spans="1:14" s="8" customFormat="1" x14ac:dyDescent="0.2">
      <c r="A341" s="8" t="s">
        <v>8</v>
      </c>
      <c r="B341" s="8">
        <v>172</v>
      </c>
      <c r="C341" s="8" t="s">
        <v>45</v>
      </c>
      <c r="D341" s="8" t="s">
        <v>686</v>
      </c>
      <c r="E341" s="8" t="s">
        <v>167</v>
      </c>
      <c r="F341" s="8" t="s">
        <v>6</v>
      </c>
      <c r="G341" s="8" t="s">
        <v>159</v>
      </c>
      <c r="H341" s="8">
        <v>2</v>
      </c>
      <c r="J341" s="8" t="s">
        <v>687</v>
      </c>
      <c r="N341" s="11"/>
    </row>
    <row r="342" spans="1:14" s="8" customFormat="1" x14ac:dyDescent="0.2">
      <c r="A342" s="8" t="s">
        <v>8</v>
      </c>
      <c r="B342" s="8">
        <v>172</v>
      </c>
      <c r="C342" s="8" t="s">
        <v>45</v>
      </c>
      <c r="D342" s="8" t="s">
        <v>268</v>
      </c>
      <c r="E342" s="8" t="s">
        <v>688</v>
      </c>
      <c r="F342" s="8" t="s">
        <v>6</v>
      </c>
      <c r="G342" s="8" t="s">
        <v>159</v>
      </c>
      <c r="H342" s="8">
        <v>3</v>
      </c>
      <c r="J342" s="8" t="s">
        <v>269</v>
      </c>
      <c r="N342" s="11"/>
    </row>
    <row r="343" spans="1:14" s="8" customFormat="1" x14ac:dyDescent="0.2">
      <c r="A343" s="8" t="s">
        <v>8</v>
      </c>
      <c r="B343" s="8">
        <v>172</v>
      </c>
      <c r="C343" s="8" t="s">
        <v>45</v>
      </c>
      <c r="D343" s="8" t="s">
        <v>270</v>
      </c>
      <c r="E343" s="8" t="s">
        <v>688</v>
      </c>
      <c r="F343" s="8" t="s">
        <v>6</v>
      </c>
      <c r="G343" s="8" t="s">
        <v>159</v>
      </c>
      <c r="H343" s="8">
        <v>4</v>
      </c>
      <c r="J343" s="8" t="s">
        <v>155</v>
      </c>
      <c r="N343" s="11"/>
    </row>
    <row r="344" spans="1:14" s="8" customFormat="1" x14ac:dyDescent="0.2">
      <c r="A344" s="8" t="s">
        <v>8</v>
      </c>
      <c r="B344" s="8">
        <v>172</v>
      </c>
      <c r="C344" s="8" t="s">
        <v>45</v>
      </c>
      <c r="D344" s="8" t="s">
        <v>678</v>
      </c>
      <c r="E344" s="8" t="s">
        <v>215</v>
      </c>
      <c r="F344" s="8" t="s">
        <v>6</v>
      </c>
      <c r="J344" s="8" t="s">
        <v>689</v>
      </c>
      <c r="N344" s="11"/>
    </row>
    <row r="345" spans="1:14" s="8" customFormat="1" x14ac:dyDescent="0.2">
      <c r="A345" s="8" t="s">
        <v>8</v>
      </c>
      <c r="B345" s="8">
        <v>172</v>
      </c>
      <c r="C345" s="8" t="s">
        <v>45</v>
      </c>
      <c r="D345" s="8" t="s">
        <v>690</v>
      </c>
      <c r="E345" s="8" t="s">
        <v>691</v>
      </c>
      <c r="F345" s="8" t="s">
        <v>6</v>
      </c>
      <c r="J345" s="8" t="s">
        <v>692</v>
      </c>
      <c r="N345" s="11"/>
    </row>
    <row r="346" spans="1:14" s="8" customFormat="1" x14ac:dyDescent="0.2">
      <c r="A346" s="8" t="s">
        <v>8</v>
      </c>
      <c r="B346" s="8">
        <v>173</v>
      </c>
      <c r="C346" s="8" t="s">
        <v>46</v>
      </c>
      <c r="D346" s="8" t="s">
        <v>693</v>
      </c>
      <c r="E346" s="8" t="s">
        <v>167</v>
      </c>
      <c r="F346" s="8" t="s">
        <v>6</v>
      </c>
      <c r="G346" s="8" t="s">
        <v>159</v>
      </c>
      <c r="H346" s="8">
        <v>1</v>
      </c>
      <c r="J346" s="8" t="s">
        <v>694</v>
      </c>
      <c r="M346" s="14" t="s">
        <v>695</v>
      </c>
      <c r="N346" s="11"/>
    </row>
    <row r="347" spans="1:14" s="8" customFormat="1" x14ac:dyDescent="0.2">
      <c r="A347" s="8" t="s">
        <v>8</v>
      </c>
      <c r="B347" s="8">
        <v>173</v>
      </c>
      <c r="C347" s="8" t="s">
        <v>46</v>
      </c>
      <c r="D347" s="8" t="s">
        <v>268</v>
      </c>
      <c r="E347" s="8" t="s">
        <v>215</v>
      </c>
      <c r="F347" s="8" t="s">
        <v>6</v>
      </c>
      <c r="G347" s="8" t="s">
        <v>159</v>
      </c>
      <c r="H347" s="8">
        <v>2</v>
      </c>
      <c r="J347" s="8" t="s">
        <v>269</v>
      </c>
      <c r="M347" s="14" t="s">
        <v>695</v>
      </c>
      <c r="N347" s="11"/>
    </row>
    <row r="348" spans="1:14" s="8" customFormat="1" x14ac:dyDescent="0.2">
      <c r="A348" s="8" t="s">
        <v>8</v>
      </c>
      <c r="B348" s="8">
        <v>173</v>
      </c>
      <c r="C348" s="8" t="s">
        <v>46</v>
      </c>
      <c r="D348" s="8" t="s">
        <v>270</v>
      </c>
      <c r="E348" s="8" t="s">
        <v>215</v>
      </c>
      <c r="F348" s="8" t="s">
        <v>6</v>
      </c>
      <c r="G348" s="8" t="s">
        <v>159</v>
      </c>
      <c r="H348" s="8">
        <v>3</v>
      </c>
      <c r="J348" s="8" t="s">
        <v>155</v>
      </c>
      <c r="M348" s="14" t="s">
        <v>695</v>
      </c>
      <c r="N348" s="11"/>
    </row>
    <row r="349" spans="1:14" s="8" customFormat="1" x14ac:dyDescent="0.2">
      <c r="A349" s="8" t="s">
        <v>8</v>
      </c>
      <c r="B349" s="8">
        <v>173</v>
      </c>
      <c r="C349" s="8" t="s">
        <v>46</v>
      </c>
      <c r="D349" s="8" t="s">
        <v>696</v>
      </c>
      <c r="E349" s="8" t="s">
        <v>312</v>
      </c>
      <c r="F349" s="8" t="s">
        <v>6</v>
      </c>
      <c r="G349" s="8" t="s">
        <v>159</v>
      </c>
      <c r="H349" s="8">
        <v>4</v>
      </c>
      <c r="J349" s="8" t="s">
        <v>669</v>
      </c>
      <c r="M349" s="14" t="s">
        <v>695</v>
      </c>
      <c r="N349" s="11"/>
    </row>
    <row r="350" spans="1:14" s="8" customFormat="1" x14ac:dyDescent="0.2">
      <c r="A350" s="8" t="s">
        <v>8</v>
      </c>
      <c r="B350" s="8">
        <v>173</v>
      </c>
      <c r="C350" s="8" t="s">
        <v>46</v>
      </c>
      <c r="D350" s="8" t="s">
        <v>697</v>
      </c>
      <c r="E350" s="8" t="s">
        <v>158</v>
      </c>
      <c r="F350" s="8" t="s">
        <v>6</v>
      </c>
      <c r="J350" s="8" t="s">
        <v>698</v>
      </c>
      <c r="M350" s="14" t="s">
        <v>695</v>
      </c>
      <c r="N350" s="11"/>
    </row>
    <row r="351" spans="1:14" s="8" customFormat="1" x14ac:dyDescent="0.2">
      <c r="A351" s="8" t="s">
        <v>8</v>
      </c>
      <c r="B351" s="8">
        <v>173</v>
      </c>
      <c r="C351" s="8" t="s">
        <v>46</v>
      </c>
      <c r="D351" s="8" t="s">
        <v>157</v>
      </c>
      <c r="E351" s="8" t="s">
        <v>158</v>
      </c>
      <c r="F351" s="8" t="s">
        <v>6</v>
      </c>
      <c r="G351" s="8" t="s">
        <v>159</v>
      </c>
      <c r="H351" s="8">
        <v>5</v>
      </c>
      <c r="J351" s="8" t="s">
        <v>138</v>
      </c>
      <c r="M351" s="14" t="s">
        <v>695</v>
      </c>
      <c r="N351" s="11"/>
    </row>
    <row r="352" spans="1:14" s="8" customFormat="1" x14ac:dyDescent="0.2">
      <c r="A352" s="8" t="s">
        <v>8</v>
      </c>
      <c r="B352" s="8">
        <v>173</v>
      </c>
      <c r="C352" s="8" t="s">
        <v>46</v>
      </c>
      <c r="D352" s="8" t="s">
        <v>699</v>
      </c>
      <c r="E352" s="8" t="s">
        <v>243</v>
      </c>
      <c r="F352" s="8" t="s">
        <v>6</v>
      </c>
      <c r="J352" s="8" t="s">
        <v>700</v>
      </c>
      <c r="M352" s="14" t="s">
        <v>695</v>
      </c>
      <c r="N352" s="11"/>
    </row>
    <row r="353" spans="1:14" s="8" customFormat="1" x14ac:dyDescent="0.2">
      <c r="A353" s="8" t="s">
        <v>8</v>
      </c>
      <c r="B353" s="8">
        <v>173</v>
      </c>
      <c r="C353" s="8" t="s">
        <v>46</v>
      </c>
      <c r="D353" s="8" t="s">
        <v>266</v>
      </c>
      <c r="E353" s="8" t="s">
        <v>193</v>
      </c>
      <c r="F353" s="8" t="s">
        <v>6</v>
      </c>
      <c r="G353" s="8" t="s">
        <v>159</v>
      </c>
      <c r="H353" s="8">
        <v>6</v>
      </c>
      <c r="J353" s="8" t="s">
        <v>701</v>
      </c>
      <c r="M353" s="14" t="s">
        <v>695</v>
      </c>
      <c r="N353" s="11"/>
    </row>
    <row r="354" spans="1:14" s="8" customFormat="1" x14ac:dyDescent="0.2">
      <c r="A354" s="8" t="s">
        <v>8</v>
      </c>
      <c r="B354" s="8">
        <v>173</v>
      </c>
      <c r="C354" s="8" t="s">
        <v>46</v>
      </c>
      <c r="D354" s="8" t="s">
        <v>702</v>
      </c>
      <c r="E354" s="8" t="s">
        <v>172</v>
      </c>
      <c r="F354" s="8" t="s">
        <v>6</v>
      </c>
      <c r="G354" s="8" t="s">
        <v>159</v>
      </c>
      <c r="H354" s="8">
        <v>7</v>
      </c>
      <c r="J354" s="8" t="s">
        <v>480</v>
      </c>
      <c r="M354" s="14" t="s">
        <v>695</v>
      </c>
      <c r="N354" s="11"/>
    </row>
    <row r="355" spans="1:14" s="12" customFormat="1" x14ac:dyDescent="0.2">
      <c r="A355" s="12" t="s">
        <v>8</v>
      </c>
      <c r="B355" s="12">
        <v>173</v>
      </c>
      <c r="C355" s="12" t="s">
        <v>46</v>
      </c>
      <c r="D355" s="12" t="s">
        <v>703</v>
      </c>
      <c r="E355" s="12" t="s">
        <v>158</v>
      </c>
      <c r="F355" s="12" t="s">
        <v>7</v>
      </c>
      <c r="G355" s="12" t="s">
        <v>159</v>
      </c>
      <c r="H355" s="12">
        <v>8</v>
      </c>
      <c r="J355" s="12" t="s">
        <v>484</v>
      </c>
      <c r="M355" s="14" t="s">
        <v>695</v>
      </c>
      <c r="N355" s="19"/>
    </row>
    <row r="356" spans="1:14" s="12" customFormat="1" x14ac:dyDescent="0.2">
      <c r="A356" s="12" t="s">
        <v>8</v>
      </c>
      <c r="B356" s="12">
        <v>173</v>
      </c>
      <c r="C356" s="12" t="s">
        <v>46</v>
      </c>
      <c r="D356" s="12" t="s">
        <v>704</v>
      </c>
      <c r="E356" s="12" t="s">
        <v>493</v>
      </c>
      <c r="F356" s="12" t="s">
        <v>7</v>
      </c>
      <c r="J356" s="12" t="s">
        <v>705</v>
      </c>
      <c r="M356" s="14" t="s">
        <v>695</v>
      </c>
      <c r="N356" s="19"/>
    </row>
    <row r="357" spans="1:14" s="12" customFormat="1" x14ac:dyDescent="0.2">
      <c r="A357" s="12" t="s">
        <v>8</v>
      </c>
      <c r="B357" s="12">
        <v>173</v>
      </c>
      <c r="C357" s="12" t="s">
        <v>46</v>
      </c>
      <c r="D357" s="12" t="s">
        <v>706</v>
      </c>
      <c r="E357" s="12" t="s">
        <v>493</v>
      </c>
      <c r="F357" s="12" t="s">
        <v>7</v>
      </c>
      <c r="J357" s="12" t="s">
        <v>707</v>
      </c>
      <c r="M357" s="14" t="s">
        <v>695</v>
      </c>
      <c r="N357" s="19"/>
    </row>
    <row r="358" spans="1:14" s="8" customFormat="1" x14ac:dyDescent="0.2">
      <c r="A358" s="8" t="s">
        <v>8</v>
      </c>
      <c r="B358" s="8">
        <v>174</v>
      </c>
      <c r="C358" s="8" t="s">
        <v>47</v>
      </c>
      <c r="D358" s="8" t="s">
        <v>708</v>
      </c>
      <c r="E358" s="8" t="s">
        <v>243</v>
      </c>
      <c r="F358" s="8" t="s">
        <v>6</v>
      </c>
      <c r="G358" s="8" t="s">
        <v>159</v>
      </c>
      <c r="H358" s="8">
        <v>1</v>
      </c>
      <c r="J358" s="8" t="s">
        <v>709</v>
      </c>
      <c r="M358" s="14" t="s">
        <v>293</v>
      </c>
      <c r="N358" s="11" t="s">
        <v>294</v>
      </c>
    </row>
    <row r="359" spans="1:14" s="8" customFormat="1" x14ac:dyDescent="0.2">
      <c r="A359" s="8" t="s">
        <v>8</v>
      </c>
      <c r="B359" s="8">
        <v>174</v>
      </c>
      <c r="C359" s="8" t="s">
        <v>47</v>
      </c>
      <c r="D359" s="8" t="s">
        <v>710</v>
      </c>
      <c r="E359" s="8" t="s">
        <v>493</v>
      </c>
      <c r="F359" s="8" t="s">
        <v>6</v>
      </c>
      <c r="G359" s="8" t="s">
        <v>159</v>
      </c>
      <c r="J359" s="8" t="s">
        <v>711</v>
      </c>
      <c r="M359" s="14" t="s">
        <v>293</v>
      </c>
      <c r="N359" s="11" t="s">
        <v>294</v>
      </c>
    </row>
    <row r="360" spans="1:14" s="8" customFormat="1" x14ac:dyDescent="0.2">
      <c r="A360" s="8" t="s">
        <v>8</v>
      </c>
      <c r="B360" s="8">
        <v>174</v>
      </c>
      <c r="C360" s="8" t="s">
        <v>47</v>
      </c>
      <c r="D360" s="8" t="s">
        <v>712</v>
      </c>
      <c r="E360" s="8" t="s">
        <v>190</v>
      </c>
      <c r="F360" s="8" t="s">
        <v>6</v>
      </c>
      <c r="G360" s="8" t="s">
        <v>159</v>
      </c>
      <c r="J360" s="8" t="s">
        <v>713</v>
      </c>
      <c r="M360" s="14" t="s">
        <v>293</v>
      </c>
      <c r="N360" s="11" t="s">
        <v>294</v>
      </c>
    </row>
    <row r="361" spans="1:14" s="8" customFormat="1" x14ac:dyDescent="0.2">
      <c r="A361" s="8" t="s">
        <v>8</v>
      </c>
      <c r="B361" s="8">
        <v>177</v>
      </c>
      <c r="C361" s="8" t="s">
        <v>49</v>
      </c>
      <c r="D361" s="8" t="s">
        <v>268</v>
      </c>
      <c r="E361" s="8" t="s">
        <v>215</v>
      </c>
      <c r="F361" s="8" t="s">
        <v>6</v>
      </c>
      <c r="G361" s="8" t="s">
        <v>159</v>
      </c>
      <c r="H361" s="8">
        <v>1</v>
      </c>
      <c r="J361" s="8" t="s">
        <v>269</v>
      </c>
      <c r="N361" s="11"/>
    </row>
    <row r="362" spans="1:14" s="8" customFormat="1" x14ac:dyDescent="0.2">
      <c r="A362" s="8" t="s">
        <v>8</v>
      </c>
      <c r="B362" s="8">
        <v>177</v>
      </c>
      <c r="C362" s="8" t="s">
        <v>49</v>
      </c>
      <c r="D362" s="8" t="s">
        <v>270</v>
      </c>
      <c r="E362" s="8" t="s">
        <v>215</v>
      </c>
      <c r="F362" s="8" t="s">
        <v>6</v>
      </c>
      <c r="G362" s="8" t="s">
        <v>159</v>
      </c>
      <c r="H362" s="8">
        <v>2</v>
      </c>
      <c r="J362" s="8" t="s">
        <v>155</v>
      </c>
      <c r="N362" s="11"/>
    </row>
    <row r="363" spans="1:14" s="8" customFormat="1" x14ac:dyDescent="0.2">
      <c r="A363" s="8" t="s">
        <v>8</v>
      </c>
      <c r="B363" s="8">
        <v>177</v>
      </c>
      <c r="C363" s="8" t="s">
        <v>49</v>
      </c>
      <c r="D363" s="8" t="s">
        <v>714</v>
      </c>
      <c r="E363" s="8" t="s">
        <v>622</v>
      </c>
      <c r="F363" s="8" t="s">
        <v>6</v>
      </c>
      <c r="G363" s="8" t="s">
        <v>159</v>
      </c>
      <c r="H363" s="8">
        <v>3</v>
      </c>
      <c r="J363" s="8" t="s">
        <v>715</v>
      </c>
      <c r="N363" s="11"/>
    </row>
    <row r="364" spans="1:14" s="8" customFormat="1" x14ac:dyDescent="0.2">
      <c r="A364" s="8" t="s">
        <v>8</v>
      </c>
      <c r="B364" s="8">
        <v>177</v>
      </c>
      <c r="C364" s="8" t="s">
        <v>49</v>
      </c>
      <c r="D364" s="8" t="s">
        <v>716</v>
      </c>
      <c r="E364" s="8" t="s">
        <v>493</v>
      </c>
      <c r="F364" s="8" t="s">
        <v>6</v>
      </c>
      <c r="G364" s="8" t="s">
        <v>159</v>
      </c>
      <c r="J364" s="8" t="s">
        <v>717</v>
      </c>
      <c r="N364" s="11"/>
    </row>
    <row r="365" spans="1:14" s="8" customFormat="1" x14ac:dyDescent="0.2">
      <c r="A365" s="8" t="s">
        <v>8</v>
      </c>
      <c r="B365" s="8">
        <v>178</v>
      </c>
      <c r="C365" s="8" t="s">
        <v>50</v>
      </c>
      <c r="D365" s="8" t="s">
        <v>268</v>
      </c>
      <c r="E365" s="8" t="s">
        <v>215</v>
      </c>
      <c r="F365" s="8" t="s">
        <v>6</v>
      </c>
      <c r="G365" s="8" t="s">
        <v>159</v>
      </c>
      <c r="H365" s="8">
        <v>1</v>
      </c>
      <c r="J365" s="8" t="s">
        <v>269</v>
      </c>
      <c r="N365" s="11"/>
    </row>
    <row r="366" spans="1:14" s="8" customFormat="1" x14ac:dyDescent="0.2">
      <c r="A366" s="8" t="s">
        <v>8</v>
      </c>
      <c r="B366" s="8">
        <v>178</v>
      </c>
      <c r="C366" s="8" t="s">
        <v>50</v>
      </c>
      <c r="D366" s="8" t="s">
        <v>270</v>
      </c>
      <c r="E366" s="8" t="s">
        <v>215</v>
      </c>
      <c r="F366" s="8" t="s">
        <v>6</v>
      </c>
      <c r="G366" s="8" t="s">
        <v>159</v>
      </c>
      <c r="H366" s="8">
        <v>2</v>
      </c>
      <c r="J366" s="8" t="s">
        <v>155</v>
      </c>
      <c r="N366" s="11"/>
    </row>
    <row r="367" spans="1:14" s="8" customFormat="1" x14ac:dyDescent="0.2">
      <c r="A367" s="8" t="s">
        <v>8</v>
      </c>
      <c r="B367" s="8">
        <v>178</v>
      </c>
      <c r="C367" s="8" t="s">
        <v>50</v>
      </c>
      <c r="D367" s="8" t="s">
        <v>157</v>
      </c>
      <c r="E367" s="8" t="s">
        <v>158</v>
      </c>
      <c r="F367" s="8" t="s">
        <v>6</v>
      </c>
      <c r="G367" s="8" t="s">
        <v>159</v>
      </c>
      <c r="H367" s="8">
        <v>3</v>
      </c>
      <c r="J367" s="8" t="s">
        <v>718</v>
      </c>
      <c r="N367" s="11"/>
    </row>
    <row r="368" spans="1:14" s="8" customFormat="1" x14ac:dyDescent="0.2">
      <c r="A368" s="8" t="s">
        <v>8</v>
      </c>
      <c r="B368" s="8">
        <v>178</v>
      </c>
      <c r="C368" s="8" t="s">
        <v>50</v>
      </c>
      <c r="D368" s="8" t="s">
        <v>719</v>
      </c>
      <c r="E368" s="8" t="s">
        <v>215</v>
      </c>
      <c r="F368" s="8" t="s">
        <v>6</v>
      </c>
      <c r="J368" s="8" t="s">
        <v>522</v>
      </c>
      <c r="N368" s="11"/>
    </row>
    <row r="369" spans="1:14" s="8" customFormat="1" x14ac:dyDescent="0.2">
      <c r="A369" s="8" t="s">
        <v>8</v>
      </c>
      <c r="B369" s="8">
        <v>178</v>
      </c>
      <c r="C369" s="8" t="s">
        <v>50</v>
      </c>
      <c r="D369" s="8" t="s">
        <v>266</v>
      </c>
      <c r="E369" s="8" t="s">
        <v>193</v>
      </c>
      <c r="F369" s="8" t="s">
        <v>6</v>
      </c>
      <c r="G369" s="8" t="s">
        <v>159</v>
      </c>
      <c r="H369" s="8">
        <v>4</v>
      </c>
      <c r="J369" s="8" t="s">
        <v>238</v>
      </c>
      <c r="N369" s="11"/>
    </row>
    <row r="370" spans="1:14" s="8" customFormat="1" x14ac:dyDescent="0.2">
      <c r="A370" s="8" t="s">
        <v>8</v>
      </c>
      <c r="B370" s="8">
        <v>178</v>
      </c>
      <c r="C370" s="8" t="s">
        <v>50</v>
      </c>
      <c r="D370" s="8" t="s">
        <v>166</v>
      </c>
      <c r="E370" s="8" t="s">
        <v>167</v>
      </c>
      <c r="F370" s="8" t="s">
        <v>6</v>
      </c>
      <c r="G370" s="8" t="s">
        <v>159</v>
      </c>
      <c r="H370" s="8">
        <v>6</v>
      </c>
      <c r="J370" s="8" t="s">
        <v>672</v>
      </c>
      <c r="N370" s="11"/>
    </row>
    <row r="371" spans="1:14" s="8" customFormat="1" x14ac:dyDescent="0.2">
      <c r="A371" s="8" t="s">
        <v>8</v>
      </c>
      <c r="B371" s="8">
        <v>178</v>
      </c>
      <c r="C371" s="8" t="s">
        <v>50</v>
      </c>
      <c r="D371" s="8" t="s">
        <v>169</v>
      </c>
      <c r="E371" s="8" t="s">
        <v>167</v>
      </c>
      <c r="F371" s="8" t="s">
        <v>6</v>
      </c>
      <c r="J371" s="8" t="s">
        <v>564</v>
      </c>
      <c r="N371" s="11"/>
    </row>
    <row r="372" spans="1:14" s="12" customFormat="1" x14ac:dyDescent="0.2">
      <c r="A372" s="12" t="s">
        <v>8</v>
      </c>
      <c r="B372" s="12">
        <v>178</v>
      </c>
      <c r="C372" s="12" t="s">
        <v>50</v>
      </c>
      <c r="D372" s="12" t="s">
        <v>696</v>
      </c>
      <c r="E372" s="12" t="s">
        <v>312</v>
      </c>
      <c r="F372" s="12" t="s">
        <v>6</v>
      </c>
      <c r="G372" s="12" t="s">
        <v>159</v>
      </c>
      <c r="H372" s="12">
        <v>7</v>
      </c>
      <c r="J372" s="12" t="s">
        <v>720</v>
      </c>
      <c r="M372" s="14" t="s">
        <v>721</v>
      </c>
      <c r="N372" s="19"/>
    </row>
    <row r="373" spans="1:14" s="12" customFormat="1" x14ac:dyDescent="0.2">
      <c r="A373" s="12" t="s">
        <v>8</v>
      </c>
      <c r="B373" s="12">
        <v>178</v>
      </c>
      <c r="C373" s="12" t="s">
        <v>50</v>
      </c>
      <c r="D373" s="12" t="s">
        <v>722</v>
      </c>
      <c r="E373" s="12" t="s">
        <v>198</v>
      </c>
      <c r="F373" s="12" t="s">
        <v>6</v>
      </c>
      <c r="G373" s="12" t="s">
        <v>159</v>
      </c>
      <c r="H373" s="12">
        <v>8</v>
      </c>
      <c r="J373" s="12" t="s">
        <v>723</v>
      </c>
      <c r="N373" s="19"/>
    </row>
    <row r="374" spans="1:14" s="12" customFormat="1" x14ac:dyDescent="0.2">
      <c r="A374" s="12" t="s">
        <v>8</v>
      </c>
      <c r="B374" s="12">
        <v>178</v>
      </c>
      <c r="C374" s="12" t="s">
        <v>50</v>
      </c>
      <c r="D374" s="12" t="s">
        <v>583</v>
      </c>
      <c r="E374" s="12" t="s">
        <v>198</v>
      </c>
      <c r="F374" s="12" t="s">
        <v>6</v>
      </c>
      <c r="G374" s="12" t="s">
        <v>159</v>
      </c>
      <c r="J374" s="12" t="s">
        <v>724</v>
      </c>
      <c r="N374" s="19"/>
    </row>
    <row r="375" spans="1:14" s="12" customFormat="1" x14ac:dyDescent="0.2">
      <c r="A375" s="12" t="s">
        <v>8</v>
      </c>
      <c r="B375" s="12">
        <v>178</v>
      </c>
      <c r="C375" s="12" t="s">
        <v>50</v>
      </c>
      <c r="D375" s="12" t="s">
        <v>337</v>
      </c>
      <c r="E375" s="12" t="s">
        <v>312</v>
      </c>
      <c r="F375" s="14" t="s">
        <v>7</v>
      </c>
      <c r="J375" s="12" t="s">
        <v>725</v>
      </c>
      <c r="M375" s="14" t="s">
        <v>721</v>
      </c>
      <c r="N375" s="19"/>
    </row>
    <row r="376" spans="1:14" s="8" customFormat="1" x14ac:dyDescent="0.2">
      <c r="A376" s="8" t="s">
        <v>8</v>
      </c>
      <c r="B376" s="8">
        <v>178</v>
      </c>
      <c r="C376" s="8" t="s">
        <v>50</v>
      </c>
      <c r="D376" s="8" t="s">
        <v>726</v>
      </c>
      <c r="E376" s="8" t="s">
        <v>215</v>
      </c>
      <c r="F376" s="8" t="s">
        <v>6</v>
      </c>
      <c r="G376" s="8" t="s">
        <v>159</v>
      </c>
      <c r="H376" s="8">
        <v>5</v>
      </c>
      <c r="J376" s="8" t="s">
        <v>727</v>
      </c>
      <c r="N376" s="11"/>
    </row>
    <row r="377" spans="1:14" s="8" customFormat="1" x14ac:dyDescent="0.2">
      <c r="A377" s="8" t="s">
        <v>8</v>
      </c>
      <c r="B377" s="8">
        <v>181</v>
      </c>
      <c r="C377" s="8" t="s">
        <v>52</v>
      </c>
      <c r="D377" s="8" t="s">
        <v>728</v>
      </c>
      <c r="E377" s="8" t="s">
        <v>172</v>
      </c>
      <c r="F377" s="8" t="s">
        <v>6</v>
      </c>
      <c r="G377" s="8" t="s">
        <v>159</v>
      </c>
      <c r="H377" s="8">
        <v>1</v>
      </c>
      <c r="J377" s="8" t="s">
        <v>729</v>
      </c>
      <c r="N377" s="11"/>
    </row>
    <row r="378" spans="1:14" s="8" customFormat="1" x14ac:dyDescent="0.2">
      <c r="A378" s="8" t="s">
        <v>8</v>
      </c>
      <c r="B378" s="8">
        <v>181</v>
      </c>
      <c r="C378" s="8" t="s">
        <v>52</v>
      </c>
      <c r="D378" s="8" t="s">
        <v>730</v>
      </c>
      <c r="E378" s="8" t="s">
        <v>731</v>
      </c>
      <c r="F378" s="8" t="s">
        <v>6</v>
      </c>
      <c r="G378" s="8" t="s">
        <v>159</v>
      </c>
      <c r="J378" s="8" t="s">
        <v>732</v>
      </c>
      <c r="N378" s="11"/>
    </row>
    <row r="379" spans="1:14" s="8" customFormat="1" x14ac:dyDescent="0.2">
      <c r="A379" s="8" t="s">
        <v>8</v>
      </c>
      <c r="B379" s="8">
        <v>181</v>
      </c>
      <c r="C379" s="8" t="s">
        <v>52</v>
      </c>
      <c r="D379" s="8" t="s">
        <v>733</v>
      </c>
      <c r="E379" s="8" t="s">
        <v>734</v>
      </c>
      <c r="F379" s="8" t="s">
        <v>6</v>
      </c>
      <c r="G379" s="8" t="s">
        <v>159</v>
      </c>
      <c r="J379" s="8" t="s">
        <v>735</v>
      </c>
      <c r="N379" s="11"/>
    </row>
    <row r="380" spans="1:14" s="8" customFormat="1" x14ac:dyDescent="0.2">
      <c r="A380" s="8" t="s">
        <v>8</v>
      </c>
      <c r="B380" s="8">
        <v>181</v>
      </c>
      <c r="C380" s="8" t="s">
        <v>52</v>
      </c>
      <c r="D380" s="8" t="s">
        <v>736</v>
      </c>
      <c r="E380" s="8" t="s">
        <v>243</v>
      </c>
      <c r="F380" s="8" t="s">
        <v>6</v>
      </c>
      <c r="G380" s="8" t="s">
        <v>159</v>
      </c>
      <c r="J380" s="8" t="s">
        <v>737</v>
      </c>
      <c r="N380" s="11"/>
    </row>
    <row r="381" spans="1:14" s="8" customFormat="1" x14ac:dyDescent="0.2">
      <c r="A381" s="8" t="s">
        <v>8</v>
      </c>
      <c r="B381" s="8">
        <v>186</v>
      </c>
      <c r="C381" s="8" t="s">
        <v>57</v>
      </c>
      <c r="D381" s="8" t="s">
        <v>266</v>
      </c>
      <c r="E381" s="8" t="s">
        <v>267</v>
      </c>
      <c r="F381" s="8" t="s">
        <v>6</v>
      </c>
      <c r="G381" s="8" t="s">
        <v>159</v>
      </c>
      <c r="H381" s="8">
        <v>1</v>
      </c>
      <c r="J381" s="8" t="s">
        <v>238</v>
      </c>
      <c r="N381" s="11"/>
    </row>
    <row r="382" spans="1:14" s="8" customFormat="1" x14ac:dyDescent="0.2">
      <c r="A382" s="8" t="s">
        <v>8</v>
      </c>
      <c r="B382" s="8">
        <v>186</v>
      </c>
      <c r="C382" s="8" t="s">
        <v>57</v>
      </c>
      <c r="D382" s="8" t="s">
        <v>461</v>
      </c>
      <c r="E382" s="8" t="s">
        <v>267</v>
      </c>
      <c r="F382" s="8" t="s">
        <v>6</v>
      </c>
      <c r="G382" s="8" t="s">
        <v>159</v>
      </c>
      <c r="H382" s="8">
        <v>2</v>
      </c>
      <c r="J382" s="8" t="s">
        <v>478</v>
      </c>
      <c r="N382" s="11"/>
    </row>
    <row r="383" spans="1:14" s="8" customFormat="1" x14ac:dyDescent="0.2">
      <c r="A383" s="8" t="s">
        <v>8</v>
      </c>
      <c r="B383" s="8">
        <v>186</v>
      </c>
      <c r="C383" s="8" t="s">
        <v>57</v>
      </c>
      <c r="D383" s="8" t="s">
        <v>492</v>
      </c>
      <c r="E383" s="8" t="s">
        <v>517</v>
      </c>
      <c r="F383" s="8" t="s">
        <v>6</v>
      </c>
      <c r="G383" s="8" t="s">
        <v>159</v>
      </c>
      <c r="J383" s="8" t="s">
        <v>738</v>
      </c>
      <c r="N383" s="11"/>
    </row>
    <row r="384" spans="1:14" s="8" customFormat="1" x14ac:dyDescent="0.2">
      <c r="A384" s="8" t="s">
        <v>8</v>
      </c>
      <c r="B384" s="8">
        <v>186</v>
      </c>
      <c r="C384" s="8" t="s">
        <v>57</v>
      </c>
      <c r="D384" s="8" t="s">
        <v>222</v>
      </c>
      <c r="E384" s="8" t="s">
        <v>167</v>
      </c>
      <c r="F384" s="8" t="s">
        <v>6</v>
      </c>
      <c r="J384" s="8" t="s">
        <v>151</v>
      </c>
      <c r="N384" s="11"/>
    </row>
    <row r="385" spans="1:14" s="8" customFormat="1" x14ac:dyDescent="0.2">
      <c r="A385" s="8" t="s">
        <v>8</v>
      </c>
      <c r="B385" s="8">
        <v>186</v>
      </c>
      <c r="C385" s="8" t="s">
        <v>57</v>
      </c>
      <c r="D385" s="8" t="s">
        <v>539</v>
      </c>
      <c r="E385" s="8" t="s">
        <v>167</v>
      </c>
      <c r="F385" s="8" t="s">
        <v>6</v>
      </c>
      <c r="J385" s="8" t="s">
        <v>150</v>
      </c>
      <c r="N385" s="11"/>
    </row>
    <row r="386" spans="1:14" s="8" customFormat="1" x14ac:dyDescent="0.2">
      <c r="A386" s="8" t="s">
        <v>8</v>
      </c>
      <c r="B386" s="8">
        <v>187</v>
      </c>
      <c r="C386" s="16" t="s">
        <v>58</v>
      </c>
      <c r="D386" s="8" t="s">
        <v>268</v>
      </c>
      <c r="E386" s="8" t="s">
        <v>215</v>
      </c>
      <c r="F386" s="8" t="s">
        <v>6</v>
      </c>
      <c r="G386" s="8" t="s">
        <v>159</v>
      </c>
      <c r="H386" s="8">
        <v>1</v>
      </c>
      <c r="J386" s="8" t="s">
        <v>144</v>
      </c>
      <c r="N386" s="11"/>
    </row>
    <row r="387" spans="1:14" s="8" customFormat="1" x14ac:dyDescent="0.2">
      <c r="A387" s="8" t="s">
        <v>8</v>
      </c>
      <c r="B387" s="8">
        <v>187</v>
      </c>
      <c r="C387" s="16" t="s">
        <v>58</v>
      </c>
      <c r="D387" s="8" t="s">
        <v>739</v>
      </c>
      <c r="E387" s="8" t="s">
        <v>215</v>
      </c>
      <c r="F387" s="8" t="s">
        <v>6</v>
      </c>
      <c r="G387" s="8" t="s">
        <v>159</v>
      </c>
      <c r="H387" s="8">
        <v>2</v>
      </c>
      <c r="J387" s="8" t="s">
        <v>740</v>
      </c>
      <c r="N387" s="11"/>
    </row>
    <row r="388" spans="1:14" s="8" customFormat="1" x14ac:dyDescent="0.2">
      <c r="A388" s="8" t="s">
        <v>8</v>
      </c>
      <c r="B388" s="8">
        <v>187</v>
      </c>
      <c r="C388" s="16" t="s">
        <v>58</v>
      </c>
      <c r="D388" s="8" t="s">
        <v>530</v>
      </c>
      <c r="E388" s="8" t="s">
        <v>741</v>
      </c>
      <c r="F388" s="8" t="s">
        <v>6</v>
      </c>
      <c r="G388" s="8" t="s">
        <v>159</v>
      </c>
      <c r="J388" s="8" t="s">
        <v>742</v>
      </c>
      <c r="N388" s="11"/>
    </row>
    <row r="389" spans="1:14" s="8" customFormat="1" x14ac:dyDescent="0.2">
      <c r="A389" s="8" t="s">
        <v>8</v>
      </c>
      <c r="B389" s="8">
        <v>187</v>
      </c>
      <c r="C389" s="16" t="s">
        <v>58</v>
      </c>
      <c r="D389" s="8" t="s">
        <v>529</v>
      </c>
      <c r="E389" s="8" t="s">
        <v>743</v>
      </c>
      <c r="F389" s="8" t="s">
        <v>6</v>
      </c>
      <c r="J389" s="8" t="s">
        <v>526</v>
      </c>
      <c r="N389" s="11"/>
    </row>
    <row r="390" spans="1:14" s="12" customFormat="1" x14ac:dyDescent="0.2">
      <c r="A390" s="12" t="s">
        <v>8</v>
      </c>
      <c r="B390" s="12">
        <v>187</v>
      </c>
      <c r="C390" s="14" t="s">
        <v>58</v>
      </c>
      <c r="D390" s="12" t="s">
        <v>744</v>
      </c>
      <c r="E390" s="12" t="s">
        <v>745</v>
      </c>
      <c r="F390" s="12" t="s">
        <v>37</v>
      </c>
      <c r="J390" s="12" t="s">
        <v>746</v>
      </c>
      <c r="M390" s="14" t="s">
        <v>293</v>
      </c>
      <c r="N390" s="19" t="s">
        <v>294</v>
      </c>
    </row>
    <row r="391" spans="1:14" s="12" customFormat="1" x14ac:dyDescent="0.2">
      <c r="A391" s="12" t="s">
        <v>8</v>
      </c>
      <c r="B391" s="12">
        <v>189</v>
      </c>
      <c r="C391" s="12" t="s">
        <v>60</v>
      </c>
      <c r="D391" s="12" t="s">
        <v>266</v>
      </c>
      <c r="E391" s="12" t="s">
        <v>267</v>
      </c>
      <c r="F391" s="14" t="s">
        <v>6</v>
      </c>
      <c r="G391" s="12" t="s">
        <v>159</v>
      </c>
      <c r="H391" s="12">
        <v>6</v>
      </c>
      <c r="J391" s="12" t="s">
        <v>238</v>
      </c>
      <c r="M391" s="20" t="s">
        <v>747</v>
      </c>
      <c r="N391" s="19"/>
    </row>
    <row r="392" spans="1:14" s="12" customFormat="1" x14ac:dyDescent="0.2">
      <c r="A392" s="12" t="s">
        <v>8</v>
      </c>
      <c r="B392" s="12">
        <v>189</v>
      </c>
      <c r="C392" s="12" t="s">
        <v>60</v>
      </c>
      <c r="D392" s="12" t="s">
        <v>157</v>
      </c>
      <c r="E392" s="12" t="s">
        <v>158</v>
      </c>
      <c r="F392" s="14" t="s">
        <v>6</v>
      </c>
      <c r="G392" s="12" t="s">
        <v>159</v>
      </c>
      <c r="H392" s="12">
        <v>1</v>
      </c>
      <c r="J392" s="12" t="s">
        <v>160</v>
      </c>
      <c r="M392" s="14" t="s">
        <v>748</v>
      </c>
      <c r="N392" s="19"/>
    </row>
    <row r="393" spans="1:14" s="12" customFormat="1" x14ac:dyDescent="0.2">
      <c r="A393" s="12" t="s">
        <v>8</v>
      </c>
      <c r="B393" s="12">
        <v>189</v>
      </c>
      <c r="C393" s="12" t="s">
        <v>60</v>
      </c>
      <c r="D393" s="12" t="s">
        <v>161</v>
      </c>
      <c r="E393" s="12" t="s">
        <v>215</v>
      </c>
      <c r="F393" s="14" t="s">
        <v>6</v>
      </c>
      <c r="G393" s="12" t="s">
        <v>159</v>
      </c>
      <c r="H393" s="12">
        <v>4</v>
      </c>
      <c r="J393" s="12" t="s">
        <v>163</v>
      </c>
      <c r="M393" s="14" t="s">
        <v>749</v>
      </c>
      <c r="N393" s="19"/>
    </row>
    <row r="394" spans="1:14" s="12" customFormat="1" x14ac:dyDescent="0.2">
      <c r="A394" s="12" t="s">
        <v>8</v>
      </c>
      <c r="B394" s="12">
        <v>189</v>
      </c>
      <c r="C394" s="12" t="s">
        <v>60</v>
      </c>
      <c r="D394" s="12" t="s">
        <v>164</v>
      </c>
      <c r="E394" s="12" t="s">
        <v>158</v>
      </c>
      <c r="F394" s="14" t="s">
        <v>6</v>
      </c>
      <c r="G394" s="12" t="s">
        <v>159</v>
      </c>
      <c r="H394" s="12">
        <v>3</v>
      </c>
      <c r="J394" s="12" t="s">
        <v>750</v>
      </c>
      <c r="M394" s="14" t="s">
        <v>749</v>
      </c>
      <c r="N394" s="19"/>
    </row>
    <row r="395" spans="1:14" s="12" customFormat="1" x14ac:dyDescent="0.2">
      <c r="A395" s="12" t="s">
        <v>8</v>
      </c>
      <c r="B395" s="12">
        <v>189</v>
      </c>
      <c r="C395" s="12" t="s">
        <v>60</v>
      </c>
      <c r="D395" s="12" t="s">
        <v>268</v>
      </c>
      <c r="E395" s="12" t="s">
        <v>215</v>
      </c>
      <c r="F395" s="14" t="s">
        <v>6</v>
      </c>
      <c r="G395" s="12" t="s">
        <v>159</v>
      </c>
      <c r="H395" s="12">
        <v>7</v>
      </c>
      <c r="J395" s="12" t="s">
        <v>144</v>
      </c>
      <c r="M395" s="14" t="s">
        <v>749</v>
      </c>
      <c r="N395" s="19"/>
    </row>
    <row r="396" spans="1:14" s="12" customFormat="1" x14ac:dyDescent="0.2">
      <c r="A396" s="12" t="s">
        <v>8</v>
      </c>
      <c r="B396" s="12">
        <v>189</v>
      </c>
      <c r="C396" s="12" t="s">
        <v>60</v>
      </c>
      <c r="D396" s="12" t="s">
        <v>270</v>
      </c>
      <c r="E396" s="12" t="s">
        <v>215</v>
      </c>
      <c r="F396" s="14" t="s">
        <v>6</v>
      </c>
      <c r="G396" s="12" t="s">
        <v>159</v>
      </c>
      <c r="H396" s="12">
        <v>8</v>
      </c>
      <c r="J396" s="12" t="s">
        <v>145</v>
      </c>
      <c r="M396" s="14" t="s">
        <v>749</v>
      </c>
      <c r="N396" s="19"/>
    </row>
    <row r="397" spans="1:14" s="12" customFormat="1" x14ac:dyDescent="0.2">
      <c r="A397" s="12" t="s">
        <v>8</v>
      </c>
      <c r="B397" s="12">
        <v>189</v>
      </c>
      <c r="C397" s="12" t="s">
        <v>60</v>
      </c>
      <c r="D397" s="12" t="s">
        <v>271</v>
      </c>
      <c r="E397" s="12" t="s">
        <v>158</v>
      </c>
      <c r="F397" s="14" t="s">
        <v>6</v>
      </c>
      <c r="G397" s="12" t="s">
        <v>159</v>
      </c>
      <c r="H397" s="12">
        <v>2</v>
      </c>
      <c r="J397" s="12" t="s">
        <v>143</v>
      </c>
      <c r="M397" s="14" t="s">
        <v>749</v>
      </c>
      <c r="N397" s="19"/>
    </row>
    <row r="398" spans="1:14" s="12" customFormat="1" x14ac:dyDescent="0.2">
      <c r="A398" s="12" t="s">
        <v>8</v>
      </c>
      <c r="B398" s="12">
        <v>189</v>
      </c>
      <c r="C398" s="12" t="s">
        <v>60</v>
      </c>
      <c r="D398" s="12" t="s">
        <v>448</v>
      </c>
      <c r="E398" s="12" t="s">
        <v>215</v>
      </c>
      <c r="F398" s="14" t="s">
        <v>6</v>
      </c>
      <c r="J398" s="12" t="s">
        <v>751</v>
      </c>
      <c r="M398" s="14" t="s">
        <v>749</v>
      </c>
      <c r="N398" s="19"/>
    </row>
    <row r="399" spans="1:14" s="12" customFormat="1" x14ac:dyDescent="0.2">
      <c r="A399" s="12" t="s">
        <v>8</v>
      </c>
      <c r="B399" s="12">
        <v>189</v>
      </c>
      <c r="C399" s="12" t="s">
        <v>60</v>
      </c>
      <c r="D399" s="12" t="s">
        <v>752</v>
      </c>
      <c r="E399" s="12" t="s">
        <v>158</v>
      </c>
      <c r="F399" s="14" t="s">
        <v>6</v>
      </c>
      <c r="J399" s="12" t="s">
        <v>753</v>
      </c>
      <c r="M399" s="14" t="s">
        <v>749</v>
      </c>
      <c r="N399" s="19"/>
    </row>
    <row r="400" spans="1:14" s="12" customFormat="1" x14ac:dyDescent="0.2">
      <c r="A400" s="12" t="s">
        <v>8</v>
      </c>
      <c r="B400" s="12">
        <v>189</v>
      </c>
      <c r="C400" s="12" t="s">
        <v>60</v>
      </c>
      <c r="D400" s="12" t="s">
        <v>754</v>
      </c>
      <c r="E400" s="12" t="s">
        <v>267</v>
      </c>
      <c r="F400" s="14" t="s">
        <v>6</v>
      </c>
      <c r="J400" s="12" t="s">
        <v>755</v>
      </c>
      <c r="M400" s="14" t="s">
        <v>749</v>
      </c>
      <c r="N400" s="19"/>
    </row>
    <row r="401" spans="1:14" s="12" customFormat="1" x14ac:dyDescent="0.2">
      <c r="A401" s="12" t="s">
        <v>8</v>
      </c>
      <c r="B401" s="12">
        <v>189</v>
      </c>
      <c r="C401" s="12" t="s">
        <v>60</v>
      </c>
      <c r="D401" s="12" t="s">
        <v>166</v>
      </c>
      <c r="E401" s="12" t="s">
        <v>167</v>
      </c>
      <c r="F401" s="14" t="s">
        <v>6</v>
      </c>
      <c r="G401" s="12" t="s">
        <v>159</v>
      </c>
      <c r="H401" s="12">
        <v>5</v>
      </c>
      <c r="J401" s="12" t="s">
        <v>672</v>
      </c>
      <c r="M401" s="14" t="s">
        <v>749</v>
      </c>
      <c r="N401" s="19"/>
    </row>
    <row r="402" spans="1:14" s="12" customFormat="1" x14ac:dyDescent="0.2">
      <c r="A402" s="12" t="s">
        <v>8</v>
      </c>
      <c r="B402" s="12">
        <v>189</v>
      </c>
      <c r="C402" s="12" t="s">
        <v>60</v>
      </c>
      <c r="D402" s="12" t="s">
        <v>169</v>
      </c>
      <c r="E402" s="12" t="s">
        <v>167</v>
      </c>
      <c r="F402" s="14" t="s">
        <v>6</v>
      </c>
      <c r="J402" s="12" t="s">
        <v>564</v>
      </c>
      <c r="M402" s="14" t="s">
        <v>749</v>
      </c>
      <c r="N402" s="19"/>
    </row>
    <row r="403" spans="1:14" s="8" customFormat="1" x14ac:dyDescent="0.2">
      <c r="A403" s="8" t="s">
        <v>8</v>
      </c>
      <c r="B403" s="8">
        <v>191</v>
      </c>
      <c r="C403" s="8" t="s">
        <v>756</v>
      </c>
      <c r="D403" s="8" t="s">
        <v>474</v>
      </c>
      <c r="E403" s="8" t="s">
        <v>215</v>
      </c>
      <c r="F403" s="16" t="s">
        <v>6</v>
      </c>
      <c r="G403" s="8" t="s">
        <v>159</v>
      </c>
      <c r="H403" s="8">
        <v>1</v>
      </c>
      <c r="J403" s="8" t="s">
        <v>757</v>
      </c>
      <c r="N403" s="11"/>
    </row>
    <row r="404" spans="1:14" s="8" customFormat="1" x14ac:dyDescent="0.2">
      <c r="A404" s="8" t="s">
        <v>8</v>
      </c>
      <c r="B404" s="8">
        <v>191</v>
      </c>
      <c r="C404" s="8" t="s">
        <v>756</v>
      </c>
      <c r="D404" s="8" t="s">
        <v>523</v>
      </c>
      <c r="E404" s="8" t="s">
        <v>517</v>
      </c>
      <c r="F404" s="16" t="s">
        <v>6</v>
      </c>
      <c r="J404" s="8" t="s">
        <v>742</v>
      </c>
      <c r="N404" s="11"/>
    </row>
    <row r="405" spans="1:14" s="12" customFormat="1" x14ac:dyDescent="0.2">
      <c r="A405" s="12" t="s">
        <v>8</v>
      </c>
      <c r="B405" s="12">
        <v>192</v>
      </c>
      <c r="C405" s="12" t="s">
        <v>63</v>
      </c>
      <c r="D405" s="12" t="s">
        <v>266</v>
      </c>
      <c r="E405" s="12" t="s">
        <v>758</v>
      </c>
      <c r="F405" s="14" t="s">
        <v>7</v>
      </c>
      <c r="J405" s="12" t="s">
        <v>238</v>
      </c>
      <c r="M405" s="14" t="s">
        <v>759</v>
      </c>
      <c r="N405" s="19"/>
    </row>
    <row r="406" spans="1:14" s="12" customFormat="1" x14ac:dyDescent="0.2">
      <c r="A406" s="12" t="s">
        <v>8</v>
      </c>
      <c r="B406" s="12">
        <v>192</v>
      </c>
      <c r="C406" s="12" t="s">
        <v>63</v>
      </c>
      <c r="D406" s="12" t="s">
        <v>760</v>
      </c>
      <c r="E406" s="12" t="s">
        <v>758</v>
      </c>
      <c r="F406" s="14" t="s">
        <v>7</v>
      </c>
      <c r="J406" s="12" t="s">
        <v>761</v>
      </c>
      <c r="M406" s="14" t="s">
        <v>759</v>
      </c>
      <c r="N406" s="19"/>
    </row>
    <row r="407" spans="1:14" s="12" customFormat="1" x14ac:dyDescent="0.2">
      <c r="A407" s="12" t="s">
        <v>8</v>
      </c>
      <c r="B407" s="12">
        <v>192</v>
      </c>
      <c r="C407" s="12" t="s">
        <v>63</v>
      </c>
      <c r="D407" s="12" t="s">
        <v>762</v>
      </c>
      <c r="E407" s="12" t="s">
        <v>758</v>
      </c>
      <c r="F407" s="14" t="s">
        <v>7</v>
      </c>
      <c r="J407" s="12" t="s">
        <v>763</v>
      </c>
      <c r="M407" s="14" t="s">
        <v>759</v>
      </c>
      <c r="N407" s="19"/>
    </row>
    <row r="408" spans="1:14" s="12" customFormat="1" x14ac:dyDescent="0.2">
      <c r="A408" s="12" t="s">
        <v>8</v>
      </c>
      <c r="B408" s="12">
        <v>192</v>
      </c>
      <c r="C408" s="12" t="s">
        <v>63</v>
      </c>
      <c r="D408" s="12" t="s">
        <v>764</v>
      </c>
      <c r="E408" s="12" t="s">
        <v>758</v>
      </c>
      <c r="F408" s="14" t="s">
        <v>7</v>
      </c>
      <c r="J408" s="12" t="s">
        <v>765</v>
      </c>
      <c r="M408" s="14" t="s">
        <v>759</v>
      </c>
      <c r="N408" s="19"/>
    </row>
    <row r="409" spans="1:14" s="12" customFormat="1" x14ac:dyDescent="0.2">
      <c r="A409" s="12" t="s">
        <v>8</v>
      </c>
      <c r="B409" s="12">
        <v>192</v>
      </c>
      <c r="C409" s="12" t="s">
        <v>63</v>
      </c>
      <c r="D409" s="12" t="s">
        <v>766</v>
      </c>
      <c r="E409" s="12" t="s">
        <v>758</v>
      </c>
      <c r="F409" s="14" t="s">
        <v>7</v>
      </c>
      <c r="J409" s="12" t="s">
        <v>767</v>
      </c>
      <c r="M409" s="14" t="s">
        <v>759</v>
      </c>
      <c r="N409" s="19"/>
    </row>
    <row r="410" spans="1:14" s="12" customFormat="1" x14ac:dyDescent="0.2">
      <c r="A410" s="12" t="s">
        <v>8</v>
      </c>
      <c r="B410" s="12">
        <v>192</v>
      </c>
      <c r="C410" s="12" t="s">
        <v>63</v>
      </c>
      <c r="D410" s="12" t="s">
        <v>768</v>
      </c>
      <c r="E410" s="12" t="s">
        <v>459</v>
      </c>
      <c r="F410" s="14" t="s">
        <v>7</v>
      </c>
      <c r="J410" s="12" t="s">
        <v>460</v>
      </c>
      <c r="M410" s="14" t="s">
        <v>759</v>
      </c>
      <c r="N410" s="19"/>
    </row>
    <row r="411" spans="1:14" s="12" customFormat="1" x14ac:dyDescent="0.2">
      <c r="A411" s="12" t="s">
        <v>8</v>
      </c>
      <c r="B411" s="12">
        <v>192</v>
      </c>
      <c r="C411" s="12" t="s">
        <v>63</v>
      </c>
      <c r="D411" s="12" t="s">
        <v>461</v>
      </c>
      <c r="E411" s="12" t="s">
        <v>514</v>
      </c>
      <c r="F411" s="14" t="s">
        <v>7</v>
      </c>
      <c r="J411" s="12" t="s">
        <v>478</v>
      </c>
      <c r="M411" s="14" t="s">
        <v>759</v>
      </c>
      <c r="N411" s="19"/>
    </row>
    <row r="412" spans="1:14" s="12" customFormat="1" x14ac:dyDescent="0.2">
      <c r="A412" s="12" t="s">
        <v>8</v>
      </c>
      <c r="B412" s="12">
        <v>192</v>
      </c>
      <c r="C412" s="12" t="s">
        <v>63</v>
      </c>
      <c r="D412" s="12" t="s">
        <v>200</v>
      </c>
      <c r="E412" s="12" t="s">
        <v>769</v>
      </c>
      <c r="F412" s="14" t="s">
        <v>7</v>
      </c>
      <c r="J412" s="12" t="s">
        <v>770</v>
      </c>
      <c r="M412" s="14" t="s">
        <v>759</v>
      </c>
      <c r="N412" s="19"/>
    </row>
    <row r="413" spans="1:14" s="12" customFormat="1" x14ac:dyDescent="0.2">
      <c r="A413" s="12" t="s">
        <v>8</v>
      </c>
      <c r="B413" s="12">
        <v>192</v>
      </c>
      <c r="C413" s="12" t="s">
        <v>63</v>
      </c>
      <c r="D413" s="12" t="s">
        <v>203</v>
      </c>
      <c r="E413" s="12" t="s">
        <v>771</v>
      </c>
      <c r="F413" s="14" t="s">
        <v>7</v>
      </c>
      <c r="J413" s="12" t="s">
        <v>772</v>
      </c>
      <c r="M413" s="14" t="s">
        <v>759</v>
      </c>
      <c r="N413" s="19"/>
    </row>
    <row r="414" spans="1:14" s="12" customFormat="1" x14ac:dyDescent="0.2">
      <c r="A414" s="12" t="s">
        <v>8</v>
      </c>
      <c r="B414" s="12">
        <v>192</v>
      </c>
      <c r="C414" s="12" t="s">
        <v>63</v>
      </c>
      <c r="D414" s="12" t="s">
        <v>773</v>
      </c>
      <c r="E414" s="12" t="s">
        <v>774</v>
      </c>
      <c r="F414" s="14" t="s">
        <v>7</v>
      </c>
      <c r="J414" s="12" t="s">
        <v>775</v>
      </c>
      <c r="M414" s="14" t="s">
        <v>759</v>
      </c>
      <c r="N414" s="19"/>
    </row>
    <row r="415" spans="1:14" s="12" customFormat="1" x14ac:dyDescent="0.2">
      <c r="A415" s="12" t="s">
        <v>8</v>
      </c>
      <c r="B415" s="12">
        <v>192</v>
      </c>
      <c r="C415" s="12" t="s">
        <v>63</v>
      </c>
      <c r="D415" s="12" t="s">
        <v>776</v>
      </c>
      <c r="E415" s="12" t="s">
        <v>777</v>
      </c>
      <c r="F415" s="14" t="s">
        <v>7</v>
      </c>
      <c r="J415" s="12" t="s">
        <v>208</v>
      </c>
      <c r="M415" s="14" t="s">
        <v>759</v>
      </c>
      <c r="N415" s="19"/>
    </row>
    <row r="416" spans="1:14" s="12" customFormat="1" x14ac:dyDescent="0.2">
      <c r="A416" s="12" t="s">
        <v>8</v>
      </c>
      <c r="B416" s="12">
        <v>192</v>
      </c>
      <c r="C416" s="12" t="s">
        <v>63</v>
      </c>
      <c r="D416" s="12" t="s">
        <v>778</v>
      </c>
      <c r="E416" s="12" t="s">
        <v>243</v>
      </c>
      <c r="F416" s="14" t="s">
        <v>7</v>
      </c>
      <c r="J416" s="12" t="s">
        <v>779</v>
      </c>
      <c r="M416" s="14" t="s">
        <v>759</v>
      </c>
      <c r="N416" s="19"/>
    </row>
    <row r="417" spans="1:14" s="12" customFormat="1" x14ac:dyDescent="0.2">
      <c r="A417" s="12" t="s">
        <v>8</v>
      </c>
      <c r="B417" s="12">
        <v>192</v>
      </c>
      <c r="C417" s="12" t="s">
        <v>63</v>
      </c>
      <c r="D417" s="12" t="s">
        <v>780</v>
      </c>
      <c r="E417" s="12" t="s">
        <v>243</v>
      </c>
      <c r="F417" s="14" t="s">
        <v>7</v>
      </c>
      <c r="M417" s="14" t="s">
        <v>759</v>
      </c>
      <c r="N417" s="19" t="s">
        <v>489</v>
      </c>
    </row>
    <row r="418" spans="1:14" s="12" customFormat="1" x14ac:dyDescent="0.2">
      <c r="A418" s="12" t="s">
        <v>8</v>
      </c>
      <c r="B418" s="12">
        <v>192</v>
      </c>
      <c r="C418" s="12" t="s">
        <v>63</v>
      </c>
      <c r="D418" s="12" t="s">
        <v>781</v>
      </c>
      <c r="E418" s="12" t="s">
        <v>758</v>
      </c>
      <c r="F418" s="14" t="s">
        <v>7</v>
      </c>
      <c r="J418" s="12" t="s">
        <v>156</v>
      </c>
      <c r="M418" s="14" t="s">
        <v>759</v>
      </c>
      <c r="N418" s="19"/>
    </row>
    <row r="419" spans="1:14" s="12" customFormat="1" x14ac:dyDescent="0.2">
      <c r="A419" s="12" t="s">
        <v>8</v>
      </c>
      <c r="B419" s="12">
        <v>192</v>
      </c>
      <c r="C419" s="12" t="s">
        <v>63</v>
      </c>
      <c r="D419" s="12" t="s">
        <v>782</v>
      </c>
      <c r="E419" s="12" t="s">
        <v>774</v>
      </c>
      <c r="F419" s="14" t="s">
        <v>7</v>
      </c>
      <c r="J419" s="12" t="s">
        <v>783</v>
      </c>
      <c r="M419" s="14" t="s">
        <v>759</v>
      </c>
      <c r="N419" s="19"/>
    </row>
    <row r="420" spans="1:14" s="12" customFormat="1" x14ac:dyDescent="0.2">
      <c r="A420" s="12" t="s">
        <v>8</v>
      </c>
      <c r="B420" s="12">
        <v>192</v>
      </c>
      <c r="C420" s="12" t="s">
        <v>63</v>
      </c>
      <c r="D420" s="12" t="s">
        <v>784</v>
      </c>
      <c r="E420" s="12" t="s">
        <v>243</v>
      </c>
      <c r="F420" s="14" t="s">
        <v>7</v>
      </c>
      <c r="J420" s="12" t="s">
        <v>785</v>
      </c>
      <c r="M420" s="14" t="s">
        <v>759</v>
      </c>
      <c r="N420" s="19"/>
    </row>
    <row r="421" spans="1:14" s="12" customFormat="1" x14ac:dyDescent="0.2">
      <c r="A421" s="12" t="s">
        <v>8</v>
      </c>
      <c r="B421" s="12">
        <v>192</v>
      </c>
      <c r="C421" s="12" t="s">
        <v>63</v>
      </c>
      <c r="D421" s="12" t="s">
        <v>786</v>
      </c>
      <c r="E421" s="12" t="s">
        <v>787</v>
      </c>
      <c r="F421" s="14" t="s">
        <v>7</v>
      </c>
      <c r="J421" s="12" t="s">
        <v>788</v>
      </c>
      <c r="M421" s="14" t="s">
        <v>759</v>
      </c>
      <c r="N421" s="19"/>
    </row>
    <row r="422" spans="1:14" s="12" customFormat="1" x14ac:dyDescent="0.2">
      <c r="A422" s="12" t="s">
        <v>8</v>
      </c>
      <c r="B422" s="12">
        <v>192</v>
      </c>
      <c r="C422" s="12" t="s">
        <v>63</v>
      </c>
      <c r="D422" s="12" t="s">
        <v>789</v>
      </c>
      <c r="E422" s="12" t="s">
        <v>777</v>
      </c>
      <c r="F422" s="14" t="s">
        <v>7</v>
      </c>
      <c r="M422" s="14" t="s">
        <v>759</v>
      </c>
      <c r="N422" s="19" t="s">
        <v>489</v>
      </c>
    </row>
    <row r="423" spans="1:14" s="12" customFormat="1" x14ac:dyDescent="0.2">
      <c r="A423" s="12" t="s">
        <v>8</v>
      </c>
      <c r="B423" s="12">
        <v>192</v>
      </c>
      <c r="C423" s="12" t="s">
        <v>63</v>
      </c>
      <c r="D423" s="12" t="s">
        <v>790</v>
      </c>
      <c r="E423" s="12" t="s">
        <v>771</v>
      </c>
      <c r="F423" s="14" t="s">
        <v>7</v>
      </c>
      <c r="M423" s="14" t="s">
        <v>759</v>
      </c>
      <c r="N423" s="19" t="s">
        <v>489</v>
      </c>
    </row>
    <row r="424" spans="1:14" s="8" customFormat="1" x14ac:dyDescent="0.2">
      <c r="A424" s="8" t="s">
        <v>8</v>
      </c>
      <c r="B424" s="8">
        <v>198</v>
      </c>
      <c r="C424" s="8" t="s">
        <v>69</v>
      </c>
      <c r="D424" s="8" t="s">
        <v>266</v>
      </c>
      <c r="E424" s="8" t="s">
        <v>758</v>
      </c>
      <c r="F424" s="8" t="s">
        <v>6</v>
      </c>
      <c r="G424" s="8" t="s">
        <v>159</v>
      </c>
      <c r="H424" s="8">
        <v>6</v>
      </c>
      <c r="J424" s="8" t="s">
        <v>238</v>
      </c>
      <c r="M424" s="16" t="s">
        <v>791</v>
      </c>
      <c r="N424" s="11"/>
    </row>
    <row r="425" spans="1:14" s="8" customFormat="1" x14ac:dyDescent="0.2">
      <c r="A425" s="8" t="s">
        <v>8</v>
      </c>
      <c r="B425" s="8">
        <v>198</v>
      </c>
      <c r="C425" s="8" t="s">
        <v>69</v>
      </c>
      <c r="D425" s="8" t="s">
        <v>268</v>
      </c>
      <c r="E425" s="8" t="s">
        <v>215</v>
      </c>
      <c r="F425" s="8" t="s">
        <v>6</v>
      </c>
      <c r="G425" s="8" t="s">
        <v>159</v>
      </c>
      <c r="H425" s="8">
        <v>3</v>
      </c>
      <c r="J425" s="8" t="s">
        <v>144</v>
      </c>
      <c r="M425" s="16" t="s">
        <v>791</v>
      </c>
      <c r="N425" s="11"/>
    </row>
    <row r="426" spans="1:14" s="8" customFormat="1" x14ac:dyDescent="0.2">
      <c r="A426" s="8" t="s">
        <v>8</v>
      </c>
      <c r="B426" s="8">
        <v>198</v>
      </c>
      <c r="C426" s="8" t="s">
        <v>69</v>
      </c>
      <c r="D426" s="8" t="s">
        <v>270</v>
      </c>
      <c r="E426" s="8" t="s">
        <v>215</v>
      </c>
      <c r="F426" s="8" t="s">
        <v>6</v>
      </c>
      <c r="G426" s="8" t="s">
        <v>159</v>
      </c>
      <c r="H426" s="8">
        <v>4</v>
      </c>
      <c r="J426" s="8" t="s">
        <v>145</v>
      </c>
      <c r="M426" s="16" t="s">
        <v>791</v>
      </c>
      <c r="N426" s="11"/>
    </row>
    <row r="427" spans="1:14" s="8" customFormat="1" x14ac:dyDescent="0.2">
      <c r="A427" s="8" t="s">
        <v>8</v>
      </c>
      <c r="B427" s="8">
        <v>198</v>
      </c>
      <c r="C427" s="8" t="s">
        <v>69</v>
      </c>
      <c r="D427" s="8" t="s">
        <v>157</v>
      </c>
      <c r="E427" s="8" t="s">
        <v>158</v>
      </c>
      <c r="F427" s="8" t="s">
        <v>6</v>
      </c>
      <c r="G427" s="8" t="s">
        <v>159</v>
      </c>
      <c r="H427" s="8">
        <v>1</v>
      </c>
      <c r="J427" s="8" t="s">
        <v>160</v>
      </c>
      <c r="M427" s="16" t="s">
        <v>791</v>
      </c>
      <c r="N427" s="11"/>
    </row>
    <row r="428" spans="1:14" s="8" customFormat="1" x14ac:dyDescent="0.2">
      <c r="A428" s="8" t="s">
        <v>8</v>
      </c>
      <c r="B428" s="8">
        <v>198</v>
      </c>
      <c r="C428" s="8" t="s">
        <v>69</v>
      </c>
      <c r="D428" s="8" t="s">
        <v>271</v>
      </c>
      <c r="E428" s="8" t="s">
        <v>158</v>
      </c>
      <c r="F428" s="8" t="s">
        <v>6</v>
      </c>
      <c r="G428" s="8" t="s">
        <v>159</v>
      </c>
      <c r="H428" s="8">
        <v>2</v>
      </c>
      <c r="J428" s="8" t="s">
        <v>143</v>
      </c>
      <c r="M428" s="16" t="s">
        <v>791</v>
      </c>
      <c r="N428" s="11"/>
    </row>
    <row r="429" spans="1:14" s="8" customFormat="1" x14ac:dyDescent="0.2">
      <c r="A429" s="8" t="s">
        <v>8</v>
      </c>
      <c r="B429" s="8">
        <v>198</v>
      </c>
      <c r="C429" s="8" t="s">
        <v>69</v>
      </c>
      <c r="D429" s="8" t="s">
        <v>792</v>
      </c>
      <c r="E429" s="8" t="s">
        <v>312</v>
      </c>
      <c r="F429" s="8" t="s">
        <v>6</v>
      </c>
      <c r="G429" s="8" t="s">
        <v>159</v>
      </c>
      <c r="H429" s="8">
        <v>5</v>
      </c>
      <c r="J429" s="8" t="s">
        <v>146</v>
      </c>
      <c r="M429" s="16" t="s">
        <v>791</v>
      </c>
      <c r="N429" s="11"/>
    </row>
    <row r="430" spans="1:14" s="8" customFormat="1" x14ac:dyDescent="0.2">
      <c r="A430" s="8" t="s">
        <v>8</v>
      </c>
      <c r="B430" s="8">
        <v>198</v>
      </c>
      <c r="C430" s="8" t="s">
        <v>69</v>
      </c>
      <c r="D430" s="8" t="s">
        <v>166</v>
      </c>
      <c r="E430" s="8" t="s">
        <v>167</v>
      </c>
      <c r="F430" s="8" t="s">
        <v>6</v>
      </c>
      <c r="J430" s="8" t="s">
        <v>277</v>
      </c>
      <c r="M430" s="16" t="s">
        <v>791</v>
      </c>
      <c r="N430" s="11"/>
    </row>
    <row r="431" spans="1:14" s="8" customFormat="1" x14ac:dyDescent="0.2">
      <c r="A431" s="8" t="s">
        <v>8</v>
      </c>
      <c r="B431" s="8">
        <v>198</v>
      </c>
      <c r="C431" s="8" t="s">
        <v>69</v>
      </c>
      <c r="D431" s="8" t="s">
        <v>169</v>
      </c>
      <c r="E431" s="8" t="s">
        <v>167</v>
      </c>
      <c r="F431" s="8" t="s">
        <v>6</v>
      </c>
      <c r="J431" s="8" t="s">
        <v>278</v>
      </c>
      <c r="M431" s="16" t="s">
        <v>791</v>
      </c>
      <c r="N431" s="11"/>
    </row>
    <row r="432" spans="1:14" s="8" customFormat="1" x14ac:dyDescent="0.2">
      <c r="A432" s="8" t="s">
        <v>8</v>
      </c>
      <c r="B432" s="8">
        <v>198</v>
      </c>
      <c r="C432" s="8" t="s">
        <v>69</v>
      </c>
      <c r="D432" s="8" t="s">
        <v>446</v>
      </c>
      <c r="E432" s="8" t="s">
        <v>158</v>
      </c>
      <c r="F432" s="8" t="s">
        <v>6</v>
      </c>
      <c r="J432" s="8" t="s">
        <v>447</v>
      </c>
      <c r="M432" s="16" t="s">
        <v>791</v>
      </c>
      <c r="N432" s="11"/>
    </row>
    <row r="433" spans="1:14" s="8" customFormat="1" x14ac:dyDescent="0.2">
      <c r="A433" s="8" t="s">
        <v>8</v>
      </c>
      <c r="B433" s="8">
        <v>198</v>
      </c>
      <c r="C433" s="8" t="s">
        <v>69</v>
      </c>
      <c r="D433" s="8" t="s">
        <v>793</v>
      </c>
      <c r="E433" s="8" t="s">
        <v>215</v>
      </c>
      <c r="F433" s="8" t="s">
        <v>6</v>
      </c>
      <c r="J433" s="8" t="s">
        <v>794</v>
      </c>
      <c r="M433" s="16" t="s">
        <v>791</v>
      </c>
      <c r="N433" s="11"/>
    </row>
    <row r="434" spans="1:14" s="8" customFormat="1" x14ac:dyDescent="0.2">
      <c r="A434" s="8" t="s">
        <v>8</v>
      </c>
      <c r="B434" s="8">
        <v>198</v>
      </c>
      <c r="C434" s="8" t="s">
        <v>69</v>
      </c>
      <c r="D434" s="8" t="s">
        <v>795</v>
      </c>
      <c r="E434" s="8" t="s">
        <v>167</v>
      </c>
      <c r="F434" s="8" t="s">
        <v>6</v>
      </c>
      <c r="J434" s="8" t="s">
        <v>796</v>
      </c>
      <c r="M434" s="16" t="s">
        <v>791</v>
      </c>
      <c r="N434" s="11"/>
    </row>
    <row r="435" spans="1:14" s="8" customFormat="1" x14ac:dyDescent="0.2">
      <c r="A435" s="8" t="s">
        <v>8</v>
      </c>
      <c r="B435" s="8">
        <v>217</v>
      </c>
      <c r="C435" s="8" t="s">
        <v>797</v>
      </c>
      <c r="D435" s="8" t="s">
        <v>268</v>
      </c>
      <c r="E435" s="8" t="s">
        <v>215</v>
      </c>
      <c r="F435" s="8" t="s">
        <v>6</v>
      </c>
      <c r="G435" s="8" t="s">
        <v>159</v>
      </c>
      <c r="H435" s="8">
        <v>1</v>
      </c>
      <c r="J435" s="8" t="s">
        <v>144</v>
      </c>
      <c r="N435" s="11"/>
    </row>
    <row r="436" spans="1:14" s="8" customFormat="1" x14ac:dyDescent="0.2">
      <c r="A436" s="8" t="s">
        <v>8</v>
      </c>
      <c r="B436" s="8">
        <v>217</v>
      </c>
      <c r="C436" s="8" t="s">
        <v>797</v>
      </c>
      <c r="D436" s="8" t="s">
        <v>529</v>
      </c>
      <c r="E436" s="8" t="s">
        <v>190</v>
      </c>
      <c r="F436" s="8" t="s">
        <v>6</v>
      </c>
      <c r="J436" s="8" t="s">
        <v>526</v>
      </c>
      <c r="N436" s="11"/>
    </row>
    <row r="437" spans="1:14" s="8" customFormat="1" x14ac:dyDescent="0.2">
      <c r="A437" s="8" t="s">
        <v>8</v>
      </c>
      <c r="B437" s="8">
        <v>217</v>
      </c>
      <c r="C437" s="8" t="s">
        <v>797</v>
      </c>
      <c r="D437" s="8" t="s">
        <v>530</v>
      </c>
      <c r="E437" s="8" t="s">
        <v>493</v>
      </c>
      <c r="F437" s="8" t="s">
        <v>6</v>
      </c>
      <c r="J437" s="8" t="s">
        <v>531</v>
      </c>
      <c r="N437" s="11"/>
    </row>
    <row r="438" spans="1:14" s="8" customFormat="1" x14ac:dyDescent="0.2">
      <c r="A438" s="8" t="s">
        <v>8</v>
      </c>
      <c r="B438" s="8">
        <v>218</v>
      </c>
      <c r="C438" s="8" t="s">
        <v>798</v>
      </c>
      <c r="D438" s="8" t="s">
        <v>268</v>
      </c>
      <c r="E438" s="8" t="s">
        <v>215</v>
      </c>
      <c r="F438" s="8" t="s">
        <v>6</v>
      </c>
      <c r="G438" s="8" t="s">
        <v>159</v>
      </c>
      <c r="H438" s="8">
        <v>1</v>
      </c>
      <c r="J438" s="8" t="s">
        <v>144</v>
      </c>
      <c r="N438" s="11"/>
    </row>
    <row r="439" spans="1:14" s="8" customFormat="1" x14ac:dyDescent="0.2">
      <c r="A439" s="8" t="s">
        <v>8</v>
      </c>
      <c r="B439" s="8">
        <v>218</v>
      </c>
      <c r="C439" s="8" t="s">
        <v>798</v>
      </c>
      <c r="D439" s="8" t="s">
        <v>270</v>
      </c>
      <c r="E439" s="8" t="s">
        <v>215</v>
      </c>
      <c r="F439" s="8" t="s">
        <v>6</v>
      </c>
      <c r="G439" s="8" t="s">
        <v>159</v>
      </c>
      <c r="H439" s="8">
        <v>2</v>
      </c>
      <c r="J439" s="8" t="s">
        <v>145</v>
      </c>
      <c r="N439" s="11"/>
    </row>
    <row r="440" spans="1:14" s="8" customFormat="1" x14ac:dyDescent="0.2">
      <c r="A440" s="8" t="s">
        <v>8</v>
      </c>
      <c r="B440" s="8">
        <v>218</v>
      </c>
      <c r="C440" s="8" t="s">
        <v>798</v>
      </c>
      <c r="D440" s="8" t="s">
        <v>529</v>
      </c>
      <c r="E440" s="8" t="s">
        <v>190</v>
      </c>
      <c r="F440" s="8" t="s">
        <v>6</v>
      </c>
      <c r="J440" s="8" t="s">
        <v>526</v>
      </c>
      <c r="N440" s="11"/>
    </row>
    <row r="441" spans="1:14" s="8" customFormat="1" x14ac:dyDescent="0.2">
      <c r="A441" s="8" t="s">
        <v>8</v>
      </c>
      <c r="B441" s="8">
        <v>218</v>
      </c>
      <c r="C441" s="8" t="s">
        <v>798</v>
      </c>
      <c r="D441" s="8" t="s">
        <v>530</v>
      </c>
      <c r="E441" s="8" t="s">
        <v>493</v>
      </c>
      <c r="F441" s="8" t="s">
        <v>6</v>
      </c>
      <c r="J441" s="8" t="s">
        <v>531</v>
      </c>
      <c r="N441" s="11"/>
    </row>
    <row r="442" spans="1:14" s="8" customFormat="1" x14ac:dyDescent="0.2">
      <c r="A442" s="8" t="s">
        <v>8</v>
      </c>
      <c r="B442" s="8">
        <v>253</v>
      </c>
      <c r="C442" s="8" t="s">
        <v>123</v>
      </c>
      <c r="D442" s="8" t="s">
        <v>157</v>
      </c>
      <c r="E442" s="8" t="s">
        <v>152</v>
      </c>
      <c r="F442" s="8" t="s">
        <v>6</v>
      </c>
      <c r="G442" s="8" t="s">
        <v>159</v>
      </c>
      <c r="J442" s="8" t="s">
        <v>799</v>
      </c>
      <c r="N442" s="11"/>
    </row>
    <row r="443" spans="1:14" s="8" customFormat="1" x14ac:dyDescent="0.2">
      <c r="A443" s="8" t="s">
        <v>8</v>
      </c>
      <c r="B443" s="8">
        <v>253</v>
      </c>
      <c r="C443" s="8" t="s">
        <v>123</v>
      </c>
      <c r="D443" s="8" t="s">
        <v>800</v>
      </c>
      <c r="E443" s="8" t="s">
        <v>172</v>
      </c>
      <c r="F443" s="8" t="s">
        <v>6</v>
      </c>
      <c r="G443" s="8" t="s">
        <v>159</v>
      </c>
      <c r="H443" s="8">
        <v>2</v>
      </c>
      <c r="J443" s="8" t="s">
        <v>801</v>
      </c>
      <c r="N443" s="11"/>
    </row>
    <row r="444" spans="1:14" s="8" customFormat="1" x14ac:dyDescent="0.2">
      <c r="A444" s="8" t="s">
        <v>8</v>
      </c>
      <c r="B444" s="8">
        <v>253</v>
      </c>
      <c r="C444" s="8" t="s">
        <v>123</v>
      </c>
      <c r="D444" s="8" t="s">
        <v>802</v>
      </c>
      <c r="E444" s="8" t="s">
        <v>803</v>
      </c>
      <c r="F444" s="8" t="s">
        <v>6</v>
      </c>
      <c r="G444" s="8" t="s">
        <v>159</v>
      </c>
      <c r="H444" s="8">
        <v>1</v>
      </c>
      <c r="J444" s="8" t="s">
        <v>804</v>
      </c>
      <c r="N444" s="11"/>
    </row>
    <row r="445" spans="1:14" s="8" customFormat="1" x14ac:dyDescent="0.2">
      <c r="A445" s="8" t="s">
        <v>8</v>
      </c>
      <c r="B445" s="8">
        <v>257</v>
      </c>
      <c r="C445" s="8" t="s">
        <v>127</v>
      </c>
      <c r="D445" s="8" t="s">
        <v>805</v>
      </c>
      <c r="E445" s="8" t="s">
        <v>153</v>
      </c>
      <c r="F445" s="8" t="s">
        <v>6</v>
      </c>
      <c r="G445" s="8" t="s">
        <v>159</v>
      </c>
      <c r="J445" s="8" t="s">
        <v>144</v>
      </c>
      <c r="N445" s="11"/>
    </row>
    <row r="446" spans="1:14" s="8" customFormat="1" x14ac:dyDescent="0.2">
      <c r="A446" s="8" t="s">
        <v>8</v>
      </c>
      <c r="B446" s="8">
        <v>257</v>
      </c>
      <c r="C446" s="8" t="s">
        <v>127</v>
      </c>
      <c r="D446" s="8" t="s">
        <v>806</v>
      </c>
      <c r="E446" s="8" t="s">
        <v>153</v>
      </c>
      <c r="F446" s="8" t="s">
        <v>6</v>
      </c>
      <c r="G446" s="8" t="s">
        <v>159</v>
      </c>
      <c r="H446" s="8" t="s">
        <v>785</v>
      </c>
      <c r="J446" s="8" t="s">
        <v>145</v>
      </c>
      <c r="N446" s="11"/>
    </row>
    <row r="447" spans="1:14" s="8" customFormat="1" x14ac:dyDescent="0.2">
      <c r="A447" s="8" t="s">
        <v>8</v>
      </c>
      <c r="B447" s="8">
        <v>257</v>
      </c>
      <c r="C447" s="8" t="s">
        <v>127</v>
      </c>
      <c r="D447" s="8" t="s">
        <v>807</v>
      </c>
      <c r="E447" s="8" t="s">
        <v>153</v>
      </c>
      <c r="F447" s="8" t="s">
        <v>6</v>
      </c>
      <c r="G447" s="8" t="s">
        <v>159</v>
      </c>
      <c r="H447" s="8" t="s">
        <v>785</v>
      </c>
      <c r="J447" s="8" t="s">
        <v>147</v>
      </c>
      <c r="N447" s="11"/>
    </row>
    <row r="448" spans="1:14" s="8" customFormat="1" x14ac:dyDescent="0.2">
      <c r="A448" s="8" t="s">
        <v>8</v>
      </c>
      <c r="B448" s="8">
        <v>257</v>
      </c>
      <c r="C448" s="8" t="s">
        <v>127</v>
      </c>
      <c r="D448" s="8" t="s">
        <v>808</v>
      </c>
      <c r="E448" s="8" t="s">
        <v>809</v>
      </c>
      <c r="F448" s="8" t="s">
        <v>6</v>
      </c>
      <c r="G448" s="8" t="s">
        <v>159</v>
      </c>
      <c r="J448" s="8" t="s">
        <v>810</v>
      </c>
      <c r="N448" s="11"/>
    </row>
    <row r="449" spans="1:14" s="8" customFormat="1" x14ac:dyDescent="0.2">
      <c r="A449" s="8" t="s">
        <v>8</v>
      </c>
      <c r="B449" s="8">
        <v>257</v>
      </c>
      <c r="C449" s="8" t="s">
        <v>127</v>
      </c>
      <c r="D449" s="8" t="s">
        <v>811</v>
      </c>
      <c r="E449" s="8" t="s">
        <v>153</v>
      </c>
      <c r="F449" s="8" t="s">
        <v>6</v>
      </c>
      <c r="G449" s="8" t="s">
        <v>159</v>
      </c>
      <c r="J449" s="8" t="s">
        <v>812</v>
      </c>
      <c r="N449" s="11"/>
    </row>
    <row r="450" spans="1:14" s="8" customFormat="1" x14ac:dyDescent="0.2">
      <c r="A450" s="8" t="s">
        <v>8</v>
      </c>
      <c r="B450" s="8">
        <v>257</v>
      </c>
      <c r="C450" s="8" t="s">
        <v>127</v>
      </c>
      <c r="D450" s="8" t="s">
        <v>813</v>
      </c>
      <c r="E450" s="8" t="s">
        <v>153</v>
      </c>
      <c r="F450" s="8" t="s">
        <v>6</v>
      </c>
      <c r="G450" s="8" t="s">
        <v>159</v>
      </c>
      <c r="J450" s="8" t="s">
        <v>814</v>
      </c>
      <c r="N450" s="11"/>
    </row>
    <row r="451" spans="1:14" s="8" customFormat="1" x14ac:dyDescent="0.2">
      <c r="A451" s="8" t="s">
        <v>8</v>
      </c>
      <c r="B451" s="8">
        <v>257</v>
      </c>
      <c r="C451" s="8" t="s">
        <v>127</v>
      </c>
      <c r="D451" s="8" t="s">
        <v>815</v>
      </c>
      <c r="E451" s="8" t="s">
        <v>809</v>
      </c>
      <c r="F451" s="8" t="s">
        <v>6</v>
      </c>
      <c r="G451" s="8" t="s">
        <v>159</v>
      </c>
      <c r="J451" s="8" t="s">
        <v>816</v>
      </c>
      <c r="N451" s="11"/>
    </row>
    <row r="452" spans="1:14" s="12" customFormat="1" x14ac:dyDescent="0.2">
      <c r="A452" s="12" t="s">
        <v>8</v>
      </c>
      <c r="B452" s="12">
        <v>257</v>
      </c>
      <c r="C452" s="12" t="s">
        <v>127</v>
      </c>
      <c r="D452" s="12" t="s">
        <v>817</v>
      </c>
      <c r="E452" s="12" t="s">
        <v>153</v>
      </c>
      <c r="F452" s="14" t="s">
        <v>6</v>
      </c>
      <c r="G452" s="12" t="s">
        <v>159</v>
      </c>
      <c r="J452" s="12" t="s">
        <v>818</v>
      </c>
      <c r="M452" s="14" t="s">
        <v>819</v>
      </c>
      <c r="N452" s="19" t="s">
        <v>489</v>
      </c>
    </row>
    <row r="453" spans="1:14" s="12" customFormat="1" x14ac:dyDescent="0.2">
      <c r="A453" s="12" t="s">
        <v>8</v>
      </c>
      <c r="B453" s="12">
        <v>257</v>
      </c>
      <c r="C453" s="12" t="s">
        <v>127</v>
      </c>
      <c r="D453" s="12" t="s">
        <v>820</v>
      </c>
      <c r="E453" s="12" t="s">
        <v>154</v>
      </c>
      <c r="F453" s="14" t="s">
        <v>6</v>
      </c>
      <c r="G453" s="12" t="s">
        <v>159</v>
      </c>
      <c r="J453" s="12" t="s">
        <v>821</v>
      </c>
      <c r="M453" s="14" t="s">
        <v>819</v>
      </c>
      <c r="N453" s="19" t="s">
        <v>489</v>
      </c>
    </row>
  </sheetData>
  <autoFilter ref="A1:N453"/>
  <conditionalFormatting sqref="A1:F1048576">
    <cfRule type="expression" dxfId="3" priority="2">
      <formula>$F1="Probablement pas"</formula>
    </cfRule>
    <cfRule type="expression" dxfId="2" priority="3">
      <formula>$F1="Maybe"</formula>
    </cfRule>
    <cfRule type="expression" dxfId="1" priority="4">
      <formula>$F1="Non"</formula>
    </cfRule>
  </conditionalFormatting>
  <conditionalFormatting sqref="N1:N1048576">
    <cfRule type="expression" dxfId="0" priority="1">
      <formula>$N1&lt;&gt;""</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4"/>
  <sheetViews>
    <sheetView showGridLines="0" tabSelected="1" workbookViewId="0">
      <selection activeCell="D4" sqref="D4"/>
    </sheetView>
  </sheetViews>
  <sheetFormatPr defaultColWidth="11.42578125" defaultRowHeight="15" x14ac:dyDescent="0.25"/>
  <cols>
    <col min="1" max="1" width="3.7109375" style="23" customWidth="1"/>
    <col min="2" max="2" width="22.42578125" style="28" bestFit="1" customWidth="1"/>
    <col min="3" max="3" width="69.7109375" style="29" customWidth="1"/>
    <col min="4" max="4" width="83.85546875" style="31" customWidth="1"/>
    <col min="5" max="16384" width="11.42578125" style="23"/>
  </cols>
  <sheetData>
    <row r="2" spans="2:4" x14ac:dyDescent="0.25">
      <c r="B2" s="21" t="s">
        <v>822</v>
      </c>
      <c r="C2" s="22" t="s">
        <v>823</v>
      </c>
      <c r="D2" s="30"/>
    </row>
    <row r="3" spans="2:4" ht="25.5" x14ac:dyDescent="0.25">
      <c r="B3" s="24" t="s">
        <v>824</v>
      </c>
      <c r="C3" s="25" t="s">
        <v>825</v>
      </c>
      <c r="D3" s="25" t="s">
        <v>867</v>
      </c>
    </row>
    <row r="4" spans="2:4" ht="51" x14ac:dyDescent="0.25">
      <c r="B4" s="24" t="s">
        <v>826</v>
      </c>
      <c r="C4" s="26" t="s">
        <v>827</v>
      </c>
      <c r="D4" s="25" t="s">
        <v>868</v>
      </c>
    </row>
    <row r="5" spans="2:4" x14ac:dyDescent="0.25">
      <c r="B5" s="24" t="s">
        <v>828</v>
      </c>
      <c r="C5" s="25" t="s">
        <v>829</v>
      </c>
      <c r="D5" s="25" t="s">
        <v>869</v>
      </c>
    </row>
    <row r="6" spans="2:4" x14ac:dyDescent="0.25">
      <c r="B6" s="24" t="s">
        <v>830</v>
      </c>
      <c r="C6" s="26" t="s">
        <v>831</v>
      </c>
      <c r="D6" s="25" t="s">
        <v>870</v>
      </c>
    </row>
    <row r="7" spans="2:4" x14ac:dyDescent="0.25">
      <c r="B7" s="24" t="s">
        <v>832</v>
      </c>
      <c r="C7" s="25" t="s">
        <v>833</v>
      </c>
      <c r="D7" s="25" t="s">
        <v>871</v>
      </c>
    </row>
    <row r="8" spans="2:4" ht="51" x14ac:dyDescent="0.25">
      <c r="B8" s="24" t="s">
        <v>834</v>
      </c>
      <c r="C8" s="25" t="s">
        <v>835</v>
      </c>
      <c r="D8" s="25" t="s">
        <v>872</v>
      </c>
    </row>
    <row r="9" spans="2:4" ht="38.25" x14ac:dyDescent="0.25">
      <c r="B9" s="24" t="s">
        <v>836</v>
      </c>
      <c r="C9" s="25" t="s">
        <v>837</v>
      </c>
      <c r="D9" s="25" t="s">
        <v>873</v>
      </c>
    </row>
    <row r="10" spans="2:4" ht="25.5" x14ac:dyDescent="0.25">
      <c r="B10" s="27" t="s">
        <v>838</v>
      </c>
      <c r="C10" s="26" t="s">
        <v>839</v>
      </c>
      <c r="D10" s="25" t="s">
        <v>874</v>
      </c>
    </row>
    <row r="11" spans="2:4" ht="25.5" x14ac:dyDescent="0.25">
      <c r="B11" s="27" t="s">
        <v>840</v>
      </c>
      <c r="C11" s="26" t="s">
        <v>841</v>
      </c>
      <c r="D11" s="25" t="s">
        <v>875</v>
      </c>
    </row>
    <row r="12" spans="2:4" ht="38.25" x14ac:dyDescent="0.25">
      <c r="B12" s="27" t="s">
        <v>842</v>
      </c>
      <c r="C12" s="26" t="s">
        <v>843</v>
      </c>
      <c r="D12" s="25" t="s">
        <v>876</v>
      </c>
    </row>
    <row r="13" spans="2:4" ht="38.25" x14ac:dyDescent="0.25">
      <c r="B13" s="27" t="s">
        <v>844</v>
      </c>
      <c r="C13" s="26" t="s">
        <v>845</v>
      </c>
      <c r="D13" s="25" t="s">
        <v>877</v>
      </c>
    </row>
    <row r="14" spans="2:4" x14ac:dyDescent="0.25">
      <c r="B14" s="27" t="s">
        <v>846</v>
      </c>
      <c r="C14" s="26" t="s">
        <v>847</v>
      </c>
      <c r="D14" s="25" t="s">
        <v>878</v>
      </c>
    </row>
    <row r="15" spans="2:4" ht="51" x14ac:dyDescent="0.25">
      <c r="B15" s="27" t="s">
        <v>848</v>
      </c>
      <c r="C15" s="26" t="s">
        <v>849</v>
      </c>
      <c r="D15" s="25" t="s">
        <v>879</v>
      </c>
    </row>
    <row r="16" spans="2:4" ht="25.5" x14ac:dyDescent="0.25">
      <c r="B16" s="27" t="s">
        <v>850</v>
      </c>
      <c r="C16" s="26" t="s">
        <v>851</v>
      </c>
      <c r="D16" s="25" t="s">
        <v>880</v>
      </c>
    </row>
    <row r="17" spans="2:4" x14ac:dyDescent="0.25">
      <c r="B17" s="27" t="s">
        <v>852</v>
      </c>
      <c r="C17" s="26" t="s">
        <v>853</v>
      </c>
      <c r="D17" s="25" t="s">
        <v>881</v>
      </c>
    </row>
    <row r="18" spans="2:4" ht="25.5" x14ac:dyDescent="0.25">
      <c r="B18" s="27" t="s">
        <v>854</v>
      </c>
      <c r="C18" s="25" t="s">
        <v>855</v>
      </c>
      <c r="D18" s="25" t="s">
        <v>882</v>
      </c>
    </row>
    <row r="19" spans="2:4" x14ac:dyDescent="0.25">
      <c r="B19" s="27" t="s">
        <v>856</v>
      </c>
      <c r="C19" s="26" t="s">
        <v>857</v>
      </c>
      <c r="D19" s="25" t="s">
        <v>883</v>
      </c>
    </row>
    <row r="20" spans="2:4" ht="25.5" x14ac:dyDescent="0.25">
      <c r="B20" s="24" t="s">
        <v>858</v>
      </c>
      <c r="C20" s="25" t="s">
        <v>859</v>
      </c>
      <c r="D20" s="25" t="s">
        <v>884</v>
      </c>
    </row>
    <row r="21" spans="2:4" ht="25.5" x14ac:dyDescent="0.25">
      <c r="B21" s="24" t="s">
        <v>860</v>
      </c>
      <c r="C21" s="25" t="s">
        <v>861</v>
      </c>
      <c r="D21" s="25" t="s">
        <v>885</v>
      </c>
    </row>
    <row r="22" spans="2:4" ht="25.5" x14ac:dyDescent="0.25">
      <c r="B22" s="27" t="s">
        <v>862</v>
      </c>
      <c r="C22" s="26" t="s">
        <v>863</v>
      </c>
      <c r="D22" s="25" t="s">
        <v>886</v>
      </c>
    </row>
    <row r="23" spans="2:4" ht="25.5" x14ac:dyDescent="0.25">
      <c r="B23" s="27" t="s">
        <v>864</v>
      </c>
      <c r="C23" s="25" t="s">
        <v>865</v>
      </c>
      <c r="D23" s="25" t="s">
        <v>887</v>
      </c>
    </row>
    <row r="24" spans="2:4" ht="25.5" x14ac:dyDescent="0.25">
      <c r="B24" s="27" t="s">
        <v>866</v>
      </c>
      <c r="C24" s="25" t="s">
        <v>865</v>
      </c>
      <c r="D24" s="25" t="s">
        <v>887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Tables</vt:lpstr>
      <vt:lpstr>BRUT</vt:lpstr>
      <vt:lpstr>entities</vt:lpstr>
      <vt:lpstr>ENTITIES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Nadia Belnet</dc:creator>
  <cp:lastModifiedBy>Bragar.A</cp:lastModifiedBy>
  <dcterms:created xsi:type="dcterms:W3CDTF">2015-04-20T14:45:59Z</dcterms:created>
  <dcterms:modified xsi:type="dcterms:W3CDTF">2015-05-18T12:13:25Z</dcterms:modified>
</cp:coreProperties>
</file>