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CLionProjects\3353Labs\Lab2\output\"/>
    </mc:Choice>
  </mc:AlternateContent>
  <xr:revisionPtr revIDLastSave="0" documentId="13_ncr:1_{10D75098-C508-4878-B3DB-8C0B0C9E96D1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normalizedOutpu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1" l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AE72" i="1"/>
  <c r="AF72" i="1"/>
  <c r="AG72" i="1"/>
  <c r="AH72" i="1"/>
  <c r="AE73" i="1"/>
  <c r="AF73" i="1"/>
  <c r="AG73" i="1"/>
  <c r="AH73" i="1"/>
  <c r="AE74" i="1"/>
  <c r="AF74" i="1"/>
  <c r="AG74" i="1"/>
  <c r="AH74" i="1"/>
  <c r="AE75" i="1"/>
  <c r="AF75" i="1"/>
  <c r="AG75" i="1"/>
  <c r="AH75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AE93" i="1"/>
  <c r="AF93" i="1"/>
  <c r="AG93" i="1"/>
  <c r="AH93" i="1"/>
  <c r="AE94" i="1"/>
  <c r="AF94" i="1"/>
  <c r="AG94" i="1"/>
  <c r="AH94" i="1"/>
  <c r="AE95" i="1"/>
  <c r="AF95" i="1"/>
  <c r="AG95" i="1"/>
  <c r="AH95" i="1"/>
  <c r="AE96" i="1"/>
  <c r="AF96" i="1"/>
  <c r="AG96" i="1"/>
  <c r="AH96" i="1"/>
  <c r="AE97" i="1"/>
  <c r="AF97" i="1"/>
  <c r="AG97" i="1"/>
  <c r="AH97" i="1"/>
  <c r="AE98" i="1"/>
  <c r="AF98" i="1"/>
  <c r="AG98" i="1"/>
  <c r="AH98" i="1"/>
  <c r="AE99" i="1"/>
  <c r="AF99" i="1"/>
  <c r="AG99" i="1"/>
  <c r="AH99" i="1"/>
  <c r="AE100" i="1"/>
  <c r="AF100" i="1"/>
  <c r="AG100" i="1"/>
  <c r="AH100" i="1"/>
  <c r="AE101" i="1"/>
  <c r="AF101" i="1"/>
  <c r="AG101" i="1"/>
  <c r="AH101" i="1"/>
  <c r="AE102" i="1"/>
  <c r="AF102" i="1"/>
  <c r="AG102" i="1"/>
  <c r="AH102" i="1"/>
  <c r="AE103" i="1"/>
  <c r="AF103" i="1"/>
  <c r="AG103" i="1"/>
  <c r="AH103" i="1"/>
  <c r="AE104" i="1"/>
  <c r="AF104" i="1"/>
  <c r="AG104" i="1"/>
  <c r="AH104" i="1"/>
  <c r="AE105" i="1"/>
  <c r="AF105" i="1"/>
  <c r="AG105" i="1"/>
  <c r="AH105" i="1"/>
  <c r="AE106" i="1"/>
  <c r="AF106" i="1"/>
  <c r="AG106" i="1"/>
  <c r="AH106" i="1"/>
  <c r="AE107" i="1"/>
  <c r="AF107" i="1"/>
  <c r="AG107" i="1"/>
  <c r="AH107" i="1"/>
  <c r="AE108" i="1"/>
  <c r="AF108" i="1"/>
  <c r="AG108" i="1"/>
  <c r="AH108" i="1"/>
  <c r="AE109" i="1"/>
  <c r="AF109" i="1"/>
  <c r="AG109" i="1"/>
  <c r="AH109" i="1"/>
  <c r="AE110" i="1"/>
  <c r="AF110" i="1"/>
  <c r="AG110" i="1"/>
  <c r="AH110" i="1"/>
  <c r="AE111" i="1"/>
  <c r="AF111" i="1"/>
  <c r="AG111" i="1"/>
  <c r="AH111" i="1"/>
  <c r="AE112" i="1"/>
  <c r="AF112" i="1"/>
  <c r="AG112" i="1"/>
  <c r="AH112" i="1"/>
  <c r="AE113" i="1"/>
  <c r="AF113" i="1"/>
  <c r="AG113" i="1"/>
  <c r="AH113" i="1"/>
  <c r="AE114" i="1"/>
  <c r="AF114" i="1"/>
  <c r="AG114" i="1"/>
  <c r="AH114" i="1"/>
  <c r="AE115" i="1"/>
  <c r="AF115" i="1"/>
  <c r="AG115" i="1"/>
  <c r="AH115" i="1"/>
  <c r="AE116" i="1"/>
  <c r="AF116" i="1"/>
  <c r="AG116" i="1"/>
  <c r="AH116" i="1"/>
  <c r="AE117" i="1"/>
  <c r="AF117" i="1"/>
  <c r="AG117" i="1"/>
  <c r="AH117" i="1"/>
  <c r="AE118" i="1"/>
  <c r="AF118" i="1"/>
  <c r="AG118" i="1"/>
  <c r="AH118" i="1"/>
  <c r="AE119" i="1"/>
  <c r="AF119" i="1"/>
  <c r="AG119" i="1"/>
  <c r="AH119" i="1"/>
  <c r="AE120" i="1"/>
  <c r="AF120" i="1"/>
  <c r="AG120" i="1"/>
  <c r="AH120" i="1"/>
  <c r="AE121" i="1"/>
  <c r="AF121" i="1"/>
  <c r="AG121" i="1"/>
  <c r="AH121" i="1"/>
  <c r="AE122" i="1"/>
  <c r="AF122" i="1"/>
  <c r="AG122" i="1"/>
  <c r="AH122" i="1"/>
  <c r="AE123" i="1"/>
  <c r="AF123" i="1"/>
  <c r="AG123" i="1"/>
  <c r="AH123" i="1"/>
  <c r="AE124" i="1"/>
  <c r="AF124" i="1"/>
  <c r="AG124" i="1"/>
  <c r="AH124" i="1"/>
  <c r="AE125" i="1"/>
  <c r="AF125" i="1"/>
  <c r="AG125" i="1"/>
  <c r="AH125" i="1"/>
  <c r="AE126" i="1"/>
  <c r="AF126" i="1"/>
  <c r="AG126" i="1"/>
  <c r="AH126" i="1"/>
  <c r="AE127" i="1"/>
  <c r="AF127" i="1"/>
  <c r="AG127" i="1"/>
  <c r="AH127" i="1"/>
  <c r="AE128" i="1"/>
  <c r="AF128" i="1"/>
  <c r="AG128" i="1"/>
  <c r="AH128" i="1"/>
  <c r="AE129" i="1"/>
  <c r="AF129" i="1"/>
  <c r="AG129" i="1"/>
  <c r="AH129" i="1"/>
  <c r="AE130" i="1"/>
  <c r="AF130" i="1"/>
  <c r="AG130" i="1"/>
  <c r="AH130" i="1"/>
  <c r="AE131" i="1"/>
  <c r="AF131" i="1"/>
  <c r="AG131" i="1"/>
  <c r="AH131" i="1"/>
  <c r="AE132" i="1"/>
  <c r="AF132" i="1"/>
  <c r="AG132" i="1"/>
  <c r="AH132" i="1"/>
  <c r="AE133" i="1"/>
  <c r="AF133" i="1"/>
  <c r="AG133" i="1"/>
  <c r="AH133" i="1"/>
  <c r="AE134" i="1"/>
  <c r="AF134" i="1"/>
  <c r="AG134" i="1"/>
  <c r="AH134" i="1"/>
  <c r="AE135" i="1"/>
  <c r="AF135" i="1"/>
  <c r="AG135" i="1"/>
  <c r="AH135" i="1"/>
  <c r="AE136" i="1"/>
  <c r="AF136" i="1"/>
  <c r="AG136" i="1"/>
  <c r="AH136" i="1"/>
  <c r="AE137" i="1"/>
  <c r="AF137" i="1"/>
  <c r="AG137" i="1"/>
  <c r="AH137" i="1"/>
  <c r="AE138" i="1"/>
  <c r="AF138" i="1"/>
  <c r="AG138" i="1"/>
  <c r="AH138" i="1"/>
  <c r="AE139" i="1"/>
  <c r="AF139" i="1"/>
  <c r="AG139" i="1"/>
  <c r="AH139" i="1"/>
  <c r="AE140" i="1"/>
  <c r="AF140" i="1"/>
  <c r="AG140" i="1"/>
  <c r="AH140" i="1"/>
  <c r="AE141" i="1"/>
  <c r="AF141" i="1"/>
  <c r="AG141" i="1"/>
  <c r="AH141" i="1"/>
  <c r="AE142" i="1"/>
  <c r="AF142" i="1"/>
  <c r="AG142" i="1"/>
  <c r="AH142" i="1"/>
  <c r="AE143" i="1"/>
  <c r="AF143" i="1"/>
  <c r="AG143" i="1"/>
  <c r="AH143" i="1"/>
  <c r="AE144" i="1"/>
  <c r="AF144" i="1"/>
  <c r="AG144" i="1"/>
  <c r="AH144" i="1"/>
  <c r="AE145" i="1"/>
  <c r="AF145" i="1"/>
  <c r="AG145" i="1"/>
  <c r="AH145" i="1"/>
  <c r="AE146" i="1"/>
  <c r="AF146" i="1"/>
  <c r="AG146" i="1"/>
  <c r="AH146" i="1"/>
  <c r="AE147" i="1"/>
  <c r="AF147" i="1"/>
  <c r="AG147" i="1"/>
  <c r="AH147" i="1"/>
  <c r="AE148" i="1"/>
  <c r="AF148" i="1"/>
  <c r="AG148" i="1"/>
  <c r="AH148" i="1"/>
  <c r="AE149" i="1"/>
  <c r="AF149" i="1"/>
  <c r="AG149" i="1"/>
  <c r="AH149" i="1"/>
  <c r="AE150" i="1"/>
  <c r="AF150" i="1"/>
  <c r="AG150" i="1"/>
  <c r="AH150" i="1"/>
  <c r="AE151" i="1"/>
  <c r="AF151" i="1"/>
  <c r="AG151" i="1"/>
  <c r="AH151" i="1"/>
  <c r="AE152" i="1"/>
  <c r="AF152" i="1"/>
  <c r="AG152" i="1"/>
  <c r="AH152" i="1"/>
  <c r="AE153" i="1"/>
  <c r="AF153" i="1"/>
  <c r="AG153" i="1"/>
  <c r="AH153" i="1"/>
  <c r="AE154" i="1"/>
  <c r="AF154" i="1"/>
  <c r="AG154" i="1"/>
  <c r="AH154" i="1"/>
  <c r="AE155" i="1"/>
  <c r="AF155" i="1"/>
  <c r="AG155" i="1"/>
  <c r="AH155" i="1"/>
  <c r="AE156" i="1"/>
  <c r="AF156" i="1"/>
  <c r="AG156" i="1"/>
  <c r="AH156" i="1"/>
  <c r="AE157" i="1"/>
  <c r="AF157" i="1"/>
  <c r="AG157" i="1"/>
  <c r="AH157" i="1"/>
  <c r="AE158" i="1"/>
  <c r="AF158" i="1"/>
  <c r="AG158" i="1"/>
  <c r="AH158" i="1"/>
  <c r="AE159" i="1"/>
  <c r="AF159" i="1"/>
  <c r="AG159" i="1"/>
  <c r="AH159" i="1"/>
  <c r="AE160" i="1"/>
  <c r="AF160" i="1"/>
  <c r="AG160" i="1"/>
  <c r="AH160" i="1"/>
  <c r="AE161" i="1"/>
  <c r="AF161" i="1"/>
  <c r="AG161" i="1"/>
  <c r="AH161" i="1"/>
  <c r="AE162" i="1"/>
  <c r="AF162" i="1"/>
  <c r="AG162" i="1"/>
  <c r="AH162" i="1"/>
  <c r="AE163" i="1"/>
  <c r="AF163" i="1"/>
  <c r="AG163" i="1"/>
  <c r="AH163" i="1"/>
  <c r="AE164" i="1"/>
  <c r="AF164" i="1"/>
  <c r="AG164" i="1"/>
  <c r="AH164" i="1"/>
  <c r="AE165" i="1"/>
  <c r="AF165" i="1"/>
  <c r="AG165" i="1"/>
  <c r="AH165" i="1"/>
  <c r="AE166" i="1"/>
  <c r="AF166" i="1"/>
  <c r="AG166" i="1"/>
  <c r="AH166" i="1"/>
  <c r="AE167" i="1"/>
  <c r="AF167" i="1"/>
  <c r="AG167" i="1"/>
  <c r="AH167" i="1"/>
  <c r="AE168" i="1"/>
  <c r="AF168" i="1"/>
  <c r="AG168" i="1"/>
  <c r="AH168" i="1"/>
  <c r="AE169" i="1"/>
  <c r="AF169" i="1"/>
  <c r="AG169" i="1"/>
  <c r="AH169" i="1"/>
  <c r="AE170" i="1"/>
  <c r="AF170" i="1"/>
  <c r="AG170" i="1"/>
  <c r="AH170" i="1"/>
  <c r="AE171" i="1"/>
  <c r="AF171" i="1"/>
  <c r="AG171" i="1"/>
  <c r="AH171" i="1"/>
  <c r="AE172" i="1"/>
  <c r="AF172" i="1"/>
  <c r="AG172" i="1"/>
  <c r="AH172" i="1"/>
  <c r="AE173" i="1"/>
  <c r="AF173" i="1"/>
  <c r="AG173" i="1"/>
  <c r="AH173" i="1"/>
  <c r="AE174" i="1"/>
  <c r="AF174" i="1"/>
  <c r="AG174" i="1"/>
  <c r="AH174" i="1"/>
  <c r="AE175" i="1"/>
  <c r="AF175" i="1"/>
  <c r="AG175" i="1"/>
  <c r="AH175" i="1"/>
  <c r="AE176" i="1"/>
  <c r="AF176" i="1"/>
  <c r="AG176" i="1"/>
  <c r="AH176" i="1"/>
  <c r="AE177" i="1"/>
  <c r="AF177" i="1"/>
  <c r="AG177" i="1"/>
  <c r="AH177" i="1"/>
  <c r="AE178" i="1"/>
  <c r="AF178" i="1"/>
  <c r="AG178" i="1"/>
  <c r="AH178" i="1"/>
  <c r="AE179" i="1"/>
  <c r="AF179" i="1"/>
  <c r="AG179" i="1"/>
  <c r="AH179" i="1"/>
  <c r="AE180" i="1"/>
  <c r="AF180" i="1"/>
  <c r="AG180" i="1"/>
  <c r="AH180" i="1"/>
  <c r="AE181" i="1"/>
  <c r="AF181" i="1"/>
  <c r="AG181" i="1"/>
  <c r="AH181" i="1"/>
  <c r="AE182" i="1"/>
  <c r="AF182" i="1"/>
  <c r="AG182" i="1"/>
  <c r="AH182" i="1"/>
  <c r="AE183" i="1"/>
  <c r="AF183" i="1"/>
  <c r="AG183" i="1"/>
  <c r="AH183" i="1"/>
  <c r="AE184" i="1"/>
  <c r="AF184" i="1"/>
  <c r="AG184" i="1"/>
  <c r="AH184" i="1"/>
  <c r="AE185" i="1"/>
  <c r="AF185" i="1"/>
  <c r="AG185" i="1"/>
  <c r="AH185" i="1"/>
  <c r="AE186" i="1"/>
  <c r="AF186" i="1"/>
  <c r="AG186" i="1"/>
  <c r="AH186" i="1"/>
  <c r="AE187" i="1"/>
  <c r="AF187" i="1"/>
  <c r="AG187" i="1"/>
  <c r="AH187" i="1"/>
  <c r="AE188" i="1"/>
  <c r="AF188" i="1"/>
  <c r="AG188" i="1"/>
  <c r="AH188" i="1"/>
  <c r="AE189" i="1"/>
  <c r="AF189" i="1"/>
  <c r="AG189" i="1"/>
  <c r="AH189" i="1"/>
  <c r="AE190" i="1"/>
  <c r="AF190" i="1"/>
  <c r="AG190" i="1"/>
  <c r="AH190" i="1"/>
  <c r="AE191" i="1"/>
  <c r="AF191" i="1"/>
  <c r="AG191" i="1"/>
  <c r="AH191" i="1"/>
  <c r="AE192" i="1"/>
  <c r="AF192" i="1"/>
  <c r="AG192" i="1"/>
  <c r="AH192" i="1"/>
  <c r="AE193" i="1"/>
  <c r="AF193" i="1"/>
  <c r="AG193" i="1"/>
  <c r="AH193" i="1"/>
  <c r="AE194" i="1"/>
  <c r="AF194" i="1"/>
  <c r="AG194" i="1"/>
  <c r="AH194" i="1"/>
  <c r="AE195" i="1"/>
  <c r="AF195" i="1"/>
  <c r="AG195" i="1"/>
  <c r="AH195" i="1"/>
  <c r="AE196" i="1"/>
  <c r="AF196" i="1"/>
  <c r="AG196" i="1"/>
  <c r="AH196" i="1"/>
  <c r="AE197" i="1"/>
  <c r="AF197" i="1"/>
  <c r="AG197" i="1"/>
  <c r="AH197" i="1"/>
  <c r="AE198" i="1"/>
  <c r="AF198" i="1"/>
  <c r="AG198" i="1"/>
  <c r="AH198" i="1"/>
  <c r="AE199" i="1"/>
  <c r="AF199" i="1"/>
  <c r="AG199" i="1"/>
  <c r="AH199" i="1"/>
  <c r="AE200" i="1"/>
  <c r="AF200" i="1"/>
  <c r="AG200" i="1"/>
  <c r="AH200" i="1"/>
  <c r="AE201" i="1"/>
  <c r="AF201" i="1"/>
  <c r="AG201" i="1"/>
  <c r="AH201" i="1"/>
  <c r="AE202" i="1"/>
  <c r="AF202" i="1"/>
  <c r="AG202" i="1"/>
  <c r="AH202" i="1"/>
  <c r="AE203" i="1"/>
  <c r="AF203" i="1"/>
  <c r="AG203" i="1"/>
  <c r="AH203" i="1"/>
  <c r="AE204" i="1"/>
  <c r="AF204" i="1"/>
  <c r="AG204" i="1"/>
  <c r="AH204" i="1"/>
  <c r="AE205" i="1"/>
  <c r="AF205" i="1"/>
  <c r="AG205" i="1"/>
  <c r="AH205" i="1"/>
  <c r="AE206" i="1"/>
  <c r="AF206" i="1"/>
  <c r="AG206" i="1"/>
  <c r="AH206" i="1"/>
  <c r="AE207" i="1"/>
  <c r="AF207" i="1"/>
  <c r="AG207" i="1"/>
  <c r="AH207" i="1"/>
  <c r="AE208" i="1"/>
  <c r="AF208" i="1"/>
  <c r="AG208" i="1"/>
  <c r="AH208" i="1"/>
  <c r="AE209" i="1"/>
  <c r="AF209" i="1"/>
  <c r="AG209" i="1"/>
  <c r="AH209" i="1"/>
  <c r="AE210" i="1"/>
  <c r="AF210" i="1"/>
  <c r="AG210" i="1"/>
  <c r="AH210" i="1"/>
  <c r="AE211" i="1"/>
  <c r="AF211" i="1"/>
  <c r="AG211" i="1"/>
  <c r="AH211" i="1"/>
  <c r="AE212" i="1"/>
  <c r="AF212" i="1"/>
  <c r="AG212" i="1"/>
  <c r="AH212" i="1"/>
  <c r="AE213" i="1"/>
  <c r="AF213" i="1"/>
  <c r="AG213" i="1"/>
  <c r="AH213" i="1"/>
  <c r="AE214" i="1"/>
  <c r="AF214" i="1"/>
  <c r="AG214" i="1"/>
  <c r="AH214" i="1"/>
  <c r="AE215" i="1"/>
  <c r="AF215" i="1"/>
  <c r="AG215" i="1"/>
  <c r="AH215" i="1"/>
  <c r="AE216" i="1"/>
  <c r="AF216" i="1"/>
  <c r="AG216" i="1"/>
  <c r="AH216" i="1"/>
  <c r="AE217" i="1"/>
  <c r="AF217" i="1"/>
  <c r="AG217" i="1"/>
  <c r="AH217" i="1"/>
  <c r="AE218" i="1"/>
  <c r="AF218" i="1"/>
  <c r="AG218" i="1"/>
  <c r="AH218" i="1"/>
  <c r="AE219" i="1"/>
  <c r="AF219" i="1"/>
  <c r="AG219" i="1"/>
  <c r="AH219" i="1"/>
  <c r="AE220" i="1"/>
  <c r="AF220" i="1"/>
  <c r="AG220" i="1"/>
  <c r="AH220" i="1"/>
  <c r="AE221" i="1"/>
  <c r="AF221" i="1"/>
  <c r="AG221" i="1"/>
  <c r="AH221" i="1"/>
  <c r="AE222" i="1"/>
  <c r="AF222" i="1"/>
  <c r="AG222" i="1"/>
  <c r="AH222" i="1"/>
  <c r="AE223" i="1"/>
  <c r="AF223" i="1"/>
  <c r="AG223" i="1"/>
  <c r="AH223" i="1"/>
  <c r="AE224" i="1"/>
  <c r="AF224" i="1"/>
  <c r="AG224" i="1"/>
  <c r="AH224" i="1"/>
  <c r="AE225" i="1"/>
  <c r="AF225" i="1"/>
  <c r="AG225" i="1"/>
  <c r="AH225" i="1"/>
  <c r="AE226" i="1"/>
  <c r="AF226" i="1"/>
  <c r="AG226" i="1"/>
  <c r="AH226" i="1"/>
  <c r="AE227" i="1"/>
  <c r="AF227" i="1"/>
  <c r="AG227" i="1"/>
  <c r="AH227" i="1"/>
  <c r="AE228" i="1"/>
  <c r="AF228" i="1"/>
  <c r="AG228" i="1"/>
  <c r="AH228" i="1"/>
  <c r="AE229" i="1"/>
  <c r="AF229" i="1"/>
  <c r="AG229" i="1"/>
  <c r="AH229" i="1"/>
  <c r="AE230" i="1"/>
  <c r="AF230" i="1"/>
  <c r="AG230" i="1"/>
  <c r="AH230" i="1"/>
  <c r="AE231" i="1"/>
  <c r="AF231" i="1"/>
  <c r="AG231" i="1"/>
  <c r="AH231" i="1"/>
  <c r="AE232" i="1"/>
  <c r="AF232" i="1"/>
  <c r="AG232" i="1"/>
  <c r="AH232" i="1"/>
  <c r="AE233" i="1"/>
  <c r="AF233" i="1"/>
  <c r="AG233" i="1"/>
  <c r="AH233" i="1"/>
  <c r="AE234" i="1"/>
  <c r="AF234" i="1"/>
  <c r="AG234" i="1"/>
  <c r="AH234" i="1"/>
  <c r="AE235" i="1"/>
  <c r="AF235" i="1"/>
  <c r="AG235" i="1"/>
  <c r="AH235" i="1"/>
  <c r="AE236" i="1"/>
  <c r="AF236" i="1"/>
  <c r="AG236" i="1"/>
  <c r="AH236" i="1"/>
  <c r="AE237" i="1"/>
  <c r="AF237" i="1"/>
  <c r="AG237" i="1"/>
  <c r="AH237" i="1"/>
  <c r="AE238" i="1"/>
  <c r="AF238" i="1"/>
  <c r="AG238" i="1"/>
  <c r="AH238" i="1"/>
  <c r="AE239" i="1"/>
  <c r="AF239" i="1"/>
  <c r="AG239" i="1"/>
  <c r="AH239" i="1"/>
  <c r="AE240" i="1"/>
  <c r="AF240" i="1"/>
  <c r="AG240" i="1"/>
  <c r="AH240" i="1"/>
  <c r="AE241" i="1"/>
  <c r="AF241" i="1"/>
  <c r="AG241" i="1"/>
  <c r="AH241" i="1"/>
  <c r="AE242" i="1"/>
  <c r="AF242" i="1"/>
  <c r="AG242" i="1"/>
  <c r="AH242" i="1"/>
  <c r="AE243" i="1"/>
  <c r="AF243" i="1"/>
  <c r="AG243" i="1"/>
  <c r="AH243" i="1"/>
  <c r="AE244" i="1"/>
  <c r="AF244" i="1"/>
  <c r="AG244" i="1"/>
  <c r="AH244" i="1"/>
  <c r="AE245" i="1"/>
  <c r="AF245" i="1"/>
  <c r="AG245" i="1"/>
  <c r="AH245" i="1"/>
  <c r="AE246" i="1"/>
  <c r="AF246" i="1"/>
  <c r="AG246" i="1"/>
  <c r="AH246" i="1"/>
  <c r="AE247" i="1"/>
  <c r="AF247" i="1"/>
  <c r="AG247" i="1"/>
  <c r="AH247" i="1"/>
  <c r="AE248" i="1"/>
  <c r="AF248" i="1"/>
  <c r="AG248" i="1"/>
  <c r="AH248" i="1"/>
  <c r="AE249" i="1"/>
  <c r="AF249" i="1"/>
  <c r="AG249" i="1"/>
  <c r="AH249" i="1"/>
  <c r="AE250" i="1"/>
  <c r="AF250" i="1"/>
  <c r="AG250" i="1"/>
  <c r="AH250" i="1"/>
  <c r="AE251" i="1"/>
  <c r="AF251" i="1"/>
  <c r="AG251" i="1"/>
  <c r="AH251" i="1"/>
  <c r="AE252" i="1"/>
  <c r="AF252" i="1"/>
  <c r="AG252" i="1"/>
  <c r="AH252" i="1"/>
  <c r="AE253" i="1"/>
  <c r="AF253" i="1"/>
  <c r="AG253" i="1"/>
  <c r="AH253" i="1"/>
  <c r="AE254" i="1"/>
  <c r="AF254" i="1"/>
  <c r="AG254" i="1"/>
  <c r="AH254" i="1"/>
  <c r="AE255" i="1"/>
  <c r="AF255" i="1"/>
  <c r="AG255" i="1"/>
  <c r="AH255" i="1"/>
  <c r="AE256" i="1"/>
  <c r="AF256" i="1"/>
  <c r="AG256" i="1"/>
  <c r="AH256" i="1"/>
  <c r="AE257" i="1"/>
  <c r="AF257" i="1"/>
  <c r="AG257" i="1"/>
  <c r="AH257" i="1"/>
  <c r="AE258" i="1"/>
  <c r="AF258" i="1"/>
  <c r="AG258" i="1"/>
  <c r="AH258" i="1"/>
  <c r="AE259" i="1"/>
  <c r="AF259" i="1"/>
  <c r="AG259" i="1"/>
  <c r="AH259" i="1"/>
  <c r="AE260" i="1"/>
  <c r="AF260" i="1"/>
  <c r="AG260" i="1"/>
  <c r="AH260" i="1"/>
  <c r="AE261" i="1"/>
  <c r="AF261" i="1"/>
  <c r="AG261" i="1"/>
  <c r="AH261" i="1"/>
  <c r="AE262" i="1"/>
  <c r="AF262" i="1"/>
  <c r="AG262" i="1"/>
  <c r="AH262" i="1"/>
  <c r="AE263" i="1"/>
  <c r="AF263" i="1"/>
  <c r="AG263" i="1"/>
  <c r="AH263" i="1"/>
  <c r="AE264" i="1"/>
  <c r="AF264" i="1"/>
  <c r="AG264" i="1"/>
  <c r="AH264" i="1"/>
  <c r="AE265" i="1"/>
  <c r="AF265" i="1"/>
  <c r="AG265" i="1"/>
  <c r="AH265" i="1"/>
  <c r="AE266" i="1"/>
  <c r="AF266" i="1"/>
  <c r="AG266" i="1"/>
  <c r="AH266" i="1"/>
  <c r="AE267" i="1"/>
  <c r="AF267" i="1"/>
  <c r="AG267" i="1"/>
  <c r="AH267" i="1"/>
  <c r="AE268" i="1"/>
  <c r="AF268" i="1"/>
  <c r="AG268" i="1"/>
  <c r="AH268" i="1"/>
  <c r="AE269" i="1"/>
  <c r="AF269" i="1"/>
  <c r="AG269" i="1"/>
  <c r="AH269" i="1"/>
  <c r="AE270" i="1"/>
  <c r="AF270" i="1"/>
  <c r="AG270" i="1"/>
  <c r="AH270" i="1"/>
  <c r="AE271" i="1"/>
  <c r="AF271" i="1"/>
  <c r="AG271" i="1"/>
  <c r="AH271" i="1"/>
  <c r="AE272" i="1"/>
  <c r="AF272" i="1"/>
  <c r="AG272" i="1"/>
  <c r="AH272" i="1"/>
  <c r="AE273" i="1"/>
  <c r="AF273" i="1"/>
  <c r="AG273" i="1"/>
  <c r="AH273" i="1"/>
  <c r="AE274" i="1"/>
  <c r="AF274" i="1"/>
  <c r="AG274" i="1"/>
  <c r="AH274" i="1"/>
  <c r="AE275" i="1"/>
  <c r="AF275" i="1"/>
  <c r="AG275" i="1"/>
  <c r="AH275" i="1"/>
  <c r="AE276" i="1"/>
  <c r="AF276" i="1"/>
  <c r="AG276" i="1"/>
  <c r="AH276" i="1"/>
  <c r="AE277" i="1"/>
  <c r="AF277" i="1"/>
  <c r="AG277" i="1"/>
  <c r="AH277" i="1"/>
  <c r="AE278" i="1"/>
  <c r="AF278" i="1"/>
  <c r="AG278" i="1"/>
  <c r="AH278" i="1"/>
  <c r="AE279" i="1"/>
  <c r="AF279" i="1"/>
  <c r="AG279" i="1"/>
  <c r="AH279" i="1"/>
  <c r="AE280" i="1"/>
  <c r="AF280" i="1"/>
  <c r="AG280" i="1"/>
  <c r="AH280" i="1"/>
  <c r="AE281" i="1"/>
  <c r="AF281" i="1"/>
  <c r="AG281" i="1"/>
  <c r="AH281" i="1"/>
  <c r="AE282" i="1"/>
  <c r="AF282" i="1"/>
  <c r="AG282" i="1"/>
  <c r="AH282" i="1"/>
  <c r="AE283" i="1"/>
  <c r="AF283" i="1"/>
  <c r="AG283" i="1"/>
  <c r="AH283" i="1"/>
  <c r="AE284" i="1"/>
  <c r="AF284" i="1"/>
  <c r="AG284" i="1"/>
  <c r="AH284" i="1"/>
  <c r="AE285" i="1"/>
  <c r="AF285" i="1"/>
  <c r="AG285" i="1"/>
  <c r="AH285" i="1"/>
  <c r="AE286" i="1"/>
  <c r="AF286" i="1"/>
  <c r="AG286" i="1"/>
  <c r="AH286" i="1"/>
  <c r="AE287" i="1"/>
  <c r="AF287" i="1"/>
  <c r="AG287" i="1"/>
  <c r="AH287" i="1"/>
  <c r="AE288" i="1"/>
  <c r="AF288" i="1"/>
  <c r="AG288" i="1"/>
  <c r="AH288" i="1"/>
  <c r="AE289" i="1"/>
  <c r="AF289" i="1"/>
  <c r="AG289" i="1"/>
  <c r="AH289" i="1"/>
  <c r="AE290" i="1"/>
  <c r="AF290" i="1"/>
  <c r="AG290" i="1"/>
  <c r="AH290" i="1"/>
  <c r="AE291" i="1"/>
  <c r="AF291" i="1"/>
  <c r="AG291" i="1"/>
  <c r="AH291" i="1"/>
  <c r="AE292" i="1"/>
  <c r="AF292" i="1"/>
  <c r="AG292" i="1"/>
  <c r="AH292" i="1"/>
  <c r="AE293" i="1"/>
  <c r="AF293" i="1"/>
  <c r="AG293" i="1"/>
  <c r="AH293" i="1"/>
  <c r="AE294" i="1"/>
  <c r="AF294" i="1"/>
  <c r="AG294" i="1"/>
  <c r="AH294" i="1"/>
  <c r="AE295" i="1"/>
  <c r="AF295" i="1"/>
  <c r="AG295" i="1"/>
  <c r="AH295" i="1"/>
  <c r="AE296" i="1"/>
  <c r="AF296" i="1"/>
  <c r="AG296" i="1"/>
  <c r="AH296" i="1"/>
  <c r="AE297" i="1"/>
  <c r="AF297" i="1"/>
  <c r="AG297" i="1"/>
  <c r="AH297" i="1"/>
  <c r="AE298" i="1"/>
  <c r="AF298" i="1"/>
  <c r="AG298" i="1"/>
  <c r="AH298" i="1"/>
  <c r="AE299" i="1"/>
  <c r="AF299" i="1"/>
  <c r="AG299" i="1"/>
  <c r="AH299" i="1"/>
  <c r="AE300" i="1"/>
  <c r="AF300" i="1"/>
  <c r="AG300" i="1"/>
  <c r="AH300" i="1"/>
  <c r="AE301" i="1"/>
  <c r="AF301" i="1"/>
  <c r="AG301" i="1"/>
  <c r="AH301" i="1"/>
  <c r="AE302" i="1"/>
  <c r="AF302" i="1"/>
  <c r="AG302" i="1"/>
  <c r="AH302" i="1"/>
  <c r="AE303" i="1"/>
  <c r="AF303" i="1"/>
  <c r="AG303" i="1"/>
  <c r="AH303" i="1"/>
  <c r="AE304" i="1"/>
  <c r="AF304" i="1"/>
  <c r="AG304" i="1"/>
  <c r="AH304" i="1"/>
  <c r="AE305" i="1"/>
  <c r="AF305" i="1"/>
  <c r="AG305" i="1"/>
  <c r="AH305" i="1"/>
  <c r="AE306" i="1"/>
  <c r="AF306" i="1"/>
  <c r="AG306" i="1"/>
  <c r="AH306" i="1"/>
  <c r="AE307" i="1"/>
  <c r="AF307" i="1"/>
  <c r="AG307" i="1"/>
  <c r="AH307" i="1"/>
  <c r="AE308" i="1"/>
  <c r="AF308" i="1"/>
  <c r="AG308" i="1"/>
  <c r="AH308" i="1"/>
  <c r="AE309" i="1"/>
  <c r="AF309" i="1"/>
  <c r="AG309" i="1"/>
  <c r="AH309" i="1"/>
  <c r="AE310" i="1"/>
  <c r="AF310" i="1"/>
  <c r="AG310" i="1"/>
  <c r="AH310" i="1"/>
  <c r="AE311" i="1"/>
  <c r="AF311" i="1"/>
  <c r="AG311" i="1"/>
  <c r="AH311" i="1"/>
  <c r="AE312" i="1"/>
  <c r="AF312" i="1"/>
  <c r="AG312" i="1"/>
  <c r="AH312" i="1"/>
  <c r="AE313" i="1"/>
  <c r="AF313" i="1"/>
  <c r="AG313" i="1"/>
  <c r="AH313" i="1"/>
  <c r="AE314" i="1"/>
  <c r="AF314" i="1"/>
  <c r="AG314" i="1"/>
  <c r="AH314" i="1"/>
  <c r="AE315" i="1"/>
  <c r="AF315" i="1"/>
  <c r="AG315" i="1"/>
  <c r="AH315" i="1"/>
  <c r="AE316" i="1"/>
  <c r="AF316" i="1"/>
  <c r="AG316" i="1"/>
  <c r="AH316" i="1"/>
  <c r="AE317" i="1"/>
  <c r="AF317" i="1"/>
  <c r="AG317" i="1"/>
  <c r="AH317" i="1"/>
  <c r="AE318" i="1"/>
  <c r="AF318" i="1"/>
  <c r="AG318" i="1"/>
  <c r="AH318" i="1"/>
  <c r="AE319" i="1"/>
  <c r="AF319" i="1"/>
  <c r="AG319" i="1"/>
  <c r="AH319" i="1"/>
  <c r="AE320" i="1"/>
  <c r="AF320" i="1"/>
  <c r="AG320" i="1"/>
  <c r="AH320" i="1"/>
  <c r="AE321" i="1"/>
  <c r="AF321" i="1"/>
  <c r="AG321" i="1"/>
  <c r="AH321" i="1"/>
  <c r="AE322" i="1"/>
  <c r="AF322" i="1"/>
  <c r="AG322" i="1"/>
  <c r="AH322" i="1"/>
  <c r="AE323" i="1"/>
  <c r="AF323" i="1"/>
  <c r="AG323" i="1"/>
  <c r="AH323" i="1"/>
  <c r="AE324" i="1"/>
  <c r="AF324" i="1"/>
  <c r="AG324" i="1"/>
  <c r="AH324" i="1"/>
  <c r="AE325" i="1"/>
  <c r="AF325" i="1"/>
  <c r="AG325" i="1"/>
  <c r="AH325" i="1"/>
  <c r="AE326" i="1"/>
  <c r="AF326" i="1"/>
  <c r="AG326" i="1"/>
  <c r="AH326" i="1"/>
  <c r="AE327" i="1"/>
  <c r="AF327" i="1"/>
  <c r="AG327" i="1"/>
  <c r="AH327" i="1"/>
  <c r="AE328" i="1"/>
  <c r="AF328" i="1"/>
  <c r="AG328" i="1"/>
  <c r="AH328" i="1"/>
  <c r="AE329" i="1"/>
  <c r="AF329" i="1"/>
  <c r="AG329" i="1"/>
  <c r="AH329" i="1"/>
  <c r="AE330" i="1"/>
  <c r="AF330" i="1"/>
  <c r="AG330" i="1"/>
  <c r="AH330" i="1"/>
  <c r="AE331" i="1"/>
  <c r="AF331" i="1"/>
  <c r="AG331" i="1"/>
  <c r="AH331" i="1"/>
  <c r="AE332" i="1"/>
  <c r="AF332" i="1"/>
  <c r="AG332" i="1"/>
  <c r="AH332" i="1"/>
  <c r="AE333" i="1"/>
  <c r="AF333" i="1"/>
  <c r="AG333" i="1"/>
  <c r="AH333" i="1"/>
  <c r="AE334" i="1"/>
  <c r="AF334" i="1"/>
  <c r="AG334" i="1"/>
  <c r="AH334" i="1"/>
  <c r="AE335" i="1"/>
  <c r="AF335" i="1"/>
  <c r="AG335" i="1"/>
  <c r="AH335" i="1"/>
  <c r="AE336" i="1"/>
  <c r="AF336" i="1"/>
  <c r="AG336" i="1"/>
  <c r="AH336" i="1"/>
  <c r="AE337" i="1"/>
  <c r="AF337" i="1"/>
  <c r="AG337" i="1"/>
  <c r="AH337" i="1"/>
  <c r="AE338" i="1"/>
  <c r="AF338" i="1"/>
  <c r="AG338" i="1"/>
  <c r="AH338" i="1"/>
  <c r="AE339" i="1"/>
  <c r="AF339" i="1"/>
  <c r="AG339" i="1"/>
  <c r="AH339" i="1"/>
  <c r="AE340" i="1"/>
  <c r="AF340" i="1"/>
  <c r="AG340" i="1"/>
  <c r="AH340" i="1"/>
  <c r="AE341" i="1"/>
  <c r="AF341" i="1"/>
  <c r="AG341" i="1"/>
  <c r="AH341" i="1"/>
  <c r="AE342" i="1"/>
  <c r="AF342" i="1"/>
  <c r="AG342" i="1"/>
  <c r="AH342" i="1"/>
  <c r="AE343" i="1"/>
  <c r="AF343" i="1"/>
  <c r="AG343" i="1"/>
  <c r="AH343" i="1"/>
  <c r="AE344" i="1"/>
  <c r="AF344" i="1"/>
  <c r="AG344" i="1"/>
  <c r="AH344" i="1"/>
  <c r="AE345" i="1"/>
  <c r="AF345" i="1"/>
  <c r="AG345" i="1"/>
  <c r="AH345" i="1"/>
  <c r="AE346" i="1"/>
  <c r="AF346" i="1"/>
  <c r="AG346" i="1"/>
  <c r="AH346" i="1"/>
  <c r="AE347" i="1"/>
  <c r="AF347" i="1"/>
  <c r="AG347" i="1"/>
  <c r="AH347" i="1"/>
  <c r="AE348" i="1"/>
  <c r="AF348" i="1"/>
  <c r="AG348" i="1"/>
  <c r="AH348" i="1"/>
  <c r="AE349" i="1"/>
  <c r="AF349" i="1"/>
  <c r="AG349" i="1"/>
  <c r="AH349" i="1"/>
  <c r="AE350" i="1"/>
  <c r="AF350" i="1"/>
  <c r="AG350" i="1"/>
  <c r="AH350" i="1"/>
  <c r="AE351" i="1"/>
  <c r="AF351" i="1"/>
  <c r="AG351" i="1"/>
  <c r="AH351" i="1"/>
  <c r="AE352" i="1"/>
  <c r="AF352" i="1"/>
  <c r="AG352" i="1"/>
  <c r="AH352" i="1"/>
  <c r="AE353" i="1"/>
  <c r="AF353" i="1"/>
  <c r="AG353" i="1"/>
  <c r="AH353" i="1"/>
  <c r="AE354" i="1"/>
  <c r="AF354" i="1"/>
  <c r="AG354" i="1"/>
  <c r="AH354" i="1"/>
  <c r="AE355" i="1"/>
  <c r="AF355" i="1"/>
  <c r="AG355" i="1"/>
  <c r="AH355" i="1"/>
  <c r="AE356" i="1"/>
  <c r="AF356" i="1"/>
  <c r="AG356" i="1"/>
  <c r="AH356" i="1"/>
  <c r="AE357" i="1"/>
  <c r="AF357" i="1"/>
  <c r="AG357" i="1"/>
  <c r="AH357" i="1"/>
  <c r="AE358" i="1"/>
  <c r="AF358" i="1"/>
  <c r="AG358" i="1"/>
  <c r="AH358" i="1"/>
  <c r="AE359" i="1"/>
  <c r="AF359" i="1"/>
  <c r="AG359" i="1"/>
  <c r="AH359" i="1"/>
  <c r="AE360" i="1"/>
  <c r="AF360" i="1"/>
  <c r="AG360" i="1"/>
  <c r="AH360" i="1"/>
  <c r="AE361" i="1"/>
  <c r="AF361" i="1"/>
  <c r="AG361" i="1"/>
  <c r="AH361" i="1"/>
  <c r="AE362" i="1"/>
  <c r="AF362" i="1"/>
  <c r="AG362" i="1"/>
  <c r="AH362" i="1"/>
  <c r="AE363" i="1"/>
  <c r="AF363" i="1"/>
  <c r="AG363" i="1"/>
  <c r="AH363" i="1"/>
  <c r="AE364" i="1"/>
  <c r="AF364" i="1"/>
  <c r="AG364" i="1"/>
  <c r="AH364" i="1"/>
  <c r="AE365" i="1"/>
  <c r="AF365" i="1"/>
  <c r="AG365" i="1"/>
  <c r="AH365" i="1"/>
  <c r="AE366" i="1"/>
  <c r="AF366" i="1"/>
  <c r="AG366" i="1"/>
  <c r="AH366" i="1"/>
  <c r="AE367" i="1"/>
  <c r="AF367" i="1"/>
  <c r="AG367" i="1"/>
  <c r="AH367" i="1"/>
  <c r="AE368" i="1"/>
  <c r="AF368" i="1"/>
  <c r="AG368" i="1"/>
  <c r="AH368" i="1"/>
  <c r="AE369" i="1"/>
  <c r="AF369" i="1"/>
  <c r="AG369" i="1"/>
  <c r="AH369" i="1"/>
  <c r="AE370" i="1"/>
  <c r="AF370" i="1"/>
  <c r="AG370" i="1"/>
  <c r="AH370" i="1"/>
  <c r="AE371" i="1"/>
  <c r="AF371" i="1"/>
  <c r="AG371" i="1"/>
  <c r="AH371" i="1"/>
  <c r="AE372" i="1"/>
  <c r="AF372" i="1"/>
  <c r="AG372" i="1"/>
  <c r="AH372" i="1"/>
  <c r="AE373" i="1"/>
  <c r="AF373" i="1"/>
  <c r="AG373" i="1"/>
  <c r="AH373" i="1"/>
  <c r="AE374" i="1"/>
  <c r="AF374" i="1"/>
  <c r="AG374" i="1"/>
  <c r="AH374" i="1"/>
  <c r="AE375" i="1"/>
  <c r="AF375" i="1"/>
  <c r="AG375" i="1"/>
  <c r="AH375" i="1"/>
  <c r="AE376" i="1"/>
  <c r="AF376" i="1"/>
  <c r="AG376" i="1"/>
  <c r="AH376" i="1"/>
  <c r="AE377" i="1"/>
  <c r="AF377" i="1"/>
  <c r="AG377" i="1"/>
  <c r="AH377" i="1"/>
  <c r="AE378" i="1"/>
  <c r="AF378" i="1"/>
  <c r="AG378" i="1"/>
  <c r="AH378" i="1"/>
  <c r="AE379" i="1"/>
  <c r="AF379" i="1"/>
  <c r="AG379" i="1"/>
  <c r="AH379" i="1"/>
  <c r="AE380" i="1"/>
  <c r="AF380" i="1"/>
  <c r="AG380" i="1"/>
  <c r="AH380" i="1"/>
  <c r="AE381" i="1"/>
  <c r="AF381" i="1"/>
  <c r="AG381" i="1"/>
  <c r="AH381" i="1"/>
  <c r="AE382" i="1"/>
  <c r="AF382" i="1"/>
  <c r="AG382" i="1"/>
  <c r="AH382" i="1"/>
  <c r="AE383" i="1"/>
  <c r="AF383" i="1"/>
  <c r="AG383" i="1"/>
  <c r="AH383" i="1"/>
  <c r="AE384" i="1"/>
  <c r="AF384" i="1"/>
  <c r="AG384" i="1"/>
  <c r="AH384" i="1"/>
  <c r="AE385" i="1"/>
  <c r="AF385" i="1"/>
  <c r="AG385" i="1"/>
  <c r="AH385" i="1"/>
  <c r="AE386" i="1"/>
  <c r="AF386" i="1"/>
  <c r="AG386" i="1"/>
  <c r="AH386" i="1"/>
  <c r="AE387" i="1"/>
  <c r="AF387" i="1"/>
  <c r="AG387" i="1"/>
  <c r="AH387" i="1"/>
  <c r="AE388" i="1"/>
  <c r="AF388" i="1"/>
  <c r="AG388" i="1"/>
  <c r="AH388" i="1"/>
  <c r="AE389" i="1"/>
  <c r="AF389" i="1"/>
  <c r="AG389" i="1"/>
  <c r="AH389" i="1"/>
  <c r="AE390" i="1"/>
  <c r="AF390" i="1"/>
  <c r="AG390" i="1"/>
  <c r="AH390" i="1"/>
  <c r="AE391" i="1"/>
  <c r="AF391" i="1"/>
  <c r="AG391" i="1"/>
  <c r="AH391" i="1"/>
  <c r="AE392" i="1"/>
  <c r="AF392" i="1"/>
  <c r="AG392" i="1"/>
  <c r="AH392" i="1"/>
  <c r="AE393" i="1"/>
  <c r="AF393" i="1"/>
  <c r="AG393" i="1"/>
  <c r="AH393" i="1"/>
  <c r="AE394" i="1"/>
  <c r="AF394" i="1"/>
  <c r="AG394" i="1"/>
  <c r="AH394" i="1"/>
  <c r="AE395" i="1"/>
  <c r="AF395" i="1"/>
  <c r="AG395" i="1"/>
  <c r="AH395" i="1"/>
  <c r="AE396" i="1"/>
  <c r="AF396" i="1"/>
  <c r="AG396" i="1"/>
  <c r="AH396" i="1"/>
  <c r="AE397" i="1"/>
  <c r="AF397" i="1"/>
  <c r="AG397" i="1"/>
  <c r="AH397" i="1"/>
  <c r="AE398" i="1"/>
  <c r="AF398" i="1"/>
  <c r="AG398" i="1"/>
  <c r="AH398" i="1"/>
  <c r="AE399" i="1"/>
  <c r="AF399" i="1"/>
  <c r="AG399" i="1"/>
  <c r="AH399" i="1"/>
  <c r="AE400" i="1"/>
  <c r="AF400" i="1"/>
  <c r="AG400" i="1"/>
  <c r="AH400" i="1"/>
  <c r="AE401" i="1"/>
  <c r="AF401" i="1"/>
  <c r="AG401" i="1"/>
  <c r="AH401" i="1"/>
  <c r="AE402" i="1"/>
  <c r="AF402" i="1"/>
  <c r="AG402" i="1"/>
  <c r="AH402" i="1"/>
  <c r="AE403" i="1"/>
  <c r="AF403" i="1"/>
  <c r="AG403" i="1"/>
  <c r="AH403" i="1"/>
  <c r="AE404" i="1"/>
  <c r="AF404" i="1"/>
  <c r="AG404" i="1"/>
  <c r="AH404" i="1"/>
  <c r="AE405" i="1"/>
  <c r="AF405" i="1"/>
  <c r="AG405" i="1"/>
  <c r="AH405" i="1"/>
  <c r="AE406" i="1"/>
  <c r="AF406" i="1"/>
  <c r="AG406" i="1"/>
  <c r="AH406" i="1"/>
  <c r="AE407" i="1"/>
  <c r="AF407" i="1"/>
  <c r="AG407" i="1"/>
  <c r="AH407" i="1"/>
  <c r="AE408" i="1"/>
  <c r="AF408" i="1"/>
  <c r="AG408" i="1"/>
  <c r="AH408" i="1"/>
  <c r="AE409" i="1"/>
  <c r="AF409" i="1"/>
  <c r="AG409" i="1"/>
  <c r="AH409" i="1"/>
  <c r="AE410" i="1"/>
  <c r="AF410" i="1"/>
  <c r="AG410" i="1"/>
  <c r="AH410" i="1"/>
  <c r="AE411" i="1"/>
  <c r="AF411" i="1"/>
  <c r="AG411" i="1"/>
  <c r="AH411" i="1"/>
  <c r="AE412" i="1"/>
  <c r="AF412" i="1"/>
  <c r="AG412" i="1"/>
  <c r="AH412" i="1"/>
  <c r="AE413" i="1"/>
  <c r="AF413" i="1"/>
  <c r="AG413" i="1"/>
  <c r="AH413" i="1"/>
  <c r="AE414" i="1"/>
  <c r="AF414" i="1"/>
  <c r="AG414" i="1"/>
  <c r="AH414" i="1"/>
  <c r="AE415" i="1"/>
  <c r="AF415" i="1"/>
  <c r="AG415" i="1"/>
  <c r="AH415" i="1"/>
  <c r="AE416" i="1"/>
  <c r="AF416" i="1"/>
  <c r="AG416" i="1"/>
  <c r="AH416" i="1"/>
  <c r="AE417" i="1"/>
  <c r="AF417" i="1"/>
  <c r="AG417" i="1"/>
  <c r="AH417" i="1"/>
  <c r="AE418" i="1"/>
  <c r="AF418" i="1"/>
  <c r="AG418" i="1"/>
  <c r="AH418" i="1"/>
  <c r="AE419" i="1"/>
  <c r="AF419" i="1"/>
  <c r="AG419" i="1"/>
  <c r="AH419" i="1"/>
  <c r="AE420" i="1"/>
  <c r="AF420" i="1"/>
  <c r="AG420" i="1"/>
  <c r="AH420" i="1"/>
  <c r="AE421" i="1"/>
  <c r="AF421" i="1"/>
  <c r="AG421" i="1"/>
  <c r="AH421" i="1"/>
  <c r="AE422" i="1"/>
  <c r="AF422" i="1"/>
  <c r="AG422" i="1"/>
  <c r="AH422" i="1"/>
  <c r="AE423" i="1"/>
  <c r="AF423" i="1"/>
  <c r="AG423" i="1"/>
  <c r="AH423" i="1"/>
  <c r="AE424" i="1"/>
  <c r="AF424" i="1"/>
  <c r="AG424" i="1"/>
  <c r="AH424" i="1"/>
  <c r="AE425" i="1"/>
  <c r="AF425" i="1"/>
  <c r="AG425" i="1"/>
  <c r="AH425" i="1"/>
  <c r="AE426" i="1"/>
  <c r="AF426" i="1"/>
  <c r="AG426" i="1"/>
  <c r="AH426" i="1"/>
  <c r="AE427" i="1"/>
  <c r="AF427" i="1"/>
  <c r="AG427" i="1"/>
  <c r="AH427" i="1"/>
  <c r="AE428" i="1"/>
  <c r="AF428" i="1"/>
  <c r="AG428" i="1"/>
  <c r="AH428" i="1"/>
  <c r="AE429" i="1"/>
  <c r="AF429" i="1"/>
  <c r="AG429" i="1"/>
  <c r="AH429" i="1"/>
  <c r="AE430" i="1"/>
  <c r="AF430" i="1"/>
  <c r="AG430" i="1"/>
  <c r="AH430" i="1"/>
  <c r="AE431" i="1"/>
  <c r="AF431" i="1"/>
  <c r="AG431" i="1"/>
  <c r="AH431" i="1"/>
  <c r="AE432" i="1"/>
  <c r="AF432" i="1"/>
  <c r="AG432" i="1"/>
  <c r="AH432" i="1"/>
  <c r="AE433" i="1"/>
  <c r="AF433" i="1"/>
  <c r="AG433" i="1"/>
  <c r="AH433" i="1"/>
  <c r="AE434" i="1"/>
  <c r="AF434" i="1"/>
  <c r="AG434" i="1"/>
  <c r="AH434" i="1"/>
  <c r="AE435" i="1"/>
  <c r="AF435" i="1"/>
  <c r="AG435" i="1"/>
  <c r="AH435" i="1"/>
  <c r="AE436" i="1"/>
  <c r="AF436" i="1"/>
  <c r="AG436" i="1"/>
  <c r="AH436" i="1"/>
  <c r="AE437" i="1"/>
  <c r="AF437" i="1"/>
  <c r="AG437" i="1"/>
  <c r="AH437" i="1"/>
  <c r="AE438" i="1"/>
  <c r="AF438" i="1"/>
  <c r="AG438" i="1"/>
  <c r="AH438" i="1"/>
  <c r="AE439" i="1"/>
  <c r="AF439" i="1"/>
  <c r="AG439" i="1"/>
  <c r="AH439" i="1"/>
  <c r="AE440" i="1"/>
  <c r="AF440" i="1"/>
  <c r="AG440" i="1"/>
  <c r="AH440" i="1"/>
  <c r="AE441" i="1"/>
  <c r="AF441" i="1"/>
  <c r="AG441" i="1"/>
  <c r="AH441" i="1"/>
  <c r="AE442" i="1"/>
  <c r="AF442" i="1"/>
  <c r="AG442" i="1"/>
  <c r="AH442" i="1"/>
  <c r="AE443" i="1"/>
  <c r="AF443" i="1"/>
  <c r="AG443" i="1"/>
  <c r="AH443" i="1"/>
  <c r="AE444" i="1"/>
  <c r="AF444" i="1"/>
  <c r="AG444" i="1"/>
  <c r="AH444" i="1"/>
  <c r="AE445" i="1"/>
  <c r="AF445" i="1"/>
  <c r="AG445" i="1"/>
  <c r="AH445" i="1"/>
  <c r="AE446" i="1"/>
  <c r="AF446" i="1"/>
  <c r="AG446" i="1"/>
  <c r="AH446" i="1"/>
  <c r="AE447" i="1"/>
  <c r="AF447" i="1"/>
  <c r="AG447" i="1"/>
  <c r="AH447" i="1"/>
  <c r="AE448" i="1"/>
  <c r="AF448" i="1"/>
  <c r="AG448" i="1"/>
  <c r="AH448" i="1"/>
  <c r="AE449" i="1"/>
  <c r="AF449" i="1"/>
  <c r="AG449" i="1"/>
  <c r="AH449" i="1"/>
  <c r="AE450" i="1"/>
  <c r="AF450" i="1"/>
  <c r="AG450" i="1"/>
  <c r="AH450" i="1"/>
  <c r="AE451" i="1"/>
  <c r="AF451" i="1"/>
  <c r="AG451" i="1"/>
  <c r="AH451" i="1"/>
  <c r="AE452" i="1"/>
  <c r="AF452" i="1"/>
  <c r="AG452" i="1"/>
  <c r="AH452" i="1"/>
  <c r="AE453" i="1"/>
  <c r="AF453" i="1"/>
  <c r="AG453" i="1"/>
  <c r="AH453" i="1"/>
  <c r="AE454" i="1"/>
  <c r="AF454" i="1"/>
  <c r="AG454" i="1"/>
  <c r="AH454" i="1"/>
  <c r="AE455" i="1"/>
  <c r="AF455" i="1"/>
  <c r="AG455" i="1"/>
  <c r="AH455" i="1"/>
  <c r="AE456" i="1"/>
  <c r="AF456" i="1"/>
  <c r="AG456" i="1"/>
  <c r="AH456" i="1"/>
  <c r="AE457" i="1"/>
  <c r="AF457" i="1"/>
  <c r="AG457" i="1"/>
  <c r="AH457" i="1"/>
  <c r="AE458" i="1"/>
  <c r="AF458" i="1"/>
  <c r="AG458" i="1"/>
  <c r="AH458" i="1"/>
  <c r="AE459" i="1"/>
  <c r="AF459" i="1"/>
  <c r="AG459" i="1"/>
  <c r="AH459" i="1"/>
  <c r="AE460" i="1"/>
  <c r="AF460" i="1"/>
  <c r="AG460" i="1"/>
  <c r="AH460" i="1"/>
  <c r="AE461" i="1"/>
  <c r="AF461" i="1"/>
  <c r="AG461" i="1"/>
  <c r="AH461" i="1"/>
  <c r="AE462" i="1"/>
  <c r="AF462" i="1"/>
  <c r="AG462" i="1"/>
  <c r="AH462" i="1"/>
  <c r="AE463" i="1"/>
  <c r="AF463" i="1"/>
  <c r="AG463" i="1"/>
  <c r="AH463" i="1"/>
  <c r="AE464" i="1"/>
  <c r="AF464" i="1"/>
  <c r="AG464" i="1"/>
  <c r="AH464" i="1"/>
  <c r="AE465" i="1"/>
  <c r="AF465" i="1"/>
  <c r="AG465" i="1"/>
  <c r="AH465" i="1"/>
  <c r="AE466" i="1"/>
  <c r="AF466" i="1"/>
  <c r="AG466" i="1"/>
  <c r="AH466" i="1"/>
  <c r="AE467" i="1"/>
  <c r="AF467" i="1"/>
  <c r="AG467" i="1"/>
  <c r="AH467" i="1"/>
  <c r="AE468" i="1"/>
  <c r="AF468" i="1"/>
  <c r="AG468" i="1"/>
  <c r="AH468" i="1"/>
  <c r="AE469" i="1"/>
  <c r="AF469" i="1"/>
  <c r="AG469" i="1"/>
  <c r="AH469" i="1"/>
  <c r="AE470" i="1"/>
  <c r="AF470" i="1"/>
  <c r="AG470" i="1"/>
  <c r="AH470" i="1"/>
  <c r="AE471" i="1"/>
  <c r="AF471" i="1"/>
  <c r="AG471" i="1"/>
  <c r="AH471" i="1"/>
  <c r="AE472" i="1"/>
  <c r="AF472" i="1"/>
  <c r="AG472" i="1"/>
  <c r="AH472" i="1"/>
  <c r="AE473" i="1"/>
  <c r="AF473" i="1"/>
  <c r="AG473" i="1"/>
  <c r="AH473" i="1"/>
  <c r="AE474" i="1"/>
  <c r="AF474" i="1"/>
  <c r="AG474" i="1"/>
  <c r="AH474" i="1"/>
  <c r="AE475" i="1"/>
  <c r="AF475" i="1"/>
  <c r="AG475" i="1"/>
  <c r="AH475" i="1"/>
  <c r="AE476" i="1"/>
  <c r="AF476" i="1"/>
  <c r="AG476" i="1"/>
  <c r="AH476" i="1"/>
  <c r="AE477" i="1"/>
  <c r="AF477" i="1"/>
  <c r="AG477" i="1"/>
  <c r="AH477" i="1"/>
  <c r="AE478" i="1"/>
  <c r="AF478" i="1"/>
  <c r="AG478" i="1"/>
  <c r="AH478" i="1"/>
  <c r="AE479" i="1"/>
  <c r="AF479" i="1"/>
  <c r="AG479" i="1"/>
  <c r="AH479" i="1"/>
  <c r="AE480" i="1"/>
  <c r="AF480" i="1"/>
  <c r="AG480" i="1"/>
  <c r="AH480" i="1"/>
  <c r="AE481" i="1"/>
  <c r="AF481" i="1"/>
  <c r="AG481" i="1"/>
  <c r="AH481" i="1"/>
  <c r="AE482" i="1"/>
  <c r="AF482" i="1"/>
  <c r="AG482" i="1"/>
  <c r="AH482" i="1"/>
  <c r="AE483" i="1"/>
  <c r="AF483" i="1"/>
  <c r="AG483" i="1"/>
  <c r="AH483" i="1"/>
  <c r="AE484" i="1"/>
  <c r="AF484" i="1"/>
  <c r="AG484" i="1"/>
  <c r="AH484" i="1"/>
  <c r="AE485" i="1"/>
  <c r="AF485" i="1"/>
  <c r="AG485" i="1"/>
  <c r="AH485" i="1"/>
  <c r="AE486" i="1"/>
  <c r="AF486" i="1"/>
  <c r="AG486" i="1"/>
  <c r="AH486" i="1"/>
  <c r="AE487" i="1"/>
  <c r="AF487" i="1"/>
  <c r="AG487" i="1"/>
  <c r="AH487" i="1"/>
  <c r="AE488" i="1"/>
  <c r="AF488" i="1"/>
  <c r="AG488" i="1"/>
  <c r="AH488" i="1"/>
  <c r="AE489" i="1"/>
  <c r="AF489" i="1"/>
  <c r="AG489" i="1"/>
  <c r="AH489" i="1"/>
  <c r="AE490" i="1"/>
  <c r="AF490" i="1"/>
  <c r="AG490" i="1"/>
  <c r="AH490" i="1"/>
  <c r="AE491" i="1"/>
  <c r="AF491" i="1"/>
  <c r="AG491" i="1"/>
  <c r="AH491" i="1"/>
  <c r="AE492" i="1"/>
  <c r="AF492" i="1"/>
  <c r="AG492" i="1"/>
  <c r="AH492" i="1"/>
  <c r="AE493" i="1"/>
  <c r="AF493" i="1"/>
  <c r="AG493" i="1"/>
  <c r="AH493" i="1"/>
  <c r="AE494" i="1"/>
  <c r="AF494" i="1"/>
  <c r="AG494" i="1"/>
  <c r="AH494" i="1"/>
  <c r="AE495" i="1"/>
  <c r="AF495" i="1"/>
  <c r="AG495" i="1"/>
  <c r="AH495" i="1"/>
  <c r="AE496" i="1"/>
  <c r="AF496" i="1"/>
  <c r="AG496" i="1"/>
  <c r="AH496" i="1"/>
  <c r="AE497" i="1"/>
  <c r="AF497" i="1"/>
  <c r="AG497" i="1"/>
  <c r="AH497" i="1"/>
  <c r="AE498" i="1"/>
  <c r="AF498" i="1"/>
  <c r="AG498" i="1"/>
  <c r="AH498" i="1"/>
  <c r="AE499" i="1"/>
  <c r="AF499" i="1"/>
  <c r="AG499" i="1"/>
  <c r="AH499" i="1"/>
  <c r="AE500" i="1"/>
  <c r="AF500" i="1"/>
  <c r="AG500" i="1"/>
  <c r="AH500" i="1"/>
  <c r="AE501" i="1"/>
  <c r="AF501" i="1"/>
  <c r="AG501" i="1"/>
  <c r="AH501" i="1"/>
  <c r="AE502" i="1"/>
  <c r="AF502" i="1"/>
  <c r="AG502" i="1"/>
  <c r="AH502" i="1"/>
  <c r="AE503" i="1"/>
  <c r="AF503" i="1"/>
  <c r="AG503" i="1"/>
  <c r="AH503" i="1"/>
  <c r="AE504" i="1"/>
  <c r="AF504" i="1"/>
  <c r="AG504" i="1"/>
  <c r="AH504" i="1"/>
  <c r="AE505" i="1"/>
  <c r="AF505" i="1"/>
  <c r="AG505" i="1"/>
  <c r="AH505" i="1"/>
  <c r="AE506" i="1"/>
  <c r="AF506" i="1"/>
  <c r="AG506" i="1"/>
  <c r="AH506" i="1"/>
  <c r="AE507" i="1"/>
  <c r="AF507" i="1"/>
  <c r="AG507" i="1"/>
  <c r="AH507" i="1"/>
  <c r="AE508" i="1"/>
  <c r="AF508" i="1"/>
  <c r="AG508" i="1"/>
  <c r="AH508" i="1"/>
  <c r="AE509" i="1"/>
  <c r="AF509" i="1"/>
  <c r="AG509" i="1"/>
  <c r="AH509" i="1"/>
  <c r="AE510" i="1"/>
  <c r="AF510" i="1"/>
  <c r="AG510" i="1"/>
  <c r="AH510" i="1"/>
  <c r="AE511" i="1"/>
  <c r="AF511" i="1"/>
  <c r="AG511" i="1"/>
  <c r="AH511" i="1"/>
  <c r="AE512" i="1"/>
  <c r="AF512" i="1"/>
  <c r="AG512" i="1"/>
  <c r="AH512" i="1"/>
  <c r="AE513" i="1"/>
  <c r="AF513" i="1"/>
  <c r="AG513" i="1"/>
  <c r="AH513" i="1"/>
  <c r="AE514" i="1"/>
  <c r="AF514" i="1"/>
  <c r="AG514" i="1"/>
  <c r="AH514" i="1"/>
  <c r="AE515" i="1"/>
  <c r="AF515" i="1"/>
  <c r="AG515" i="1"/>
  <c r="AH515" i="1"/>
  <c r="AE516" i="1"/>
  <c r="AF516" i="1"/>
  <c r="AG516" i="1"/>
  <c r="AH516" i="1"/>
  <c r="AE517" i="1"/>
  <c r="AF517" i="1"/>
  <c r="AG517" i="1"/>
  <c r="AH517" i="1"/>
  <c r="AE518" i="1"/>
  <c r="AF518" i="1"/>
  <c r="AG518" i="1"/>
  <c r="AH518" i="1"/>
  <c r="AE519" i="1"/>
  <c r="AF519" i="1"/>
  <c r="AG519" i="1"/>
  <c r="AH519" i="1"/>
  <c r="AE520" i="1"/>
  <c r="AF520" i="1"/>
  <c r="AG520" i="1"/>
  <c r="AH520" i="1"/>
  <c r="AE521" i="1"/>
  <c r="AF521" i="1"/>
  <c r="AG521" i="1"/>
  <c r="AH521" i="1"/>
  <c r="AE522" i="1"/>
  <c r="AF522" i="1"/>
  <c r="AG522" i="1"/>
  <c r="AH522" i="1"/>
  <c r="AE523" i="1"/>
  <c r="AF523" i="1"/>
  <c r="AG523" i="1"/>
  <c r="AH523" i="1"/>
  <c r="AE524" i="1"/>
  <c r="AF524" i="1"/>
  <c r="AG524" i="1"/>
  <c r="AH524" i="1"/>
  <c r="AE525" i="1"/>
  <c r="AF525" i="1"/>
  <c r="AG525" i="1"/>
  <c r="AH525" i="1"/>
  <c r="AE526" i="1"/>
  <c r="AF526" i="1"/>
  <c r="AG526" i="1"/>
  <c r="AH526" i="1"/>
  <c r="AE527" i="1"/>
  <c r="AF527" i="1"/>
  <c r="AG527" i="1"/>
  <c r="AH527" i="1"/>
  <c r="AE528" i="1"/>
  <c r="AF528" i="1"/>
  <c r="AG528" i="1"/>
  <c r="AH528" i="1"/>
  <c r="AE529" i="1"/>
  <c r="AF529" i="1"/>
  <c r="AG529" i="1"/>
  <c r="AH529" i="1"/>
  <c r="AE530" i="1"/>
  <c r="AF530" i="1"/>
  <c r="AG530" i="1"/>
  <c r="AH530" i="1"/>
  <c r="AE531" i="1"/>
  <c r="AF531" i="1"/>
  <c r="AG531" i="1"/>
  <c r="AH531" i="1"/>
  <c r="AE532" i="1"/>
  <c r="AF532" i="1"/>
  <c r="AG532" i="1"/>
  <c r="AH532" i="1"/>
  <c r="AE533" i="1"/>
  <c r="AF533" i="1"/>
  <c r="AG533" i="1"/>
  <c r="AH533" i="1"/>
  <c r="AE534" i="1"/>
  <c r="AF534" i="1"/>
  <c r="AG534" i="1"/>
  <c r="AH534" i="1"/>
  <c r="AE535" i="1"/>
  <c r="AF535" i="1"/>
  <c r="AG535" i="1"/>
  <c r="AH535" i="1"/>
  <c r="AE536" i="1"/>
  <c r="AF536" i="1"/>
  <c r="AG536" i="1"/>
  <c r="AH536" i="1"/>
  <c r="AE537" i="1"/>
  <c r="AF537" i="1"/>
  <c r="AG537" i="1"/>
  <c r="AH537" i="1"/>
  <c r="AE538" i="1"/>
  <c r="AF538" i="1"/>
  <c r="AG538" i="1"/>
  <c r="AH538" i="1"/>
  <c r="AE539" i="1"/>
  <c r="AF539" i="1"/>
  <c r="AG539" i="1"/>
  <c r="AH539" i="1"/>
  <c r="AE540" i="1"/>
  <c r="AF540" i="1"/>
  <c r="AG540" i="1"/>
  <c r="AH540" i="1"/>
  <c r="AE541" i="1"/>
  <c r="AF541" i="1"/>
  <c r="AG541" i="1"/>
  <c r="AH541" i="1"/>
  <c r="AE542" i="1"/>
  <c r="AF542" i="1"/>
  <c r="AG542" i="1"/>
  <c r="AH542" i="1"/>
  <c r="AE543" i="1"/>
  <c r="AF543" i="1"/>
  <c r="AG543" i="1"/>
  <c r="AH543" i="1"/>
  <c r="AE544" i="1"/>
  <c r="AF544" i="1"/>
  <c r="AG544" i="1"/>
  <c r="AH544" i="1"/>
  <c r="AE545" i="1"/>
  <c r="AF545" i="1"/>
  <c r="AG545" i="1"/>
  <c r="AH545" i="1"/>
  <c r="AE546" i="1"/>
  <c r="AF546" i="1"/>
  <c r="AG546" i="1"/>
  <c r="AH546" i="1"/>
  <c r="AE547" i="1"/>
  <c r="AF547" i="1"/>
  <c r="AG547" i="1"/>
  <c r="AH547" i="1"/>
  <c r="AE548" i="1"/>
  <c r="AF548" i="1"/>
  <c r="AG548" i="1"/>
  <c r="AH548" i="1"/>
  <c r="AE549" i="1"/>
  <c r="AF549" i="1"/>
  <c r="AG549" i="1"/>
  <c r="AH549" i="1"/>
  <c r="AE550" i="1"/>
  <c r="AF550" i="1"/>
  <c r="AG550" i="1"/>
  <c r="AH550" i="1"/>
  <c r="AE551" i="1"/>
  <c r="AF551" i="1"/>
  <c r="AG551" i="1"/>
  <c r="AH551" i="1"/>
  <c r="AE552" i="1"/>
  <c r="AF552" i="1"/>
  <c r="AG552" i="1"/>
  <c r="AH552" i="1"/>
  <c r="AE553" i="1"/>
  <c r="AF553" i="1"/>
  <c r="AG553" i="1"/>
  <c r="AH553" i="1"/>
  <c r="AE554" i="1"/>
  <c r="AF554" i="1"/>
  <c r="AG554" i="1"/>
  <c r="AH554" i="1"/>
  <c r="AE555" i="1"/>
  <c r="AF555" i="1"/>
  <c r="AG555" i="1"/>
  <c r="AH555" i="1"/>
  <c r="AE556" i="1"/>
  <c r="AF556" i="1"/>
  <c r="AG556" i="1"/>
  <c r="AH556" i="1"/>
  <c r="AE557" i="1"/>
  <c r="AF557" i="1"/>
  <c r="AG557" i="1"/>
  <c r="AH557" i="1"/>
  <c r="AE558" i="1"/>
  <c r="AF558" i="1"/>
  <c r="AG558" i="1"/>
  <c r="AH558" i="1"/>
  <c r="AE559" i="1"/>
  <c r="AF559" i="1"/>
  <c r="AG559" i="1"/>
  <c r="AH559" i="1"/>
  <c r="AE560" i="1"/>
  <c r="AF560" i="1"/>
  <c r="AG560" i="1"/>
  <c r="AH560" i="1"/>
  <c r="AE561" i="1"/>
  <c r="AF561" i="1"/>
  <c r="AG561" i="1"/>
  <c r="AH561" i="1"/>
  <c r="AE562" i="1"/>
  <c r="AF562" i="1"/>
  <c r="AG562" i="1"/>
  <c r="AH562" i="1"/>
  <c r="AE563" i="1"/>
  <c r="AF563" i="1"/>
  <c r="AG563" i="1"/>
  <c r="AH563" i="1"/>
  <c r="AE564" i="1"/>
  <c r="AF564" i="1"/>
  <c r="AG564" i="1"/>
  <c r="AH564" i="1"/>
  <c r="AE565" i="1"/>
  <c r="AF565" i="1"/>
  <c r="AG565" i="1"/>
  <c r="AH565" i="1"/>
  <c r="AE566" i="1"/>
  <c r="AF566" i="1"/>
  <c r="AG566" i="1"/>
  <c r="AH566" i="1"/>
  <c r="AE567" i="1"/>
  <c r="AF567" i="1"/>
  <c r="AG567" i="1"/>
  <c r="AH567" i="1"/>
  <c r="AE568" i="1"/>
  <c r="AF568" i="1"/>
  <c r="AG568" i="1"/>
  <c r="AH568" i="1"/>
  <c r="AE569" i="1"/>
  <c r="AF569" i="1"/>
  <c r="AG569" i="1"/>
  <c r="AH569" i="1"/>
  <c r="AE570" i="1"/>
  <c r="AF570" i="1"/>
  <c r="AG570" i="1"/>
  <c r="AH570" i="1"/>
  <c r="AE571" i="1"/>
  <c r="AF571" i="1"/>
  <c r="AG571" i="1"/>
  <c r="AH571" i="1"/>
  <c r="AE572" i="1"/>
  <c r="AF572" i="1"/>
  <c r="AG572" i="1"/>
  <c r="AH572" i="1"/>
  <c r="AE573" i="1"/>
  <c r="AF573" i="1"/>
  <c r="AG573" i="1"/>
  <c r="AH573" i="1"/>
  <c r="AE574" i="1"/>
  <c r="AF574" i="1"/>
  <c r="AG574" i="1"/>
  <c r="AH574" i="1"/>
  <c r="AE575" i="1"/>
  <c r="AF575" i="1"/>
  <c r="AG575" i="1"/>
  <c r="AH575" i="1"/>
  <c r="AE576" i="1"/>
  <c r="AF576" i="1"/>
  <c r="AG576" i="1"/>
  <c r="AH576" i="1"/>
  <c r="AE577" i="1"/>
  <c r="AF577" i="1"/>
  <c r="AG577" i="1"/>
  <c r="AH577" i="1"/>
  <c r="AE578" i="1"/>
  <c r="AF578" i="1"/>
  <c r="AG578" i="1"/>
  <c r="AH578" i="1"/>
  <c r="AE579" i="1"/>
  <c r="AF579" i="1"/>
  <c r="AG579" i="1"/>
  <c r="AH579" i="1"/>
  <c r="AE580" i="1"/>
  <c r="AF580" i="1"/>
  <c r="AG580" i="1"/>
  <c r="AH580" i="1"/>
  <c r="AE581" i="1"/>
  <c r="AF581" i="1"/>
  <c r="AG581" i="1"/>
  <c r="AH581" i="1"/>
  <c r="AE582" i="1"/>
  <c r="AF582" i="1"/>
  <c r="AG582" i="1"/>
  <c r="AH582" i="1"/>
  <c r="AE583" i="1"/>
  <c r="AF583" i="1"/>
  <c r="AG583" i="1"/>
  <c r="AH583" i="1"/>
  <c r="AE584" i="1"/>
  <c r="AF584" i="1"/>
  <c r="AG584" i="1"/>
  <c r="AH584" i="1"/>
  <c r="AE585" i="1"/>
  <c r="AF585" i="1"/>
  <c r="AG585" i="1"/>
  <c r="AH585" i="1"/>
  <c r="AE586" i="1"/>
  <c r="AF586" i="1"/>
  <c r="AG586" i="1"/>
  <c r="AH586" i="1"/>
  <c r="AE587" i="1"/>
  <c r="AF587" i="1"/>
  <c r="AG587" i="1"/>
  <c r="AH587" i="1"/>
  <c r="AE588" i="1"/>
  <c r="AF588" i="1"/>
  <c r="AG588" i="1"/>
  <c r="AH588" i="1"/>
  <c r="AE589" i="1"/>
  <c r="AF589" i="1"/>
  <c r="AG589" i="1"/>
  <c r="AH589" i="1"/>
  <c r="AE590" i="1"/>
  <c r="AF590" i="1"/>
  <c r="AG590" i="1"/>
  <c r="AH590" i="1"/>
  <c r="AE591" i="1"/>
  <c r="AF591" i="1"/>
  <c r="AG591" i="1"/>
  <c r="AH591" i="1"/>
  <c r="AE592" i="1"/>
  <c r="AF592" i="1"/>
  <c r="AG592" i="1"/>
  <c r="AH592" i="1"/>
  <c r="AE593" i="1"/>
  <c r="AF593" i="1"/>
  <c r="AG593" i="1"/>
  <c r="AH593" i="1"/>
  <c r="AE594" i="1"/>
  <c r="AF594" i="1"/>
  <c r="AG594" i="1"/>
  <c r="AH594" i="1"/>
  <c r="AE595" i="1"/>
  <c r="AF595" i="1"/>
  <c r="AG595" i="1"/>
  <c r="AH595" i="1"/>
  <c r="AE596" i="1"/>
  <c r="AF596" i="1"/>
  <c r="AG596" i="1"/>
  <c r="AH596" i="1"/>
  <c r="AE597" i="1"/>
  <c r="AF597" i="1"/>
  <c r="AG597" i="1"/>
  <c r="AH597" i="1"/>
  <c r="AE598" i="1"/>
  <c r="AF598" i="1"/>
  <c r="AG598" i="1"/>
  <c r="AH598" i="1"/>
  <c r="AE599" i="1"/>
  <c r="AF599" i="1"/>
  <c r="AG599" i="1"/>
  <c r="AH599" i="1"/>
  <c r="AE600" i="1"/>
  <c r="AF600" i="1"/>
  <c r="AG600" i="1"/>
  <c r="AH600" i="1"/>
  <c r="AH3" i="1"/>
  <c r="AH2" i="1"/>
  <c r="AG3" i="1"/>
  <c r="AG2" i="1"/>
  <c r="AF3" i="1"/>
  <c r="AF2" i="1"/>
  <c r="AE3" i="1"/>
  <c r="AE2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A393" i="1"/>
  <c r="AB393" i="1"/>
  <c r="AC393" i="1"/>
  <c r="AD393" i="1"/>
  <c r="AA394" i="1"/>
  <c r="AB394" i="1"/>
  <c r="AC394" i="1"/>
  <c r="AD394" i="1"/>
  <c r="AA395" i="1"/>
  <c r="AB395" i="1"/>
  <c r="AC395" i="1"/>
  <c r="AD395" i="1"/>
  <c r="AA396" i="1"/>
  <c r="AB396" i="1"/>
  <c r="AC396" i="1"/>
  <c r="AD396" i="1"/>
  <c r="AA397" i="1"/>
  <c r="AB397" i="1"/>
  <c r="AC397" i="1"/>
  <c r="AD397" i="1"/>
  <c r="AA398" i="1"/>
  <c r="AB398" i="1"/>
  <c r="AC398" i="1"/>
  <c r="AD398" i="1"/>
  <c r="AA399" i="1"/>
  <c r="AB399" i="1"/>
  <c r="AC399" i="1"/>
  <c r="AD399" i="1"/>
  <c r="AA400" i="1"/>
  <c r="AB400" i="1"/>
  <c r="AC400" i="1"/>
  <c r="AD400" i="1"/>
  <c r="AA401" i="1"/>
  <c r="AB401" i="1"/>
  <c r="AC401" i="1"/>
  <c r="AD401" i="1"/>
  <c r="AA402" i="1"/>
  <c r="AB402" i="1"/>
  <c r="AC402" i="1"/>
  <c r="AD402" i="1"/>
  <c r="AA403" i="1"/>
  <c r="AB403" i="1"/>
  <c r="AC403" i="1"/>
  <c r="AD403" i="1"/>
  <c r="AA404" i="1"/>
  <c r="AB404" i="1"/>
  <c r="AC404" i="1"/>
  <c r="AD404" i="1"/>
  <c r="AA405" i="1"/>
  <c r="AB405" i="1"/>
  <c r="AC405" i="1"/>
  <c r="AD405" i="1"/>
  <c r="AA406" i="1"/>
  <c r="AB406" i="1"/>
  <c r="AC406" i="1"/>
  <c r="AD406" i="1"/>
  <c r="AA407" i="1"/>
  <c r="AB407" i="1"/>
  <c r="AC407" i="1"/>
  <c r="AD407" i="1"/>
  <c r="AA408" i="1"/>
  <c r="AB408" i="1"/>
  <c r="AC408" i="1"/>
  <c r="AD408" i="1"/>
  <c r="AA409" i="1"/>
  <c r="AB409" i="1"/>
  <c r="AC409" i="1"/>
  <c r="AD409" i="1"/>
  <c r="AA410" i="1"/>
  <c r="AB410" i="1"/>
  <c r="AC410" i="1"/>
  <c r="AD410" i="1"/>
  <c r="AA411" i="1"/>
  <c r="AB411" i="1"/>
  <c r="AC411" i="1"/>
  <c r="AD411" i="1"/>
  <c r="AA412" i="1"/>
  <c r="AB412" i="1"/>
  <c r="AC412" i="1"/>
  <c r="AD412" i="1"/>
  <c r="AA413" i="1"/>
  <c r="AB413" i="1"/>
  <c r="AC413" i="1"/>
  <c r="AD413" i="1"/>
  <c r="AA414" i="1"/>
  <c r="AB414" i="1"/>
  <c r="AC414" i="1"/>
  <c r="AD414" i="1"/>
  <c r="AA415" i="1"/>
  <c r="AB415" i="1"/>
  <c r="AC415" i="1"/>
  <c r="AD415" i="1"/>
  <c r="AA416" i="1"/>
  <c r="AB416" i="1"/>
  <c r="AC416" i="1"/>
  <c r="AD416" i="1"/>
  <c r="AA417" i="1"/>
  <c r="AB417" i="1"/>
  <c r="AC417" i="1"/>
  <c r="AD417" i="1"/>
  <c r="AA418" i="1"/>
  <c r="AB418" i="1"/>
  <c r="AC418" i="1"/>
  <c r="AD418" i="1"/>
  <c r="AA419" i="1"/>
  <c r="AB419" i="1"/>
  <c r="AC419" i="1"/>
  <c r="AD419" i="1"/>
  <c r="AA420" i="1"/>
  <c r="AB420" i="1"/>
  <c r="AC420" i="1"/>
  <c r="AD420" i="1"/>
  <c r="AA421" i="1"/>
  <c r="AB421" i="1"/>
  <c r="AC421" i="1"/>
  <c r="AD421" i="1"/>
  <c r="AA422" i="1"/>
  <c r="AB422" i="1"/>
  <c r="AC422" i="1"/>
  <c r="AD422" i="1"/>
  <c r="AA423" i="1"/>
  <c r="AB423" i="1"/>
  <c r="AC423" i="1"/>
  <c r="AD423" i="1"/>
  <c r="AA424" i="1"/>
  <c r="AB424" i="1"/>
  <c r="AC424" i="1"/>
  <c r="AD424" i="1"/>
  <c r="AA425" i="1"/>
  <c r="AB425" i="1"/>
  <c r="AC425" i="1"/>
  <c r="AD425" i="1"/>
  <c r="AA426" i="1"/>
  <c r="AB426" i="1"/>
  <c r="AC426" i="1"/>
  <c r="AD426" i="1"/>
  <c r="AA427" i="1"/>
  <c r="AB427" i="1"/>
  <c r="AC427" i="1"/>
  <c r="AD427" i="1"/>
  <c r="AA428" i="1"/>
  <c r="AB428" i="1"/>
  <c r="AC428" i="1"/>
  <c r="AD428" i="1"/>
  <c r="AA429" i="1"/>
  <c r="AB429" i="1"/>
  <c r="AC429" i="1"/>
  <c r="AD429" i="1"/>
  <c r="AA430" i="1"/>
  <c r="AB430" i="1"/>
  <c r="AC430" i="1"/>
  <c r="AD430" i="1"/>
  <c r="AA431" i="1"/>
  <c r="AB431" i="1"/>
  <c r="AC431" i="1"/>
  <c r="AD431" i="1"/>
  <c r="AA432" i="1"/>
  <c r="AB432" i="1"/>
  <c r="AC432" i="1"/>
  <c r="AD432" i="1"/>
  <c r="AA433" i="1"/>
  <c r="AB433" i="1"/>
  <c r="AC433" i="1"/>
  <c r="AD433" i="1"/>
  <c r="AA434" i="1"/>
  <c r="AB434" i="1"/>
  <c r="AC434" i="1"/>
  <c r="AD434" i="1"/>
  <c r="AA435" i="1"/>
  <c r="AB435" i="1"/>
  <c r="AC435" i="1"/>
  <c r="AD435" i="1"/>
  <c r="AA436" i="1"/>
  <c r="AB436" i="1"/>
  <c r="AC436" i="1"/>
  <c r="AD436" i="1"/>
  <c r="AA437" i="1"/>
  <c r="AB437" i="1"/>
  <c r="AC437" i="1"/>
  <c r="AD437" i="1"/>
  <c r="AA438" i="1"/>
  <c r="AB438" i="1"/>
  <c r="AC438" i="1"/>
  <c r="AD438" i="1"/>
  <c r="AA439" i="1"/>
  <c r="AB439" i="1"/>
  <c r="AC439" i="1"/>
  <c r="AD439" i="1"/>
  <c r="AA440" i="1"/>
  <c r="AB440" i="1"/>
  <c r="AC440" i="1"/>
  <c r="AD440" i="1"/>
  <c r="AA441" i="1"/>
  <c r="AB441" i="1"/>
  <c r="AC441" i="1"/>
  <c r="AD441" i="1"/>
  <c r="AA442" i="1"/>
  <c r="AB442" i="1"/>
  <c r="AC442" i="1"/>
  <c r="AD442" i="1"/>
  <c r="AA443" i="1"/>
  <c r="AB443" i="1"/>
  <c r="AC443" i="1"/>
  <c r="AD443" i="1"/>
  <c r="AA444" i="1"/>
  <c r="AB444" i="1"/>
  <c r="AC444" i="1"/>
  <c r="AD444" i="1"/>
  <c r="AA445" i="1"/>
  <c r="AB445" i="1"/>
  <c r="AC445" i="1"/>
  <c r="AD445" i="1"/>
  <c r="AA446" i="1"/>
  <c r="AB446" i="1"/>
  <c r="AC446" i="1"/>
  <c r="AD446" i="1"/>
  <c r="AA447" i="1"/>
  <c r="AB447" i="1"/>
  <c r="AC447" i="1"/>
  <c r="AD447" i="1"/>
  <c r="AA448" i="1"/>
  <c r="AB448" i="1"/>
  <c r="AC448" i="1"/>
  <c r="AD448" i="1"/>
  <c r="AA449" i="1"/>
  <c r="AB449" i="1"/>
  <c r="AC449" i="1"/>
  <c r="AD449" i="1"/>
  <c r="AA450" i="1"/>
  <c r="AB450" i="1"/>
  <c r="AC450" i="1"/>
  <c r="AD450" i="1"/>
  <c r="AA451" i="1"/>
  <c r="AB451" i="1"/>
  <c r="AC451" i="1"/>
  <c r="AD451" i="1"/>
  <c r="AA452" i="1"/>
  <c r="AB452" i="1"/>
  <c r="AC452" i="1"/>
  <c r="AD452" i="1"/>
  <c r="AA453" i="1"/>
  <c r="AB453" i="1"/>
  <c r="AC453" i="1"/>
  <c r="AD453" i="1"/>
  <c r="AA454" i="1"/>
  <c r="AB454" i="1"/>
  <c r="AC454" i="1"/>
  <c r="AD454" i="1"/>
  <c r="AA455" i="1"/>
  <c r="AB455" i="1"/>
  <c r="AC455" i="1"/>
  <c r="AD455" i="1"/>
  <c r="AA456" i="1"/>
  <c r="AB456" i="1"/>
  <c r="AC456" i="1"/>
  <c r="AD456" i="1"/>
  <c r="AA457" i="1"/>
  <c r="AB457" i="1"/>
  <c r="AC457" i="1"/>
  <c r="AD457" i="1"/>
  <c r="AA458" i="1"/>
  <c r="AB458" i="1"/>
  <c r="AC458" i="1"/>
  <c r="AD458" i="1"/>
  <c r="AA459" i="1"/>
  <c r="AB459" i="1"/>
  <c r="AC459" i="1"/>
  <c r="AD459" i="1"/>
  <c r="AA460" i="1"/>
  <c r="AB460" i="1"/>
  <c r="AC460" i="1"/>
  <c r="AD460" i="1"/>
  <c r="AA461" i="1"/>
  <c r="AB461" i="1"/>
  <c r="AC461" i="1"/>
  <c r="AD461" i="1"/>
  <c r="AA462" i="1"/>
  <c r="AB462" i="1"/>
  <c r="AC462" i="1"/>
  <c r="AD462" i="1"/>
  <c r="AA463" i="1"/>
  <c r="AB463" i="1"/>
  <c r="AC463" i="1"/>
  <c r="AD463" i="1"/>
  <c r="AA464" i="1"/>
  <c r="AB464" i="1"/>
  <c r="AC464" i="1"/>
  <c r="AD464" i="1"/>
  <c r="AA465" i="1"/>
  <c r="AB465" i="1"/>
  <c r="AC465" i="1"/>
  <c r="AD465" i="1"/>
  <c r="AA466" i="1"/>
  <c r="AB466" i="1"/>
  <c r="AC466" i="1"/>
  <c r="AD466" i="1"/>
  <c r="AA467" i="1"/>
  <c r="AB467" i="1"/>
  <c r="AC467" i="1"/>
  <c r="AD467" i="1"/>
  <c r="AA468" i="1"/>
  <c r="AB468" i="1"/>
  <c r="AC468" i="1"/>
  <c r="AD468" i="1"/>
  <c r="AA469" i="1"/>
  <c r="AB469" i="1"/>
  <c r="AC469" i="1"/>
  <c r="AD469" i="1"/>
  <c r="AA470" i="1"/>
  <c r="AB470" i="1"/>
  <c r="AC470" i="1"/>
  <c r="AD470" i="1"/>
  <c r="AA471" i="1"/>
  <c r="AB471" i="1"/>
  <c r="AC471" i="1"/>
  <c r="AD471" i="1"/>
  <c r="AA472" i="1"/>
  <c r="AB472" i="1"/>
  <c r="AC472" i="1"/>
  <c r="AD472" i="1"/>
  <c r="AA473" i="1"/>
  <c r="AB473" i="1"/>
  <c r="AC473" i="1"/>
  <c r="AD473" i="1"/>
  <c r="AA474" i="1"/>
  <c r="AB474" i="1"/>
  <c r="AC474" i="1"/>
  <c r="AD474" i="1"/>
  <c r="AA475" i="1"/>
  <c r="AB475" i="1"/>
  <c r="AC475" i="1"/>
  <c r="AD475" i="1"/>
  <c r="AA476" i="1"/>
  <c r="AB476" i="1"/>
  <c r="AC476" i="1"/>
  <c r="AD476" i="1"/>
  <c r="AA477" i="1"/>
  <c r="AB477" i="1"/>
  <c r="AC477" i="1"/>
  <c r="AD477" i="1"/>
  <c r="AA478" i="1"/>
  <c r="AB478" i="1"/>
  <c r="AC478" i="1"/>
  <c r="AD478" i="1"/>
  <c r="AA479" i="1"/>
  <c r="AB479" i="1"/>
  <c r="AC479" i="1"/>
  <c r="AD479" i="1"/>
  <c r="AA480" i="1"/>
  <c r="AB480" i="1"/>
  <c r="AC480" i="1"/>
  <c r="AD480" i="1"/>
  <c r="AA481" i="1"/>
  <c r="AB481" i="1"/>
  <c r="AC481" i="1"/>
  <c r="AD481" i="1"/>
  <c r="AA482" i="1"/>
  <c r="AB482" i="1"/>
  <c r="AC482" i="1"/>
  <c r="AD482" i="1"/>
  <c r="AA483" i="1"/>
  <c r="AB483" i="1"/>
  <c r="AC483" i="1"/>
  <c r="AD483" i="1"/>
  <c r="AA484" i="1"/>
  <c r="AB484" i="1"/>
  <c r="AC484" i="1"/>
  <c r="AD484" i="1"/>
  <c r="AA485" i="1"/>
  <c r="AB485" i="1"/>
  <c r="AC485" i="1"/>
  <c r="AD485" i="1"/>
  <c r="AA486" i="1"/>
  <c r="AB486" i="1"/>
  <c r="AC486" i="1"/>
  <c r="AD486" i="1"/>
  <c r="AA487" i="1"/>
  <c r="AB487" i="1"/>
  <c r="AC487" i="1"/>
  <c r="AD487" i="1"/>
  <c r="AA488" i="1"/>
  <c r="AB488" i="1"/>
  <c r="AC488" i="1"/>
  <c r="AD488" i="1"/>
  <c r="AA489" i="1"/>
  <c r="AB489" i="1"/>
  <c r="AC489" i="1"/>
  <c r="AD489" i="1"/>
  <c r="AA490" i="1"/>
  <c r="AB490" i="1"/>
  <c r="AC490" i="1"/>
  <c r="AD490" i="1"/>
  <c r="AA491" i="1"/>
  <c r="AB491" i="1"/>
  <c r="AC491" i="1"/>
  <c r="AD491" i="1"/>
  <c r="AA492" i="1"/>
  <c r="AB492" i="1"/>
  <c r="AC492" i="1"/>
  <c r="AD492" i="1"/>
  <c r="AA493" i="1"/>
  <c r="AB493" i="1"/>
  <c r="AC493" i="1"/>
  <c r="AD493" i="1"/>
  <c r="AA494" i="1"/>
  <c r="AB494" i="1"/>
  <c r="AC494" i="1"/>
  <c r="AD494" i="1"/>
  <c r="AA495" i="1"/>
  <c r="AB495" i="1"/>
  <c r="AC495" i="1"/>
  <c r="AD495" i="1"/>
  <c r="AA496" i="1"/>
  <c r="AB496" i="1"/>
  <c r="AC496" i="1"/>
  <c r="AD496" i="1"/>
  <c r="AA497" i="1"/>
  <c r="AB497" i="1"/>
  <c r="AC497" i="1"/>
  <c r="AD497" i="1"/>
  <c r="AA498" i="1"/>
  <c r="AB498" i="1"/>
  <c r="AC498" i="1"/>
  <c r="AD498" i="1"/>
  <c r="AA499" i="1"/>
  <c r="AB499" i="1"/>
  <c r="AC499" i="1"/>
  <c r="AD499" i="1"/>
  <c r="AA500" i="1"/>
  <c r="AB500" i="1"/>
  <c r="AC500" i="1"/>
  <c r="AD500" i="1"/>
  <c r="AA501" i="1"/>
  <c r="AB501" i="1"/>
  <c r="AC501" i="1"/>
  <c r="AD501" i="1"/>
  <c r="AA502" i="1"/>
  <c r="AB502" i="1"/>
  <c r="AC502" i="1"/>
  <c r="AD502" i="1"/>
  <c r="AA503" i="1"/>
  <c r="AB503" i="1"/>
  <c r="AC503" i="1"/>
  <c r="AD503" i="1"/>
  <c r="AA504" i="1"/>
  <c r="AB504" i="1"/>
  <c r="AC504" i="1"/>
  <c r="AD504" i="1"/>
  <c r="AA505" i="1"/>
  <c r="AB505" i="1"/>
  <c r="AC505" i="1"/>
  <c r="AD505" i="1"/>
  <c r="AA506" i="1"/>
  <c r="AB506" i="1"/>
  <c r="AC506" i="1"/>
  <c r="AD506" i="1"/>
  <c r="AA507" i="1"/>
  <c r="AB507" i="1"/>
  <c r="AC507" i="1"/>
  <c r="AD507" i="1"/>
  <c r="AA508" i="1"/>
  <c r="AB508" i="1"/>
  <c r="AC508" i="1"/>
  <c r="AD508" i="1"/>
  <c r="AA509" i="1"/>
  <c r="AB509" i="1"/>
  <c r="AC509" i="1"/>
  <c r="AD509" i="1"/>
  <c r="AA510" i="1"/>
  <c r="AB510" i="1"/>
  <c r="AC510" i="1"/>
  <c r="AD510" i="1"/>
  <c r="AA511" i="1"/>
  <c r="AB511" i="1"/>
  <c r="AC511" i="1"/>
  <c r="AD511" i="1"/>
  <c r="AA512" i="1"/>
  <c r="AB512" i="1"/>
  <c r="AC512" i="1"/>
  <c r="AD512" i="1"/>
  <c r="AA513" i="1"/>
  <c r="AB513" i="1"/>
  <c r="AC513" i="1"/>
  <c r="AD513" i="1"/>
  <c r="AA514" i="1"/>
  <c r="AB514" i="1"/>
  <c r="AC514" i="1"/>
  <c r="AD514" i="1"/>
  <c r="AA515" i="1"/>
  <c r="AB515" i="1"/>
  <c r="AC515" i="1"/>
  <c r="AD515" i="1"/>
  <c r="AA516" i="1"/>
  <c r="AB516" i="1"/>
  <c r="AC516" i="1"/>
  <c r="AD516" i="1"/>
  <c r="AA517" i="1"/>
  <c r="AB517" i="1"/>
  <c r="AC517" i="1"/>
  <c r="AD517" i="1"/>
  <c r="AA518" i="1"/>
  <c r="AB518" i="1"/>
  <c r="AC518" i="1"/>
  <c r="AD518" i="1"/>
  <c r="AA519" i="1"/>
  <c r="AB519" i="1"/>
  <c r="AC519" i="1"/>
  <c r="AD519" i="1"/>
  <c r="AA520" i="1"/>
  <c r="AB520" i="1"/>
  <c r="AC520" i="1"/>
  <c r="AD520" i="1"/>
  <c r="AA521" i="1"/>
  <c r="AB521" i="1"/>
  <c r="AC521" i="1"/>
  <c r="AD521" i="1"/>
  <c r="AA522" i="1"/>
  <c r="AB522" i="1"/>
  <c r="AC522" i="1"/>
  <c r="AD522" i="1"/>
  <c r="AA523" i="1"/>
  <c r="AB523" i="1"/>
  <c r="AC523" i="1"/>
  <c r="AD523" i="1"/>
  <c r="AA524" i="1"/>
  <c r="AB524" i="1"/>
  <c r="AC524" i="1"/>
  <c r="AD524" i="1"/>
  <c r="AA525" i="1"/>
  <c r="AB525" i="1"/>
  <c r="AC525" i="1"/>
  <c r="AD525" i="1"/>
  <c r="AA526" i="1"/>
  <c r="AB526" i="1"/>
  <c r="AC526" i="1"/>
  <c r="AD526" i="1"/>
  <c r="AA527" i="1"/>
  <c r="AB527" i="1"/>
  <c r="AC527" i="1"/>
  <c r="AD527" i="1"/>
  <c r="AA528" i="1"/>
  <c r="AB528" i="1"/>
  <c r="AC528" i="1"/>
  <c r="AD528" i="1"/>
  <c r="AA529" i="1"/>
  <c r="AB529" i="1"/>
  <c r="AC529" i="1"/>
  <c r="AD529" i="1"/>
  <c r="AA530" i="1"/>
  <c r="AB530" i="1"/>
  <c r="AC530" i="1"/>
  <c r="AD530" i="1"/>
  <c r="AA531" i="1"/>
  <c r="AB531" i="1"/>
  <c r="AC531" i="1"/>
  <c r="AD531" i="1"/>
  <c r="AA532" i="1"/>
  <c r="AB532" i="1"/>
  <c r="AC532" i="1"/>
  <c r="AD532" i="1"/>
  <c r="AA533" i="1"/>
  <c r="AB533" i="1"/>
  <c r="AC533" i="1"/>
  <c r="AD533" i="1"/>
  <c r="AA534" i="1"/>
  <c r="AB534" i="1"/>
  <c r="AC534" i="1"/>
  <c r="AD534" i="1"/>
  <c r="AA535" i="1"/>
  <c r="AB535" i="1"/>
  <c r="AC535" i="1"/>
  <c r="AD535" i="1"/>
  <c r="AA536" i="1"/>
  <c r="AB536" i="1"/>
  <c r="AC536" i="1"/>
  <c r="AD536" i="1"/>
  <c r="AA537" i="1"/>
  <c r="AB537" i="1"/>
  <c r="AC537" i="1"/>
  <c r="AD537" i="1"/>
  <c r="AA538" i="1"/>
  <c r="AB538" i="1"/>
  <c r="AC538" i="1"/>
  <c r="AD538" i="1"/>
  <c r="AA539" i="1"/>
  <c r="AB539" i="1"/>
  <c r="AC539" i="1"/>
  <c r="AD539" i="1"/>
  <c r="AA540" i="1"/>
  <c r="AB540" i="1"/>
  <c r="AC540" i="1"/>
  <c r="AD540" i="1"/>
  <c r="AA541" i="1"/>
  <c r="AB541" i="1"/>
  <c r="AC541" i="1"/>
  <c r="AD541" i="1"/>
  <c r="AA542" i="1"/>
  <c r="AB542" i="1"/>
  <c r="AC542" i="1"/>
  <c r="AD542" i="1"/>
  <c r="AA543" i="1"/>
  <c r="AB543" i="1"/>
  <c r="AC543" i="1"/>
  <c r="AD543" i="1"/>
  <c r="AA544" i="1"/>
  <c r="AB544" i="1"/>
  <c r="AC544" i="1"/>
  <c r="AD544" i="1"/>
  <c r="AA545" i="1"/>
  <c r="AB545" i="1"/>
  <c r="AC545" i="1"/>
  <c r="AD545" i="1"/>
  <c r="AA546" i="1"/>
  <c r="AB546" i="1"/>
  <c r="AC546" i="1"/>
  <c r="AD546" i="1"/>
  <c r="AA547" i="1"/>
  <c r="AB547" i="1"/>
  <c r="AC547" i="1"/>
  <c r="AD547" i="1"/>
  <c r="AA548" i="1"/>
  <c r="AB548" i="1"/>
  <c r="AC548" i="1"/>
  <c r="AD548" i="1"/>
  <c r="AA549" i="1"/>
  <c r="AB549" i="1"/>
  <c r="AC549" i="1"/>
  <c r="AD549" i="1"/>
  <c r="AA550" i="1"/>
  <c r="AB550" i="1"/>
  <c r="AC550" i="1"/>
  <c r="AD550" i="1"/>
  <c r="AA551" i="1"/>
  <c r="AB551" i="1"/>
  <c r="AC551" i="1"/>
  <c r="AD551" i="1"/>
  <c r="AA552" i="1"/>
  <c r="AB552" i="1"/>
  <c r="AC552" i="1"/>
  <c r="AD552" i="1"/>
  <c r="AA553" i="1"/>
  <c r="AB553" i="1"/>
  <c r="AC553" i="1"/>
  <c r="AD553" i="1"/>
  <c r="AA554" i="1"/>
  <c r="AB554" i="1"/>
  <c r="AC554" i="1"/>
  <c r="AD554" i="1"/>
  <c r="AA555" i="1"/>
  <c r="AB555" i="1"/>
  <c r="AC555" i="1"/>
  <c r="AD555" i="1"/>
  <c r="AA556" i="1"/>
  <c r="AB556" i="1"/>
  <c r="AC556" i="1"/>
  <c r="AD556" i="1"/>
  <c r="AA557" i="1"/>
  <c r="AB557" i="1"/>
  <c r="AC557" i="1"/>
  <c r="AD557" i="1"/>
  <c r="AA558" i="1"/>
  <c r="AB558" i="1"/>
  <c r="AC558" i="1"/>
  <c r="AD558" i="1"/>
  <c r="AA559" i="1"/>
  <c r="AB559" i="1"/>
  <c r="AC559" i="1"/>
  <c r="AD559" i="1"/>
  <c r="AA560" i="1"/>
  <c r="AB560" i="1"/>
  <c r="AC560" i="1"/>
  <c r="AD560" i="1"/>
  <c r="AA561" i="1"/>
  <c r="AB561" i="1"/>
  <c r="AC561" i="1"/>
  <c r="AD561" i="1"/>
  <c r="AA562" i="1"/>
  <c r="AB562" i="1"/>
  <c r="AC562" i="1"/>
  <c r="AD562" i="1"/>
  <c r="AA563" i="1"/>
  <c r="AB563" i="1"/>
  <c r="AC563" i="1"/>
  <c r="AD563" i="1"/>
  <c r="AA564" i="1"/>
  <c r="AB564" i="1"/>
  <c r="AC564" i="1"/>
  <c r="AD564" i="1"/>
  <c r="AA565" i="1"/>
  <c r="AB565" i="1"/>
  <c r="AC565" i="1"/>
  <c r="AD565" i="1"/>
  <c r="AA566" i="1"/>
  <c r="AB566" i="1"/>
  <c r="AC566" i="1"/>
  <c r="AD566" i="1"/>
  <c r="AA567" i="1"/>
  <c r="AB567" i="1"/>
  <c r="AC567" i="1"/>
  <c r="AD567" i="1"/>
  <c r="AA568" i="1"/>
  <c r="AB568" i="1"/>
  <c r="AC568" i="1"/>
  <c r="AD568" i="1"/>
  <c r="AA569" i="1"/>
  <c r="AB569" i="1"/>
  <c r="AC569" i="1"/>
  <c r="AD569" i="1"/>
  <c r="AA570" i="1"/>
  <c r="AB570" i="1"/>
  <c r="AC570" i="1"/>
  <c r="AD570" i="1"/>
  <c r="AA571" i="1"/>
  <c r="AB571" i="1"/>
  <c r="AC571" i="1"/>
  <c r="AD571" i="1"/>
  <c r="AA572" i="1"/>
  <c r="AB572" i="1"/>
  <c r="AC572" i="1"/>
  <c r="AD572" i="1"/>
  <c r="AA573" i="1"/>
  <c r="AB573" i="1"/>
  <c r="AC573" i="1"/>
  <c r="AD573" i="1"/>
  <c r="AA574" i="1"/>
  <c r="AB574" i="1"/>
  <c r="AC574" i="1"/>
  <c r="AD574" i="1"/>
  <c r="AA575" i="1"/>
  <c r="AB575" i="1"/>
  <c r="AC575" i="1"/>
  <c r="AD575" i="1"/>
  <c r="AA576" i="1"/>
  <c r="AB576" i="1"/>
  <c r="AC576" i="1"/>
  <c r="AD576" i="1"/>
  <c r="AA577" i="1"/>
  <c r="AB577" i="1"/>
  <c r="AC577" i="1"/>
  <c r="AD577" i="1"/>
  <c r="AA578" i="1"/>
  <c r="AB578" i="1"/>
  <c r="AC578" i="1"/>
  <c r="AD578" i="1"/>
  <c r="AA579" i="1"/>
  <c r="AB579" i="1"/>
  <c r="AC579" i="1"/>
  <c r="AD579" i="1"/>
  <c r="AA580" i="1"/>
  <c r="AB580" i="1"/>
  <c r="AC580" i="1"/>
  <c r="AD580" i="1"/>
  <c r="AA581" i="1"/>
  <c r="AB581" i="1"/>
  <c r="AC581" i="1"/>
  <c r="AD581" i="1"/>
  <c r="AA582" i="1"/>
  <c r="AB582" i="1"/>
  <c r="AC582" i="1"/>
  <c r="AD582" i="1"/>
  <c r="AA583" i="1"/>
  <c r="AB583" i="1"/>
  <c r="AC583" i="1"/>
  <c r="AD583" i="1"/>
  <c r="AA584" i="1"/>
  <c r="AB584" i="1"/>
  <c r="AC584" i="1"/>
  <c r="AD584" i="1"/>
  <c r="AA585" i="1"/>
  <c r="AB585" i="1"/>
  <c r="AC585" i="1"/>
  <c r="AD585" i="1"/>
  <c r="AA586" i="1"/>
  <c r="AB586" i="1"/>
  <c r="AC586" i="1"/>
  <c r="AD586" i="1"/>
  <c r="AA587" i="1"/>
  <c r="AB587" i="1"/>
  <c r="AC587" i="1"/>
  <c r="AD587" i="1"/>
  <c r="AA588" i="1"/>
  <c r="AB588" i="1"/>
  <c r="AC588" i="1"/>
  <c r="AD588" i="1"/>
  <c r="AA589" i="1"/>
  <c r="AB589" i="1"/>
  <c r="AC589" i="1"/>
  <c r="AD589" i="1"/>
  <c r="AA590" i="1"/>
  <c r="AB590" i="1"/>
  <c r="AC590" i="1"/>
  <c r="AD590" i="1"/>
  <c r="AA591" i="1"/>
  <c r="AB591" i="1"/>
  <c r="AC591" i="1"/>
  <c r="AD591" i="1"/>
  <c r="AA592" i="1"/>
  <c r="AB592" i="1"/>
  <c r="AC592" i="1"/>
  <c r="AD592" i="1"/>
  <c r="AA593" i="1"/>
  <c r="AB593" i="1"/>
  <c r="AC593" i="1"/>
  <c r="AD593" i="1"/>
  <c r="AA594" i="1"/>
  <c r="AB594" i="1"/>
  <c r="AC594" i="1"/>
  <c r="AD594" i="1"/>
  <c r="AA595" i="1"/>
  <c r="AB595" i="1"/>
  <c r="AC595" i="1"/>
  <c r="AD595" i="1"/>
  <c r="AA596" i="1"/>
  <c r="AB596" i="1"/>
  <c r="AC596" i="1"/>
  <c r="AD596" i="1"/>
  <c r="AA597" i="1"/>
  <c r="AB597" i="1"/>
  <c r="AC597" i="1"/>
  <c r="AD597" i="1"/>
  <c r="AA598" i="1"/>
  <c r="AB598" i="1"/>
  <c r="AC598" i="1"/>
  <c r="AD598" i="1"/>
  <c r="AA599" i="1"/>
  <c r="AB599" i="1"/>
  <c r="AC599" i="1"/>
  <c r="AD599" i="1"/>
  <c r="AA600" i="1"/>
  <c r="AB600" i="1"/>
  <c r="AC600" i="1"/>
  <c r="AD600" i="1"/>
  <c r="AD3" i="1"/>
  <c r="AD2" i="1"/>
  <c r="AC3" i="1"/>
  <c r="AC2" i="1"/>
  <c r="AB3" i="1"/>
  <c r="AB2" i="1"/>
  <c r="AA3" i="1"/>
  <c r="AA2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W453" i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Z3" i="1"/>
  <c r="Z2" i="1"/>
  <c r="Y3" i="1"/>
  <c r="Y2" i="1"/>
  <c r="X3" i="1"/>
  <c r="W3" i="1"/>
  <c r="W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3" i="1"/>
  <c r="V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3" i="1"/>
  <c r="U2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4" i="1"/>
  <c r="T5" i="1"/>
  <c r="T6" i="1"/>
  <c r="T7" i="1"/>
  <c r="T8" i="1"/>
  <c r="T9" i="1"/>
  <c r="T10" i="1"/>
  <c r="T11" i="1"/>
  <c r="T12" i="1"/>
  <c r="T13" i="1"/>
  <c r="T14" i="1"/>
  <c r="T3" i="1"/>
  <c r="T2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4" i="1"/>
  <c r="S3" i="1"/>
  <c r="M26" i="1" l="1"/>
  <c r="R27" i="1"/>
  <c r="P25" i="1"/>
  <c r="R25" i="1"/>
  <c r="R24" i="1"/>
  <c r="R23" i="1"/>
  <c r="Q26" i="1"/>
  <c r="R26" i="1" s="1"/>
  <c r="Q25" i="1"/>
  <c r="Q24" i="1"/>
  <c r="Q23" i="1"/>
  <c r="P26" i="1"/>
  <c r="P24" i="1"/>
  <c r="P23" i="1"/>
  <c r="O26" i="1"/>
  <c r="O25" i="1"/>
  <c r="M23" i="1"/>
  <c r="O24" i="1"/>
  <c r="O23" i="1"/>
  <c r="N26" i="1"/>
  <c r="M25" i="1"/>
  <c r="N25" i="1"/>
  <c r="N24" i="1"/>
  <c r="N23" i="1"/>
  <c r="M24" i="1"/>
  <c r="R20" i="1"/>
  <c r="R18" i="1"/>
  <c r="R17" i="1"/>
  <c r="M17" i="1"/>
  <c r="R16" i="1"/>
  <c r="Q19" i="1"/>
  <c r="R19" i="1" s="1"/>
  <c r="Q18" i="1"/>
  <c r="Q17" i="1"/>
  <c r="Q16" i="1"/>
  <c r="M16" i="1"/>
  <c r="P19" i="1"/>
  <c r="P18" i="1"/>
  <c r="P17" i="1"/>
  <c r="P16" i="1"/>
  <c r="O19" i="1"/>
  <c r="O18" i="1"/>
  <c r="O17" i="1"/>
  <c r="O16" i="1"/>
  <c r="N19" i="1"/>
  <c r="N18" i="1"/>
  <c r="N17" i="1"/>
  <c r="N16" i="1"/>
  <c r="M19" i="1"/>
  <c r="M18" i="1"/>
  <c r="R13" i="1"/>
  <c r="R11" i="1"/>
  <c r="R10" i="1"/>
  <c r="R9" i="1"/>
  <c r="Q12" i="1"/>
  <c r="R12" i="1" s="1"/>
  <c r="Q11" i="1"/>
  <c r="Q10" i="1"/>
  <c r="M9" i="1"/>
  <c r="Q9" i="1"/>
  <c r="P12" i="1"/>
  <c r="P11" i="1"/>
  <c r="P10" i="1"/>
  <c r="P9" i="1"/>
  <c r="O12" i="1"/>
  <c r="O11" i="1"/>
  <c r="O10" i="1"/>
  <c r="O9" i="1"/>
  <c r="N12" i="1"/>
  <c r="N11" i="1"/>
  <c r="N10" i="1"/>
  <c r="N9" i="1"/>
  <c r="M12" i="1"/>
  <c r="M11" i="1"/>
  <c r="M10" i="1"/>
  <c r="R4" i="1"/>
  <c r="R6" i="1"/>
  <c r="R2" i="1"/>
  <c r="R3" i="1"/>
  <c r="Q5" i="1"/>
  <c r="R5" i="1" s="1"/>
  <c r="Q4" i="1"/>
  <c r="Q3" i="1"/>
  <c r="O3" i="1"/>
  <c r="N4" i="1"/>
  <c r="P5" i="1"/>
  <c r="N5" i="1"/>
  <c r="P4" i="1"/>
  <c r="Q2" i="1"/>
  <c r="P3" i="1"/>
  <c r="P2" i="1"/>
  <c r="O5" i="1"/>
  <c r="O4" i="1"/>
  <c r="O2" i="1"/>
  <c r="N3" i="1"/>
  <c r="N2" i="1"/>
  <c r="M5" i="1"/>
  <c r="M4" i="1"/>
  <c r="M3" i="1"/>
  <c r="M2" i="1"/>
</calcChain>
</file>

<file path=xl/sharedStrings.xml><?xml version="1.0" encoding="utf-8"?>
<sst xmlns="http://schemas.openxmlformats.org/spreadsheetml/2006/main" count="7133" uniqueCount="987">
  <si>
    <t>Time</t>
  </si>
  <si>
    <t>Start</t>
  </si>
  <si>
    <t>End</t>
  </si>
  <si>
    <t>Number of Nodes</t>
  </si>
  <si>
    <t>Path</t>
  </si>
  <si>
    <t>Distance</t>
  </si>
  <si>
    <t>Total Nodes Visited</t>
  </si>
  <si>
    <t>DFS Recursive</t>
  </si>
  <si>
    <t>Adjacency List</t>
  </si>
  <si>
    <t>Matrix</t>
  </si>
  <si>
    <t>15-&gt;14-&gt;13-&gt;9-&gt;5</t>
  </si>
  <si>
    <t>5-&gt;1-&gt;2-&gt;6-&gt;10-&gt;9-&gt;13-&gt;14-&gt;15</t>
  </si>
  <si>
    <t>15-&gt;11-&gt;7-&gt;3-&gt;2-&gt;1-&gt;5</t>
  </si>
  <si>
    <t>5-&gt;1-&gt;2-&gt;3-&gt;4-&gt;8-&gt;7-&gt;6-&gt;10-&gt;9-&gt;13-&gt;14-&gt;15</t>
  </si>
  <si>
    <t>2-&gt;1-&gt;5-&gt;6-&gt;10-&gt;9-&gt;13</t>
  </si>
  <si>
    <t>13-&gt;9-&gt;5-&gt;1-&gt;2</t>
  </si>
  <si>
    <t>2-&gt;1-&gt;5-&gt;6-&gt;7-&gt;3-&gt;4-&gt;8-&gt;12-&gt;11-&gt;10-&gt;9-&gt;13</t>
  </si>
  <si>
    <t>7-&gt;3-&gt;2-&gt;1-&gt;5-&gt;6-&gt;10-&gt;9-&gt;13-&gt;14-&gt;15</t>
  </si>
  <si>
    <t>15-&gt;14-&gt;13-&gt;9-&gt;5-&gt;1-&gt;2-&gt;6-&gt;10-&gt;11-&gt;7</t>
  </si>
  <si>
    <t>15-&gt;11-&gt;7</t>
  </si>
  <si>
    <t>10-&gt;6-&gt;2</t>
  </si>
  <si>
    <t>2-&gt;1-&gt;5-&gt;6-&gt;10</t>
  </si>
  <si>
    <t>2-&gt;1-&gt;5-&gt;6-&gt;7-&gt;3-&gt;4-&gt;8-&gt;12-&gt;11-&gt;10</t>
  </si>
  <si>
    <t>10-&gt;6-&gt;2-&gt;1-&gt;5-&gt;9-&gt;13-&gt;14-&gt;15-&gt;11-&gt;7-&gt;3-&gt;4-&gt;8-&gt;12</t>
  </si>
  <si>
    <t>12-&gt;8-&gt;4-&gt;3-&gt;2-&gt;1-&gt;5-&gt;6-&gt;10</t>
  </si>
  <si>
    <t>12-&gt;8-&gt;4-&gt;3-&gt;2-&gt;1-&gt;5-&gt;6-&gt;7-&gt;11-&gt;10</t>
  </si>
  <si>
    <t>8-&gt;4-&gt;3-&gt;2-&gt;1-&gt;5-&gt;6-&gt;10-&gt;9-&gt;13</t>
  </si>
  <si>
    <t>13-&gt;9-&gt;5-&gt;1-&gt;2-&gt;6-&gt;10-&gt;14-&gt;15-&gt;11-&gt;7-&gt;3-&gt;4-&gt;8</t>
  </si>
  <si>
    <t>8-&gt;4-&gt;3-&gt;2-&gt;1-&gt;5-&gt;6-&gt;7-&gt;11-&gt;10-&gt;9-&gt;13</t>
  </si>
  <si>
    <t>13-&gt;9-&gt;5-&gt;1-&gt;2-&gt;3-&gt;4-&gt;8</t>
  </si>
  <si>
    <t>15-&gt;14-&gt;13-&gt;9-&gt;5-&gt;1-&gt;2-&gt;6-&gt;10</t>
  </si>
  <si>
    <t>10-&gt;6-&gt;2-&gt;1-&gt;5-&gt;9-&gt;13-&gt;14-&gt;15</t>
  </si>
  <si>
    <t>15-&gt;11-&gt;7-&gt;3-&gt;2-&gt;1-&gt;5-&gt;6-&gt;10</t>
  </si>
  <si>
    <t>14-&gt;13</t>
  </si>
  <si>
    <t>13-&gt;9-&gt;5-&gt;1-&gt;2-&gt;6-&gt;10-&gt;14</t>
  </si>
  <si>
    <t>14-&gt;10-&gt;6-&gt;2-&gt;1-&gt;5-&gt;9-&gt;13</t>
  </si>
  <si>
    <t>13-&gt;9-&gt;5-&gt;1-&gt;2-&gt;3-&gt;4-&gt;8-&gt;7-&gt;6-&gt;10-&gt;11-&gt;12-&gt;16-&gt;15-&gt;14</t>
  </si>
  <si>
    <t>7-&gt;3-&gt;2-&gt;1-&gt;5-&gt;6-&gt;10-&gt;9-&gt;13-&gt;14-&gt;15-&gt;11-&gt;12-&gt;8</t>
  </si>
  <si>
    <t>8-&gt;4-&gt;3-&gt;2-&gt;1-&gt;5-&gt;6-&gt;10-&gt;9-&gt;13-&gt;14-&gt;15-&gt;11-&gt;7</t>
  </si>
  <si>
    <t>8-&gt;4-&gt;3-&gt;2-&gt;1-&gt;5-&gt;6-&gt;7</t>
  </si>
  <si>
    <t>4-&gt;3</t>
  </si>
  <si>
    <t>3-&gt;2-&gt;1-&gt;5-&gt;6-&gt;10-&gt;9-&gt;13-&gt;14-&gt;15-&gt;11-&gt;7-&gt;8-&gt;4</t>
  </si>
  <si>
    <t>3-&gt;2-&gt;1-&gt;5-&gt;6-&gt;7-&gt;8-&gt;4</t>
  </si>
  <si>
    <t>14-&gt;13-&gt;9</t>
  </si>
  <si>
    <t>9-&gt;5-&gt;1-&gt;2-&gt;6-&gt;10-&gt;14</t>
  </si>
  <si>
    <t>14-&gt;10-&gt;6-&gt;2-&gt;1-&gt;5-&gt;9</t>
  </si>
  <si>
    <t>9-&gt;5-&gt;1-&gt;2-&gt;3-&gt;4-&gt;8-&gt;7-&gt;6-&gt;10-&gt;11-&gt;12-&gt;16-&gt;15-&gt;14</t>
  </si>
  <si>
    <t>4-&gt;3-&gt;2-&gt;1-&gt;5-&gt;6-&gt;10-&gt;9-&gt;13-&gt;14-&gt;15-&gt;11-&gt;7-&gt;8-&gt;12</t>
  </si>
  <si>
    <t>12-&gt;8-&gt;4</t>
  </si>
  <si>
    <t>4-&gt;3-&gt;2-&gt;1-&gt;5-&gt;6-&gt;7-&gt;8-&gt;12</t>
  </si>
  <si>
    <t>12-&gt;8-&gt;4-&gt;3-&gt;2-&gt;1-&gt;5-&gt;6-&gt;10-&gt;9-&gt;13-&gt;14-&gt;15-&gt;11-&gt;7</t>
  </si>
  <si>
    <t>7-&gt;3-&gt;2-&gt;1-&gt;5-&gt;6-&gt;10-&gt;9-&gt;13-&gt;14-&gt;15-&gt;11-&gt;12</t>
  </si>
  <si>
    <t>12-&gt;8-&gt;4-&gt;3-&gt;2-&gt;1-&gt;5-&gt;6-&gt;7</t>
  </si>
  <si>
    <t>16-&gt;15-&gt;14-&gt;13-&gt;9-&gt;5-&gt;1-&gt;2-&gt;6-&gt;10-&gt;11-&gt;7-&gt;3-&gt;4</t>
  </si>
  <si>
    <t>4-&gt;3-&gt;2-&gt;1-&gt;5-&gt;6-&gt;10-&gt;9-&gt;13-&gt;14-&gt;15-&gt;11-&gt;7-&gt;8-&gt;12-&gt;16</t>
  </si>
  <si>
    <t>16-&gt;12-&gt;8-&gt;4</t>
  </si>
  <si>
    <t>4-&gt;3-&gt;2-&gt;1-&gt;5-&gt;6-&gt;7-&gt;8-&gt;12-&gt;11-&gt;10-&gt;9-&gt;13-&gt;14-&gt;15-&gt;16</t>
  </si>
  <si>
    <t>11-&gt;7-&gt;3-&gt;2-&gt;1-&gt;5-&gt;6-&gt;10-&gt;9-&gt;13-&gt;14</t>
  </si>
  <si>
    <t>14-&gt;13-&gt;9-&gt;5-&gt;1-&gt;2-&gt;6-&gt;10-&gt;11</t>
  </si>
  <si>
    <t>14-&gt;10-&gt;6-&gt;2-&gt;1-&gt;5-&gt;9-&gt;13-&gt;3-&gt;4-&gt;8-&gt;7-&gt;11</t>
  </si>
  <si>
    <t>10-&gt;6-&gt;2-&gt;1-&gt;5-&gt;9</t>
  </si>
  <si>
    <t>9-&gt;5-&gt;1-&gt;2-&gt;6-&gt;10</t>
  </si>
  <si>
    <t>9-&gt;5-&gt;1-&gt;2-&gt;3-&gt;4-&gt;8-&gt;7-&gt;6-&gt;10</t>
  </si>
  <si>
    <t>14-&gt;13-&gt;9-&gt;5</t>
  </si>
  <si>
    <t>5-&gt;1-&gt;2-&gt;6-&gt;10-&gt;9-&gt;13-&gt;14</t>
  </si>
  <si>
    <t>14-&gt;10-&gt;6-&gt;2-&gt;1-&gt;5</t>
  </si>
  <si>
    <t>5-&gt;1-&gt;2-&gt;3-&gt;4-&gt;8-&gt;7-&gt;6-&gt;10-&gt;9-&gt;13-&gt;14</t>
  </si>
  <si>
    <t>6-&gt;2-&gt;1-&gt;5-&gt;9-&gt;10-&gt;14-&gt;13-&gt;15-&gt;11-&gt;7-&gt;3-&gt;4-&gt;8-&gt;12</t>
  </si>
  <si>
    <t>12-&gt;8-&gt;4-&gt;3-&gt;2-&gt;1-&gt;5-&gt;6</t>
  </si>
  <si>
    <t>6-&gt;2-&gt;1-&gt;5-&gt;9-&gt;10-&gt;11-&gt;7-&gt;3-&gt;4-&gt;8-&gt;12</t>
  </si>
  <si>
    <t>10-&gt;6-&gt;2-&gt;1-&gt;5-&gt;9-&gt;13-&gt;14-&gt;15-&gt;11</t>
  </si>
  <si>
    <t>11-&gt;7-&gt;3-&gt;2-&gt;1-&gt;5-&gt;6-&gt;10</t>
  </si>
  <si>
    <t>15-&gt;14-&gt;13-&gt;9-&gt;5-&gt;1-&gt;2-&gt;6-&gt;10-&gt;11-&gt;7-&gt;3</t>
  </si>
  <si>
    <t>3-&gt;2-&gt;1-&gt;5-&gt;6-&gt;10-&gt;9-&gt;13-&gt;14-&gt;15</t>
  </si>
  <si>
    <t>15-&gt;11-&gt;7-&gt;3</t>
  </si>
  <si>
    <t>3-&gt;2-&gt;1-&gt;5-&gt;6-&gt;7-&gt;8-&gt;4-&gt;12-&gt;11-&gt;10-&gt;9-&gt;13-&gt;14-&gt;15</t>
  </si>
  <si>
    <t>3-&gt;2-&gt;1-&gt;5-&gt;6-&gt;10</t>
  </si>
  <si>
    <t>10-&gt;6-&gt;2-&gt;1-&gt;5-&gt;9-&gt;13-&gt;14-&gt;15-&gt;11-&gt;7-&gt;3</t>
  </si>
  <si>
    <t>3-&gt;2-&gt;1-&gt;5-&gt;6-&gt;7-&gt;8-&gt;4-&gt;12-&gt;11-&gt;10</t>
  </si>
  <si>
    <t>3-&gt;2-&gt;1-&gt;5-&gt;6-&gt;10-&gt;9-&gt;13-&gt;14-&gt;15-&gt;11-&gt;7</t>
  </si>
  <si>
    <t>7-&gt;3</t>
  </si>
  <si>
    <t>3-&gt;2-&gt;1-&gt;5-&gt;6-&gt;7</t>
  </si>
  <si>
    <t>15-&gt;14</t>
  </si>
  <si>
    <t>14-&gt;13-&gt;9-&gt;5-&gt;1-&gt;2-&gt;6-&gt;10-&gt;11-&gt;7-&gt;3-&gt;4-&gt;8-&gt;12-&gt;16</t>
  </si>
  <si>
    <t>16-&gt;15-&gt;14</t>
  </si>
  <si>
    <t>14-&gt;10-&gt;6-&gt;2-&gt;1-&gt;5-&gt;9-&gt;13-&gt;3-&gt;4-&gt;8-&gt;7-&gt;11-&gt;12-&gt;16</t>
  </si>
  <si>
    <t>16-&gt;12-&gt;8-&gt;4-&gt;3-&gt;2-&gt;1-&gt;5-&gt;6-&gt;7-&gt;11-&gt;10-&gt;9-&gt;13-&gt;14</t>
  </si>
  <si>
    <t>12-&gt;8-&gt;4-&gt;3-&gt;2-&gt;1-&gt;5</t>
  </si>
  <si>
    <t>5-&gt;1-&gt;2-&gt;6-&gt;10-&gt;9-&gt;13-&gt;14-&gt;15-&gt;11-&gt;7-&gt;3-&gt;4-&gt;8-&gt;12</t>
  </si>
  <si>
    <t>5-&gt;1-&gt;2-&gt;3-&gt;4-&gt;8-&gt;7-&gt;6-&gt;10-&gt;9-&gt;13-&gt;14-&gt;15-&gt;11-&gt;12</t>
  </si>
  <si>
    <t>1-&gt;2-&gt;6-&gt;5-&gt;9-&gt;10-&gt;14-&gt;13-&gt;15-&gt;11-&gt;7-&gt;3-&gt;4-&gt;8</t>
  </si>
  <si>
    <t>8-&gt;4-&gt;3-&gt;2-&gt;1</t>
  </si>
  <si>
    <t>1-&gt;2-&gt;3-&gt;4-&gt;8</t>
  </si>
  <si>
    <t>2-&gt;1-&gt;5-&gt;6-&gt;10-&gt;9-&gt;13-&gt;14-&gt;15-&gt;11-&gt;7-&gt;3</t>
  </si>
  <si>
    <t>3-&gt;2</t>
  </si>
  <si>
    <t>2-&gt;1-&gt;5-&gt;6-&gt;7-&gt;3</t>
  </si>
  <si>
    <t>14-&gt;10</t>
  </si>
  <si>
    <t>10-&gt;6</t>
  </si>
  <si>
    <t>3-&gt;2-&gt;1-&gt;5-&gt;6-&gt;10-&gt;9-&gt;13-&gt;14-&gt;15-&gt;11</t>
  </si>
  <si>
    <t>11-&gt;7-&gt;3</t>
  </si>
  <si>
    <t>3-&gt;2-&gt;1-&gt;5-&gt;6-&gt;7-&gt;8-&gt;4-&gt;12-&gt;11</t>
  </si>
  <si>
    <t>16-&gt;15-&gt;14-&gt;13-&gt;9-&gt;5</t>
  </si>
  <si>
    <t>5-&gt;1-&gt;2-&gt;6-&gt;10-&gt;9-&gt;13-&gt;14-&gt;15-&gt;11-&gt;7-&gt;3-&gt;4-&gt;8-&gt;12-&gt;16</t>
  </si>
  <si>
    <t>16-&gt;12-&gt;8-&gt;4-&gt;3-&gt;2-&gt;1-&gt;5</t>
  </si>
  <si>
    <t>5-&gt;1-&gt;2-&gt;3-&gt;4-&gt;8-&gt;7-&gt;6-&gt;10-&gt;9-&gt;13-&gt;14-&gt;15-&gt;11-&gt;12-&gt;16</t>
  </si>
  <si>
    <t>8-&gt;4-&gt;3-&gt;2-&gt;1-&gt;5-&gt;6-&gt;10</t>
  </si>
  <si>
    <t>10-&gt;6-&gt;2-&gt;1-&gt;5-&gt;9-&gt;13-&gt;14-&gt;15-&gt;11-&gt;7-&gt;3-&gt;4-&gt;8</t>
  </si>
  <si>
    <t>8-&gt;4-&gt;3-&gt;2-&gt;1-&gt;5-&gt;6-&gt;7-&gt;11-&gt;10</t>
  </si>
  <si>
    <t>2-&gt;1-&gt;5-&gt;6-&gt;10-&gt;9-&gt;13-&gt;14-&gt;15</t>
  </si>
  <si>
    <t>15-&gt;14-&gt;13-&gt;9-&gt;5-&gt;1-&gt;2</t>
  </si>
  <si>
    <t>2-&gt;1-&gt;5-&gt;6-&gt;7-&gt;3-&gt;4-&gt;8-&gt;12-&gt;11-&gt;10-&gt;9-&gt;13-&gt;14-&gt;15</t>
  </si>
  <si>
    <t>15-&gt;11-&gt;7-&gt;3-&gt;2</t>
  </si>
  <si>
    <t>13-&gt;9-&gt;5-&gt;1-&gt;2-&gt;6-&gt;10-&gt;14-&gt;15-&gt;11-&gt;7-&gt;3-&gt;4</t>
  </si>
  <si>
    <t>4-&gt;3-&gt;2-&gt;1-&gt;5-&gt;6-&gt;10-&gt;9-&gt;13</t>
  </si>
  <si>
    <t>13-&gt;9-&gt;5-&gt;1-&gt;2-&gt;3-&gt;4</t>
  </si>
  <si>
    <t>4-&gt;3-&gt;2-&gt;1-&gt;5-&gt;6-&gt;7-&gt;8-&gt;12-&gt;11-&gt;10-&gt;9-&gt;13</t>
  </si>
  <si>
    <t>4-&gt;3-&gt;2-&gt;1-&gt;5</t>
  </si>
  <si>
    <t>5-&gt;1-&gt;2-&gt;6-&gt;10-&gt;9-&gt;13-&gt;14-&gt;15-&gt;11-&gt;7-&gt;3-&gt;4</t>
  </si>
  <si>
    <t>5-&gt;1-&gt;2-&gt;3-&gt;4</t>
  </si>
  <si>
    <t>15-&gt;14-&gt;13</t>
  </si>
  <si>
    <t>13-&gt;9-&gt;5-&gt;1-&gt;2-&gt;6-&gt;10-&gt;14-&gt;15</t>
  </si>
  <si>
    <t>15-&gt;11-&gt;7-&gt;3-&gt;2-&gt;1-&gt;5-&gt;6-&gt;10-&gt;9-&gt;13</t>
  </si>
  <si>
    <t>13-&gt;9-&gt;5-&gt;1-&gt;2-&gt;3-&gt;4-&gt;8-&gt;7-&gt;6-&gt;10-&gt;11-&gt;12-&gt;16-&gt;15</t>
  </si>
  <si>
    <t>5-&gt;1-&gt;2-&gt;6</t>
  </si>
  <si>
    <t>6-&gt;2-&gt;1-&gt;5</t>
  </si>
  <si>
    <t>5-&gt;1-&gt;2-&gt;3-&gt;4-&gt;8-&gt;7-&gt;6</t>
  </si>
  <si>
    <t>DFS Iterative</t>
  </si>
  <si>
    <t>8-&gt;12</t>
  </si>
  <si>
    <t>12-&gt;16-&gt;15-&gt;11-&gt;10-&gt;14-&gt;13-&gt;9-&gt;5-&gt;6-&gt;7-&gt;8</t>
  </si>
  <si>
    <t>12-&gt;16-&gt;15-&gt;14-&gt;13-&gt;9-&gt;10-&gt;11-&gt;7-&gt;8</t>
  </si>
  <si>
    <t>9-&gt;13-&gt;14-&gt;15-&gt;16-&gt;12-&gt;11-&gt;10-&gt;6-&gt;7-&gt;8-&gt;4-&gt;3-&gt;2</t>
  </si>
  <si>
    <t>2-&gt;3-&gt;4-&gt;8-&gt;12-&gt;16-&gt;15-&gt;11-&gt;10-&gt;14-&gt;13-&gt;9</t>
  </si>
  <si>
    <t>2-&gt;6-&gt;10-&gt;14-&gt;15-&gt;16-&gt;12-&gt;11-&gt;7-&gt;8-&gt;4-&gt;3-&gt;13-&gt;9</t>
  </si>
  <si>
    <t>8-&gt;12-&gt;16-&gt;15-&gt;11-&gt;10-&gt;14-&gt;13-&gt;9-&gt;5</t>
  </si>
  <si>
    <t>5-&gt;9-&gt;13-&gt;14-&gt;15-&gt;16-&gt;12-&gt;11-&gt;10-&gt;6-&gt;7-&gt;8</t>
  </si>
  <si>
    <t>8-&gt;12-&gt;16-&gt;15-&gt;14-&gt;13-&gt;9-&gt;10-&gt;11-&gt;7-&gt;6-&gt;5</t>
  </si>
  <si>
    <t>15-&gt;16</t>
  </si>
  <si>
    <t>16-&gt;15</t>
  </si>
  <si>
    <t>5-&gt;9-&gt;13-&gt;14-&gt;15-&gt;16-&gt;12-&gt;11-&gt;10-&gt;6-&gt;7-&gt;8-&gt;4-&gt;3-&gt;2</t>
  </si>
  <si>
    <t>2-&gt;3-&gt;4-&gt;8-&gt;12-&gt;16-&gt;15-&gt;11-&gt;10-&gt;14-&gt;13-&gt;9-&gt;5</t>
  </si>
  <si>
    <t>2-&gt;6-&gt;10-&gt;14-&gt;15-&gt;16-&gt;12-&gt;11-&gt;7-&gt;8-&gt;4-&gt;3-&gt;13-&gt;9-&gt;5</t>
  </si>
  <si>
    <t>14-&gt;15</t>
  </si>
  <si>
    <t>15-&gt;16-&gt;12-&gt;11-&gt;10-&gt;14</t>
  </si>
  <si>
    <t>12-&gt;16-&gt;15-&gt;11-&gt;10-&gt;14-&gt;13-&gt;9-&gt;5-&gt;6</t>
  </si>
  <si>
    <t>6-&gt;7-&gt;8-&gt;12</t>
  </si>
  <si>
    <t>12-&gt;16-&gt;15-&gt;14-&gt;13-&gt;9-&gt;10-&gt;11-&gt;7-&gt;8-&gt;4-&gt;3-&gt;2-&gt;6</t>
  </si>
  <si>
    <t>6-&gt;10-&gt;14-&gt;15-&gt;16-&gt;12</t>
  </si>
  <si>
    <t>3-&gt;4-&gt;8-&gt;12-&gt;16-&gt;15-&gt;11</t>
  </si>
  <si>
    <t>11-&gt;12-&gt;16-&gt;15-&gt;14-&gt;10-&gt;9-&gt;13-&gt;5-&gt;6-&gt;7-&gt;8-&gt;4-&gt;3</t>
  </si>
  <si>
    <t>3-&gt;7-&gt;11</t>
  </si>
  <si>
    <t>11-&gt;15-&gt;16-&gt;12-&gt;8-&gt;7-&gt;6-&gt;10-&gt;14-&gt;13-&gt;9-&gt;5-&gt;1-&gt;2-&gt;3</t>
  </si>
  <si>
    <t>6-&gt;7-&gt;8-&gt;12-&gt;16-&gt;15</t>
  </si>
  <si>
    <t>15-&gt;16-&gt;12-&gt;11-&gt;10-&gt;14-&gt;13-&gt;9-&gt;5-&gt;6</t>
  </si>
  <si>
    <t>6-&gt;10-&gt;14-&gt;15</t>
  </si>
  <si>
    <t>10-&gt;11-&gt;12-&gt;16-&gt;15-&gt;14-&gt;13-&gt;9-&gt;5-&gt;6</t>
  </si>
  <si>
    <t>6-&gt;7-&gt;8-&gt;12-&gt;16-&gt;15-&gt;11-&gt;10</t>
  </si>
  <si>
    <t>10-&gt;14-&gt;15-&gt;16-&gt;12-&gt;11-&gt;7-&gt;8-&gt;4-&gt;3-&gt;2-&gt;6</t>
  </si>
  <si>
    <t>6-&gt;10</t>
  </si>
  <si>
    <t>9-&gt;13-&gt;14-&gt;15-&gt;16-&gt;12-&gt;11-&gt;10-&gt;6-&gt;7</t>
  </si>
  <si>
    <t>7-&gt;8-&gt;12-&gt;16-&gt;15-&gt;11-&gt;10-&gt;14-&gt;13-&gt;9</t>
  </si>
  <si>
    <t>7-&gt;11-&gt;15-&gt;16-&gt;12-&gt;8-&gt;4-&gt;3-&gt;2-&gt;6-&gt;10-&gt;14-&gt;13-&gt;9</t>
  </si>
  <si>
    <t>11-&gt;12-&gt;16-&gt;15-&gt;14-&gt;10-&gt;9-&gt;13-&gt;5</t>
  </si>
  <si>
    <t>5-&gt;9-&gt;13-&gt;14-&gt;15-&gt;16-&gt;12-&gt;11</t>
  </si>
  <si>
    <t>11-&gt;15-&gt;16-&gt;12-&gt;8-&gt;7-&gt;6-&gt;10-&gt;14-&gt;13-&gt;9-&gt;5</t>
  </si>
  <si>
    <t>7-&gt;8-&gt;12-&gt;16-&gt;15-&gt;11-&gt;10-&gt;14-&gt;13-&gt;9-&gt;5-&gt;6-&gt;2-&gt;3-&gt;4</t>
  </si>
  <si>
    <t>4-&gt;8-&gt;12-&gt;16-&gt;15-&gt;11-&gt;10-&gt;14-&gt;13-&gt;9-&gt;5-&gt;6-&gt;7</t>
  </si>
  <si>
    <t>7-&gt;11-&gt;15-&gt;16-&gt;12-&gt;8-&gt;4</t>
  </si>
  <si>
    <t>4-&gt;8-&gt;12-&gt;16-&gt;15-&gt;14-&gt;13-&gt;9-&gt;10-&gt;11-&gt;7</t>
  </si>
  <si>
    <t>7-&gt;8-&gt;12-&gt;16</t>
  </si>
  <si>
    <t>16-&gt;12-&gt;11-&gt;15-&gt;14-&gt;10-&gt;9-&gt;13-&gt;5-&gt;6-&gt;7</t>
  </si>
  <si>
    <t>7-&gt;11-&gt;15-&gt;16</t>
  </si>
  <si>
    <t>16-&gt;15-&gt;14-&gt;13-&gt;9-&gt;10-&gt;11-&gt;12-&gt;8-&gt;7</t>
  </si>
  <si>
    <t>8-&gt;12-&gt;16-&gt;15-&gt;11-&gt;10-&gt;14-&gt;13-&gt;9</t>
  </si>
  <si>
    <t>9-&gt;13-&gt;14-&gt;15-&gt;16-&gt;12-&gt;11-&gt;10-&gt;6-&gt;7-&gt;8</t>
  </si>
  <si>
    <t>8-&gt;12-&gt;16-&gt;15-&gt;14-&gt;13-&gt;9</t>
  </si>
  <si>
    <t>1-&gt;5-&gt;9-&gt;13-&gt;14-&gt;15-&gt;16-&gt;12-&gt;11-&gt;10-&gt;6-&gt;7-&gt;8</t>
  </si>
  <si>
    <t>8-&gt;12-&gt;16-&gt;15-&gt;11-&gt;10-&gt;14-&gt;13-&gt;9-&gt;5-&gt;6-&gt;7-&gt;3-&gt;4-&gt;2-&gt;1</t>
  </si>
  <si>
    <t>8-&gt;12-&gt;16-&gt;15-&gt;14-&gt;13-&gt;9-&gt;10-&gt;11-&gt;7-&gt;6-&gt;5-&gt;1</t>
  </si>
  <si>
    <t>3-&gt;4-&gt;8-&gt;12</t>
  </si>
  <si>
    <t>12-&gt;16-&gt;15-&gt;11-&gt;10-&gt;14-&gt;13-&gt;9-&gt;5-&gt;6-&gt;7-&gt;8-&gt;4-&gt;3</t>
  </si>
  <si>
    <t>3-&gt;7-&gt;11-&gt;15-&gt;16-&gt;12</t>
  </si>
  <si>
    <t>12-&gt;16-&gt;15-&gt;14-&gt;13-&gt;9-&gt;10-&gt;11-&gt;7-&gt;8-&gt;4-&gt;3</t>
  </si>
  <si>
    <t>6-&gt;7-&gt;8-&gt;12-&gt;16-&gt;15-&gt;11-&gt;10-&gt;14-&gt;13-&gt;9-&gt;5-&gt;1-&gt;2-&gt;3-&gt;4</t>
  </si>
  <si>
    <t>4-&gt;8-&gt;12-&gt;16-&gt;15-&gt;11-&gt;10-&gt;14-&gt;13-&gt;9-&gt;5-&gt;6</t>
  </si>
  <si>
    <t>6-&gt;10-&gt;14-&gt;15-&gt;16-&gt;12-&gt;11-&gt;7-&gt;8-&gt;4</t>
  </si>
  <si>
    <t>4-&gt;8-&gt;12-&gt;16-&gt;15-&gt;14-&gt;13-&gt;9-&gt;10-&gt;11-&gt;7-&gt;6</t>
  </si>
  <si>
    <t>6-&gt;7-&gt;8-&gt;12-&gt;16-&gt;15-&gt;11-&gt;10-&gt;14-&gt;13</t>
  </si>
  <si>
    <t>13-&gt;14-&gt;15-&gt;16-&gt;12-&gt;11-&gt;10-&gt;9-&gt;5-&gt;6</t>
  </si>
  <si>
    <t>6-&gt;10-&gt;14-&gt;15-&gt;16-&gt;12-&gt;11-&gt;7-&gt;8-&gt;4-&gt;3-&gt;2-&gt;1-&gt;5-&gt;9-&gt;13</t>
  </si>
  <si>
    <t>5-&gt;9-&gt;13-&gt;14-&gt;15-&gt;16-&gt;12-&gt;11-&gt;10-&gt;6</t>
  </si>
  <si>
    <t>6-&gt;7-&gt;8-&gt;12-&gt;16-&gt;15-&gt;11-&gt;10-&gt;14-&gt;13-&gt;9-&gt;5</t>
  </si>
  <si>
    <t>6-&gt;10-&gt;14-&gt;15-&gt;16-&gt;12-&gt;11-&gt;7-&gt;8-&gt;4-&gt;3-&gt;2-&gt;1-&gt;5</t>
  </si>
  <si>
    <t>9-&gt;13-&gt;14-&gt;15</t>
  </si>
  <si>
    <t>15-&gt;16-&gt;12-&gt;11-&gt;10-&gt;14-&gt;13-&gt;9</t>
  </si>
  <si>
    <t>10-&gt;11-&gt;12-&gt;16-&gt;15-&gt;14</t>
  </si>
  <si>
    <t>14-&gt;15-&gt;16-&gt;12-&gt;11-&gt;10</t>
  </si>
  <si>
    <t>10-&gt;14</t>
  </si>
  <si>
    <t>11-&gt;12-&gt;16-&gt;15-&gt;14-&gt;10</t>
  </si>
  <si>
    <t>10-&gt;11</t>
  </si>
  <si>
    <t>11-&gt;15-&gt;16-&gt;12-&gt;8-&gt;7-&gt;6-&gt;10</t>
  </si>
  <si>
    <t>10-&gt;14-&gt;15-&gt;16-&gt;12-&gt;11</t>
  </si>
  <si>
    <t>7-&gt;8-&gt;12-&gt;16-&gt;15-&gt;11-&gt;10-&gt;14</t>
  </si>
  <si>
    <t>14-&gt;15-&gt;16-&gt;12-&gt;11-&gt;10-&gt;9-&gt;13-&gt;5-&gt;6-&gt;7</t>
  </si>
  <si>
    <t>7-&gt;11-&gt;15-&gt;16-&gt;12-&gt;8-&gt;4-&gt;3-&gt;2-&gt;6-&gt;10-&gt;14</t>
  </si>
  <si>
    <t>1-&gt;5-&gt;9-&gt;13-&gt;14-&gt;15-&gt;16-&gt;12-&gt;11-&gt;10-&gt;6-&gt;7-&gt;8-&gt;4-&gt;3</t>
  </si>
  <si>
    <t>3-&gt;4-&gt;8-&gt;12-&gt;16-&gt;15-&gt;11-&gt;10-&gt;14-&gt;13-&gt;9-&gt;5-&gt;6-&gt;7-&gt;2-&gt;1</t>
  </si>
  <si>
    <t>3-&gt;7-&gt;11-&gt;15-&gt;16-&gt;12-&gt;8-&gt;4-&gt;14-&gt;13-&gt;9-&gt;10-&gt;6-&gt;5-&gt;1</t>
  </si>
  <si>
    <t>11-&gt;12-&gt;16-&gt;15-&gt;14-&gt;10-&gt;9-&gt;13-&gt;5-&gt;6</t>
  </si>
  <si>
    <t>6-&gt;7-&gt;8-&gt;12-&gt;16-&gt;15-&gt;11</t>
  </si>
  <si>
    <t>11-&gt;15-&gt;16-&gt;12-&gt;8-&gt;7-&gt;6</t>
  </si>
  <si>
    <t>6-&gt;10-&gt;14-&gt;15-&gt;16-&gt;12-&gt;11</t>
  </si>
  <si>
    <t>2-&gt;3-&gt;4-&gt;8-&gt;12-&gt;16-&gt;15-&gt;11-&gt;10-&gt;14-&gt;13</t>
  </si>
  <si>
    <t>13-&gt;14-&gt;15-&gt;16-&gt;12-&gt;11-&gt;10-&gt;9-&gt;5-&gt;6-&gt;7-&gt;8-&gt;4-&gt;3-&gt;2</t>
  </si>
  <si>
    <t>2-&gt;6-&gt;10-&gt;14-&gt;15-&gt;16-&gt;12-&gt;11-&gt;7-&gt;8-&gt;4-&gt;3-&gt;13</t>
  </si>
  <si>
    <t>8-&gt;12-&gt;16-&gt;15-&gt;11-&gt;10-&gt;14-&gt;13</t>
  </si>
  <si>
    <t>13-&gt;14-&gt;15-&gt;16-&gt;12-&gt;11-&gt;10-&gt;9-&gt;5-&gt;6-&gt;7-&gt;8</t>
  </si>
  <si>
    <t>8-&gt;12-&gt;16-&gt;15-&gt;14-&gt;13</t>
  </si>
  <si>
    <t>9-&gt;13-&gt;14-&gt;15-&gt;16-&gt;12-&gt;11</t>
  </si>
  <si>
    <t>11-&gt;12-&gt;16-&gt;15-&gt;14-&gt;10-&gt;9</t>
  </si>
  <si>
    <t>11-&gt;15-&gt;16-&gt;12-&gt;8-&gt;7-&gt;6-&gt;10-&gt;14-&gt;13-&gt;9</t>
  </si>
  <si>
    <t>7-&gt;8</t>
  </si>
  <si>
    <t>10-&gt;11-&gt;12-&gt;16-&gt;15-&gt;14-&gt;13-&gt;9-&gt;5-&gt;6-&gt;7-&gt;8-&gt;4</t>
  </si>
  <si>
    <t>4-&gt;8-&gt;12-&gt;16-&gt;15-&gt;11-&gt;10</t>
  </si>
  <si>
    <t>10-&gt;14-&gt;15-&gt;16-&gt;12-&gt;11-&gt;7-&gt;8-&gt;4</t>
  </si>
  <si>
    <t>4-&gt;8-&gt;12-&gt;16-&gt;15-&gt;14-&gt;13-&gt;9-&gt;10</t>
  </si>
  <si>
    <t>2-&gt;3-&gt;4-&gt;8-&gt;12-&gt;16-&gt;15-&gt;11-&gt;10-&gt;14-&gt;13-&gt;9-&gt;5-&gt;6</t>
  </si>
  <si>
    <t>6-&gt;7-&gt;8-&gt;12-&gt;16-&gt;15-&gt;11-&gt;10-&gt;14-&gt;13-&gt;9-&gt;5-&gt;1-&gt;2</t>
  </si>
  <si>
    <t>2-&gt;6</t>
  </si>
  <si>
    <t>6-&gt;10-&gt;14-&gt;15-&gt;16-&gt;12-&gt;11-&gt;7-&gt;8-&gt;4-&gt;3-&gt;2</t>
  </si>
  <si>
    <t>10-&gt;11-&gt;12-&gt;16-&gt;15-&gt;14-&gt;13</t>
  </si>
  <si>
    <t>13-&gt;14-&gt;15-&gt;16-&gt;12-&gt;11-&gt;10</t>
  </si>
  <si>
    <t>10-&gt;14-&gt;15-&gt;16-&gt;12-&gt;11-&gt;7-&gt;8-&gt;4-&gt;3-&gt;2-&gt;6-&gt;5-&gt;9-&gt;13</t>
  </si>
  <si>
    <t>13-&gt;14-&gt;15</t>
  </si>
  <si>
    <t>15-&gt;16-&gt;12-&gt;11-&gt;10-&gt;14-&gt;13</t>
  </si>
  <si>
    <t>10-&gt;11-&gt;12-&gt;16-&gt;15-&gt;14-&gt;13-&gt;9-&gt;5-&gt;6-&gt;7-&gt;8-&gt;4-&gt;3-&gt;2</t>
  </si>
  <si>
    <t>2-&gt;3-&gt;4-&gt;8-&gt;12-&gt;16-&gt;15-&gt;11-&gt;10</t>
  </si>
  <si>
    <t>10-&gt;14-&gt;15-&gt;16-&gt;12-&gt;11-&gt;7-&gt;8-&gt;4-&gt;3-&gt;2</t>
  </si>
  <si>
    <t>2-&gt;6-&gt;10</t>
  </si>
  <si>
    <t>13-&gt;14-&gt;15-&gt;16-&gt;12</t>
  </si>
  <si>
    <t>12-&gt;16-&gt;15-&gt;11-&gt;10-&gt;14-&gt;13</t>
  </si>
  <si>
    <t>12-&gt;16-&gt;15-&gt;14-&gt;13</t>
  </si>
  <si>
    <t>6-&gt;7-&gt;8-&gt;12-&gt;16-&gt;15-&gt;11-&gt;10-&gt;14-&gt;13-&gt;9</t>
  </si>
  <si>
    <t>9-&gt;13-&gt;14-&gt;15-&gt;16-&gt;12-&gt;11-&gt;10-&gt;6</t>
  </si>
  <si>
    <t>6-&gt;10-&gt;14-&gt;15-&gt;16-&gt;12-&gt;11-&gt;7-&gt;8-&gt;4-&gt;3-&gt;2-&gt;1-&gt;5-&gt;9</t>
  </si>
  <si>
    <t>4-&gt;8-&gt;12-&gt;16-&gt;15-&gt;11-&gt;10-&gt;14-&gt;13-&gt;9-&gt;5-&gt;6-&gt;7-&gt;3-&gt;2</t>
  </si>
  <si>
    <t>2-&gt;3-&gt;4</t>
  </si>
  <si>
    <t>4-&gt;8-&gt;12-&gt;16-&gt;15-&gt;14-&gt;13-&gt;9-&gt;10-&gt;11-&gt;7-&gt;6-&gt;5-&gt;1-&gt;2</t>
  </si>
  <si>
    <t>2-&gt;6-&gt;10-&gt;14-&gt;15-&gt;16-&gt;12-&gt;11-&gt;7-&gt;8-&gt;4</t>
  </si>
  <si>
    <t>7-&gt;8-&gt;12-&gt;16-&gt;15-&gt;11-&gt;10-&gt;14-&gt;13-&gt;9-&gt;5-&gt;6-&gt;2-&gt;3</t>
  </si>
  <si>
    <t>3-&gt;4-&gt;8-&gt;12-&gt;16-&gt;15-&gt;11-&gt;10-&gt;14-&gt;13-&gt;9-&gt;5-&gt;6-&gt;7</t>
  </si>
  <si>
    <t>7-&gt;11-&gt;15-&gt;16-&gt;12-&gt;8-&gt;4-&gt;3</t>
  </si>
  <si>
    <t>3-&gt;7</t>
  </si>
  <si>
    <t>BFS Recursive</t>
  </si>
  <si>
    <t>14-&gt;13-&gt;10-&gt;15</t>
  </si>
  <si>
    <t>14-&gt;10-&gt;13-&gt;15</t>
  </si>
  <si>
    <t>15-&gt;11-&gt;14</t>
  </si>
  <si>
    <t>4-&gt;3-&gt;8-&gt;2-&gt;7-&gt;12-&gt;1-&gt;6-&gt;11-&gt;16-&gt;5-&gt;10-&gt;15-&gt;9-&gt;14-&gt;13</t>
  </si>
  <si>
    <t>13-&gt;9-&gt;14-&gt;5-&gt;10-&gt;15-&gt;1-&gt;6-&gt;11-&gt;16-&gt;2-&gt;7-&gt;12-&gt;3-&gt;8-&gt;4</t>
  </si>
  <si>
    <t>15-&gt;14-&gt;11-&gt;16-&gt;13-&gt;10-&gt;7-&gt;12-&gt;9-&gt;6-&gt;3-&gt;8-&gt;5-&gt;2-&gt;4-&gt;1</t>
  </si>
  <si>
    <t>1-&gt;2-&gt;5-&gt;6-&gt;3-&gt;9-&gt;10-&gt;7-&gt;4-&gt;13-&gt;14-&gt;11-&gt;8-&gt;15</t>
  </si>
  <si>
    <t>15-&gt;11-&gt;14-&gt;16-&gt;7-&gt;10-&gt;12-&gt;13-&gt;3-&gt;6-&gt;8-&gt;9-&gt;2-&gt;4-&gt;5-&gt;1</t>
  </si>
  <si>
    <t>1-&gt;2-&gt;5-&gt;3-&gt;6-&gt;9-&gt;4-&gt;7-&gt;10-&gt;13-&gt;8-&gt;11-&gt;14-&gt;12-&gt;15</t>
  </si>
  <si>
    <t>3-&gt;2-&gt;7-&gt;4</t>
  </si>
  <si>
    <t>3-&gt;2-&gt;4</t>
  </si>
  <si>
    <t>16-&gt;15-&gt;12-&gt;14-&gt;11-&gt;8-&gt;13-&gt;10-&gt;7-&gt;4-&gt;9-&gt;6-&gt;3-&gt;5-&gt;2</t>
  </si>
  <si>
    <t>2-&gt;1-&gt;6-&gt;3-&gt;5-&gt;10-&gt;7-&gt;4-&gt;9-&gt;14-&gt;11-&gt;8-&gt;13-&gt;15-&gt;12-&gt;16</t>
  </si>
  <si>
    <t>16-&gt;12-&gt;15-&gt;8-&gt;11-&gt;14-&gt;4-&gt;7-&gt;10-&gt;13-&gt;3-&gt;6-&gt;9-&gt;2</t>
  </si>
  <si>
    <t>2-&gt;1-&gt;3-&gt;6-&gt;5-&gt;4-&gt;7-&gt;10-&gt;9-&gt;8-&gt;11-&gt;14-&gt;13-&gt;12-&gt;15-&gt;16</t>
  </si>
  <si>
    <t>8-&gt;4-&gt;7-&gt;12-&gt;3-&gt;6-&gt;11-&gt;16-&gt;2-&gt;5</t>
  </si>
  <si>
    <t>5-&gt;1-&gt;6-&gt;9-&gt;2-&gt;10-&gt;7-&gt;13-&gt;3-&gt;14-&gt;11-&gt;8</t>
  </si>
  <si>
    <t>5-&gt;1-&gt;6-&gt;9-&gt;2-&gt;7-&gt;10-&gt;13-&gt;3-&gt;8</t>
  </si>
  <si>
    <t>12-&gt;8-&gt;11-&gt;16-&gt;4-&gt;7-&gt;10-&gt;15-&gt;3-&gt;6-&gt;9</t>
  </si>
  <si>
    <t>9-&gt;5-&gt;10-&gt;13-&gt;1-&gt;6-&gt;14-&gt;11-&gt;2-&gt;7-&gt;15-&gt;12</t>
  </si>
  <si>
    <t>9-&gt;5-&gt;10-&gt;13-&gt;1-&gt;6-&gt;11-&gt;14-&gt;2-&gt;7-&gt;12</t>
  </si>
  <si>
    <t>2-&gt;1-&gt;6-&gt;3-&gt;5-&gt;10</t>
  </si>
  <si>
    <t>10-&gt;6-&gt;9-&gt;14-&gt;11-&gt;2</t>
  </si>
  <si>
    <t>2-&gt;1-&gt;3-&gt;6-&gt;5-&gt;4-&gt;7-&gt;10</t>
  </si>
  <si>
    <t>10-&gt;6-&gt;9-&gt;11-&gt;14-&gt;2</t>
  </si>
  <si>
    <t>6-&gt;2-&gt;5-&gt;10-&gt;7-&gt;1-&gt;3-&gt;9-&gt;14-&gt;11-&gt;8</t>
  </si>
  <si>
    <t>8-&gt;4-&gt;7-&gt;12-&gt;3-&gt;6</t>
  </si>
  <si>
    <t>6-&gt;2-&gt;5-&gt;7-&gt;10-&gt;1-&gt;3-&gt;9-&gt;8</t>
  </si>
  <si>
    <t>13-&gt;9-&gt;14-&gt;5-&gt;10-&gt;15</t>
  </si>
  <si>
    <t>15-&gt;14-&gt;11-&gt;16-&gt;13</t>
  </si>
  <si>
    <t>15-&gt;11-&gt;14-&gt;16-&gt;7-&gt;10-&gt;12-&gt;13</t>
  </si>
  <si>
    <t>9-&gt;5-&gt;10-&gt;13</t>
  </si>
  <si>
    <t>13-&gt;9</t>
  </si>
  <si>
    <t>4-&gt;3-&gt;8-&gt;2-&gt;7-&gt;12-&gt;1-&gt;6-&gt;11-&gt;16-&gt;5-&gt;10-&gt;15-&gt;9</t>
  </si>
  <si>
    <t>9-&gt;5-&gt;10-&gt;13-&gt;1-&gt;6-&gt;14-&gt;11-&gt;2-&gt;7-&gt;15-&gt;12-&gt;3-&gt;8-&gt;16-&gt;4</t>
  </si>
  <si>
    <t>9-&gt;5-&gt;10-&gt;13-&gt;1-&gt;6-&gt;11-&gt;14-&gt;2-&gt;7-&gt;12-&gt;15-&gt;3-&gt;8-&gt;16-&gt;4</t>
  </si>
  <si>
    <t>12-&gt;8-&gt;11-&gt;16-&gt;4-&gt;7-&gt;10-&gt;15-&gt;3-&gt;6-&gt;9-&gt;14-&gt;2</t>
  </si>
  <si>
    <t>2-&gt;1-&gt;6-&gt;3-&gt;5-&gt;10-&gt;7-&gt;4-&gt;9-&gt;14-&gt;11-&gt;8-&gt;13-&gt;15-&gt;12</t>
  </si>
  <si>
    <t>2-&gt;1-&gt;3-&gt;6-&gt;5-&gt;4-&gt;7-&gt;10-&gt;9-&gt;8-&gt;11-&gt;14-&gt;13-&gt;12</t>
  </si>
  <si>
    <t>16-&gt;15-&gt;12-&gt;14-&gt;11-&gt;8-&gt;13-&gt;10-&gt;7-&gt;4-&gt;9-&gt;6-&gt;3-&gt;5-&gt;2-&gt;1</t>
  </si>
  <si>
    <t>1-&gt;2-&gt;5-&gt;6-&gt;3-&gt;9-&gt;10-&gt;7-&gt;4-&gt;13-&gt;14-&gt;11-&gt;8-&gt;15-&gt;12-&gt;16</t>
  </si>
  <si>
    <t>16-&gt;12-&gt;15-&gt;8-&gt;11-&gt;14-&gt;4-&gt;7-&gt;10-&gt;13-&gt;3-&gt;6-&gt;9-&gt;2-&gt;5-&gt;1</t>
  </si>
  <si>
    <t>1-&gt;2-&gt;5-&gt;3-&gt;6-&gt;9-&gt;4-&gt;7-&gt;10-&gt;13-&gt;8-&gt;11-&gt;14-&gt;12-&gt;15-&gt;16</t>
  </si>
  <si>
    <t>6-&gt;2-&gt;5-&gt;10-&gt;7</t>
  </si>
  <si>
    <t>7-&gt;3-&gt;6</t>
  </si>
  <si>
    <t>6-&gt;2-&gt;5-&gt;7</t>
  </si>
  <si>
    <t>8-&gt;4-&gt;7-&gt;12-&gt;3-&gt;6-&gt;11-&gt;16-&gt;2-&gt;5-&gt;10-&gt;15-&gt;1-&gt;9</t>
  </si>
  <si>
    <t>9-&gt;5-&gt;10-&gt;13-&gt;1-&gt;6-&gt;14-&gt;11-&gt;2-&gt;7-&gt;15-&gt;12-&gt;3-&gt;8</t>
  </si>
  <si>
    <t>9-&gt;5-&gt;10-&gt;13-&gt;1-&gt;6-&gt;11-&gt;14-&gt;2-&gt;7-&gt;12-&gt;15-&gt;3-&gt;8</t>
  </si>
  <si>
    <t>4-&gt;3-&gt;8-&gt;2-&gt;7-&gt;12-&gt;1-&gt;6-&gt;11-&gt;16-&gt;5-&gt;10-&gt;15-&gt;9-&gt;14</t>
  </si>
  <si>
    <t>14-&gt;13-&gt;10-&gt;15-&gt;9-&gt;6-&gt;11-&gt;16-&gt;5-&gt;2-&gt;7-&gt;12-&gt;1-&gt;3-&gt;8-&gt;4</t>
  </si>
  <si>
    <t>14-&gt;10-&gt;13-&gt;15-&gt;6-&gt;9-&gt;11-&gt;16-&gt;2-&gt;5-&gt;7-&gt;12-&gt;1-&gt;3-&gt;8-&gt;4</t>
  </si>
  <si>
    <t>12-&gt;8-&gt;11-&gt;16-&gt;4-&gt;7-&gt;10-&gt;15-&gt;3</t>
  </si>
  <si>
    <t>3-&gt;2-&gt;7-&gt;4-&gt;1-&gt;6-&gt;11-&gt;8-&gt;5-&gt;10-&gt;15-&gt;12</t>
  </si>
  <si>
    <t>3-&gt;2-&gt;4-&gt;7-&gt;1-&gt;6-&gt;8-&gt;11-&gt;5-&gt;10-&gt;12</t>
  </si>
  <si>
    <t>7-&gt;3-&gt;6-&gt;11-&gt;8-&gt;2</t>
  </si>
  <si>
    <t>2-&gt;1-&gt;6-&gt;3-&gt;5-&gt;10-&gt;7</t>
  </si>
  <si>
    <t>7-&gt;3-&gt;6-&gt;8-&gt;11-&gt;2</t>
  </si>
  <si>
    <t>2-&gt;1-&gt;3-&gt;6-&gt;5-&gt;4-&gt;7</t>
  </si>
  <si>
    <t>12-&gt;8-&gt;11-&gt;16-&gt;4-&gt;7-&gt;10-&gt;15-&gt;3-&gt;6-&gt;9-&gt;14-&gt;2-&gt;5-&gt;13</t>
  </si>
  <si>
    <t>13-&gt;9-&gt;14-&gt;5-&gt;10-&gt;15-&gt;1-&gt;6-&gt;11-&gt;16-&gt;2-&gt;7-&gt;12</t>
  </si>
  <si>
    <t>11-&gt;7-&gt;10-&gt;15-&gt;12-&gt;3-&gt;6-&gt;8-&gt;9-&gt;14-&gt;16-&gt;2-&gt;4-&gt;5-&gt;13-&gt;1</t>
  </si>
  <si>
    <t>1-&gt;2-&gt;5-&gt;6-&gt;3-&gt;9-&gt;10-&gt;7-&gt;4-&gt;13-&gt;14-&gt;11</t>
  </si>
  <si>
    <t>11-&gt;7-&gt;10-&gt;12-&gt;15-&gt;3-&gt;6-&gt;8-&gt;9-&gt;14-&gt;16-&gt;2-&gt;4-&gt;5-&gt;13-&gt;1</t>
  </si>
  <si>
    <t>1-&gt;2-&gt;5-&gt;3-&gt;6-&gt;9-&gt;4-&gt;7-&gt;10-&gt;13-&gt;8-&gt;11</t>
  </si>
  <si>
    <t>5-&gt;1-&gt;6-&gt;9-&gt;2-&gt;10-&gt;7</t>
  </si>
  <si>
    <t>7-&gt;3-&gt;6-&gt;11-&gt;8-&gt;2-&gt;4-&gt;5</t>
  </si>
  <si>
    <t>5-&gt;1-&gt;6-&gt;9-&gt;2-&gt;7</t>
  </si>
  <si>
    <t>7-&gt;3-&gt;6-&gt;8-&gt;11-&gt;2-&gt;4-&gt;5</t>
  </si>
  <si>
    <t>3-&gt;2-&gt;7-&gt;4-&gt;1-&gt;6</t>
  </si>
  <si>
    <t>6-&gt;2-&gt;5-&gt;10-&gt;7-&gt;1-&gt;3</t>
  </si>
  <si>
    <t>3-&gt;2-&gt;4-&gt;7-&gt;1-&gt;6</t>
  </si>
  <si>
    <t>6-&gt;2-&gt;5-&gt;7-&gt;10-&gt;1-&gt;3</t>
  </si>
  <si>
    <t>12-&gt;8-&gt;11-&gt;16-&gt;4-&gt;7</t>
  </si>
  <si>
    <t>7-&gt;3-&gt;6-&gt;11-&gt;8-&gt;2-&gt;4-&gt;5-&gt;10-&gt;15-&gt;12</t>
  </si>
  <si>
    <t>7-&gt;3-&gt;6-&gt;8-&gt;11-&gt;2-&gt;4-&gt;5-&gt;10-&gt;12</t>
  </si>
  <si>
    <t>13-&gt;9-&gt;14-&gt;5-&gt;10-&gt;15-&gt;1-&gt;6</t>
  </si>
  <si>
    <t>6-&gt;2-&gt;5-&gt;10-&gt;7-&gt;1-&gt;3-&gt;9-&gt;14-&gt;11-&gt;8-&gt;4-&gt;13</t>
  </si>
  <si>
    <t>6-&gt;2-&gt;5-&gt;7-&gt;10-&gt;1-&gt;3-&gt;9-&gt;8-&gt;11-&gt;14-&gt;4-&gt;13</t>
  </si>
  <si>
    <t>11-&gt;7-&gt;10-&gt;15</t>
  </si>
  <si>
    <t>15-&gt;14-&gt;11</t>
  </si>
  <si>
    <t>11-&gt;7-&gt;10-&gt;12-&gt;15</t>
  </si>
  <si>
    <t>15-&gt;11</t>
  </si>
  <si>
    <t>14-&gt;13-&gt;10-&gt;15-&gt;9-&gt;6-&gt;11-&gt;16</t>
  </si>
  <si>
    <t>16-&gt;15-&gt;12-&gt;14</t>
  </si>
  <si>
    <t>14-&gt;10-&gt;13-&gt;15-&gt;6-&gt;9-&gt;11-&gt;16</t>
  </si>
  <si>
    <t>16-&gt;12-&gt;15-&gt;8-&gt;11-&gt;14</t>
  </si>
  <si>
    <t>10-&gt;6-&gt;9-&gt;14-&gt;11</t>
  </si>
  <si>
    <t>11-&gt;7-&gt;10</t>
  </si>
  <si>
    <t>10-&gt;6-&gt;9-&gt;11</t>
  </si>
  <si>
    <t>16-&gt;15-&gt;12-&gt;14-&gt;11-&gt;8-&gt;13-&gt;10-&gt;7-&gt;4-&gt;9</t>
  </si>
  <si>
    <t>9-&gt;5-&gt;10-&gt;13-&gt;1-&gt;6-&gt;14-&gt;11-&gt;2-&gt;7-&gt;15-&gt;12-&gt;3-&gt;8-&gt;16</t>
  </si>
  <si>
    <t>16-&gt;12-&gt;15-&gt;8-&gt;11-&gt;14-&gt;4-&gt;7-&gt;10-&gt;13-&gt;3-&gt;6-&gt;9</t>
  </si>
  <si>
    <t>9-&gt;5-&gt;10-&gt;13-&gt;1-&gt;6-&gt;11-&gt;14-&gt;2-&gt;7-&gt;12-&gt;15-&gt;3-&gt;8-&gt;16</t>
  </si>
  <si>
    <t>3-&gt;2-&gt;7</t>
  </si>
  <si>
    <t>3-&gt;2-&gt;4-&gt;7</t>
  </si>
  <si>
    <t>10-&gt;6-&gt;9-&gt;14</t>
  </si>
  <si>
    <t>14-&gt;13-&gt;10</t>
  </si>
  <si>
    <t>10-&gt;6-&gt;9-&gt;11-&gt;14</t>
  </si>
  <si>
    <t>1-&gt;2-&gt;5</t>
  </si>
  <si>
    <t>2-&gt;1</t>
  </si>
  <si>
    <t>1-&gt;2</t>
  </si>
  <si>
    <t>5-&gt;1-&gt;6-&gt;9-&gt;2</t>
  </si>
  <si>
    <t>2-&gt;1-&gt;6-&gt;3-&gt;5</t>
  </si>
  <si>
    <t>2-&gt;1-&gt;3-&gt;6-&gt;5</t>
  </si>
  <si>
    <t>6-&gt;2-&gt;5-&gt;10-&gt;7-&gt;1</t>
  </si>
  <si>
    <t>1-&gt;2-&gt;5-&gt;6</t>
  </si>
  <si>
    <t>6-&gt;2-&gt;5-&gt;7-&gt;10-&gt;1</t>
  </si>
  <si>
    <t>1-&gt;2-&gt;5-&gt;3-&gt;6</t>
  </si>
  <si>
    <t>11-&gt;7-&gt;10-&gt;15-&gt;12-&gt;3-&gt;6-&gt;8</t>
  </si>
  <si>
    <t>8-&gt;4-&gt;7-&gt;12-&gt;3-&gt;6-&gt;11</t>
  </si>
  <si>
    <t>11-&gt;7-&gt;10-&gt;12-&gt;15-&gt;3-&gt;6-&gt;8</t>
  </si>
  <si>
    <t>14-&gt;13-&gt;10-&gt;15-&gt;9-&gt;6-&gt;11-&gt;16-&gt;5</t>
  </si>
  <si>
    <t>5-&gt;1-&gt;6-&gt;9-&gt;2-&gt;10-&gt;7-&gt;13-&gt;3-&gt;14</t>
  </si>
  <si>
    <t>14-&gt;10-&gt;13-&gt;15-&gt;6-&gt;9-&gt;11-&gt;16-&gt;2-&gt;5</t>
  </si>
  <si>
    <t>5-&gt;1-&gt;6-&gt;9-&gt;2-&gt;7-&gt;10-&gt;13-&gt;3-&gt;8-&gt;11-&gt;14</t>
  </si>
  <si>
    <t>10-&gt;6-&gt;9-&gt;14-&gt;11-&gt;2-&gt;5-&gt;7-&gt;13-&gt;15-&gt;12-&gt;1-&gt;3-&gt;8</t>
  </si>
  <si>
    <t>8-&gt;4-&gt;7-&gt;12-&gt;3-&gt;6-&gt;11-&gt;16-&gt;2-&gt;5-&gt;10</t>
  </si>
  <si>
    <t>10-&gt;6-&gt;9-&gt;11-&gt;14-&gt;2-&gt;5-&gt;7-&gt;13-&gt;12-&gt;15-&gt;1-&gt;3-&gt;8</t>
  </si>
  <si>
    <t>10-&gt;6-&gt;9-&gt;14-&gt;11-&gt;2-&gt;5-&gt;7-&gt;13-&gt;15-&gt;12-&gt;1-&gt;3</t>
  </si>
  <si>
    <t>3-&gt;2-&gt;7-&gt;4-&gt;1-&gt;6-&gt;11-&gt;8-&gt;5-&gt;10</t>
  </si>
  <si>
    <t>10-&gt;6-&gt;9-&gt;11-&gt;14-&gt;2-&gt;5-&gt;7-&gt;13-&gt;12-&gt;15-&gt;1-&gt;3</t>
  </si>
  <si>
    <t>3-&gt;2-&gt;4-&gt;7-&gt;1-&gt;6-&gt;8-&gt;11-&gt;5-&gt;10</t>
  </si>
  <si>
    <t>13-&gt;9-&gt;14</t>
  </si>
  <si>
    <t>14-&gt;10-&gt;13</t>
  </si>
  <si>
    <t>4-&gt;3-&gt;8-&gt;2-&gt;7-&gt;12-&gt;1-&gt;6-&gt;11-&gt;16-&gt;5</t>
  </si>
  <si>
    <t>5-&gt;1-&gt;6-&gt;9-&gt;2-&gt;10-&gt;7-&gt;13-&gt;3-&gt;14-&gt;11-&gt;8-&gt;4</t>
  </si>
  <si>
    <t>5-&gt;1-&gt;6-&gt;9-&gt;2-&gt;7-&gt;10-&gt;13-&gt;3-&gt;8-&gt;11-&gt;14-&gt;4</t>
  </si>
  <si>
    <t>9-&gt;5-&gt;10-&gt;13-&gt;1-&gt;6-&gt;14-&gt;11-&gt;2-&gt;7</t>
  </si>
  <si>
    <t>7-&gt;3-&gt;6-&gt;11-&gt;8-&gt;2-&gt;4-&gt;5-&gt;10-&gt;15-&gt;12-&gt;1-&gt;9</t>
  </si>
  <si>
    <t>9-&gt;5-&gt;10-&gt;13-&gt;1-&gt;6-&gt;11-&gt;14-&gt;2-&gt;7</t>
  </si>
  <si>
    <t>7-&gt;3-&gt;6-&gt;8-&gt;11-&gt;2-&gt;4-&gt;5-&gt;10-&gt;12-&gt;15-&gt;1-&gt;9</t>
  </si>
  <si>
    <t>13-&gt;9-&gt;14-&gt;5-&gt;10-&gt;15-&gt;1</t>
  </si>
  <si>
    <t>1-&gt;2-&gt;5-&gt;6-&gt;3-&gt;9-&gt;10-&gt;7-&gt;4-&gt;13</t>
  </si>
  <si>
    <t>1-&gt;2-&gt;5-&gt;3-&gt;6-&gt;9-&gt;4-&gt;7-&gt;10-&gt;13</t>
  </si>
  <si>
    <t>11-&gt;7-&gt;10-&gt;15-&gt;12-&gt;3-&gt;6-&gt;8-&gt;9-&gt;14</t>
  </si>
  <si>
    <t>14-&gt;13-&gt;10-&gt;15-&gt;9-&gt;6-&gt;11</t>
  </si>
  <si>
    <t>11-&gt;7-&gt;10-&gt;12-&gt;15-&gt;3-&gt;6-&gt;8-&gt;9-&gt;14</t>
  </si>
  <si>
    <t>14-&gt;10-&gt;13-&gt;15-&gt;6-&gt;9-&gt;11</t>
  </si>
  <si>
    <t>14-&gt;13-&gt;10-&gt;15-&gt;9-&gt;6-&gt;11-&gt;16-&gt;5-&gt;2</t>
  </si>
  <si>
    <t>2-&gt;1-&gt;6-&gt;3-&gt;5-&gt;10-&gt;7-&gt;4-&gt;9-&gt;14</t>
  </si>
  <si>
    <t>14-&gt;10-&gt;13-&gt;15-&gt;6-&gt;9-&gt;11-&gt;16-&gt;2</t>
  </si>
  <si>
    <t>2-&gt;1-&gt;3-&gt;6-&gt;5-&gt;4-&gt;7-&gt;10-&gt;9-&gt;8-&gt;11-&gt;14</t>
  </si>
  <si>
    <t>1-&gt;2-&gt;5-&gt;6-&gt;3-&gt;9-&gt;10-&gt;7</t>
  </si>
  <si>
    <t>7-&gt;3-&gt;6-&gt;11-&gt;8-&gt;2-&gt;4-&gt;5-&gt;10-&gt;15-&gt;12-&gt;1</t>
  </si>
  <si>
    <t>1-&gt;2-&gt;5-&gt;3-&gt;6-&gt;9-&gt;4-&gt;7</t>
  </si>
  <si>
    <t>7-&gt;3-&gt;6-&gt;8-&gt;11-&gt;2-&gt;4-&gt;5-&gt;10-&gt;12-&gt;15-&gt;1</t>
  </si>
  <si>
    <t>16-&gt;15-&gt;12-&gt;14-&gt;11-&gt;8-&gt;13-&gt;10-&gt;7-&gt;4</t>
  </si>
  <si>
    <t>4-&gt;3-&gt;8-&gt;2-&gt;7-&gt;12-&gt;1-&gt;6-&gt;11-&gt;16</t>
  </si>
  <si>
    <t>16-&gt;12-&gt;15-&gt;8-&gt;11-&gt;14-&gt;4</t>
  </si>
  <si>
    <t>4-&gt;3-&gt;8-&gt;2-&gt;7-&gt;12-&gt;1</t>
  </si>
  <si>
    <t>1-&gt;2-&gt;5-&gt;6-&gt;3-&gt;9-&gt;10-&gt;7-&gt;4</t>
  </si>
  <si>
    <t>1-&gt;2-&gt;5-&gt;3-&gt;6-&gt;9-&gt;4</t>
  </si>
  <si>
    <t>4-&gt;3-&gt;8-&gt;2-&gt;7-&gt;12-&gt;1-&gt;6-&gt;11</t>
  </si>
  <si>
    <t>11-&gt;7-&gt;10-&gt;15-&gt;12-&gt;3-&gt;6-&gt;8-&gt;9-&gt;14-&gt;16-&gt;2-&gt;4</t>
  </si>
  <si>
    <t>11-&gt;7-&gt;10-&gt;12-&gt;15-&gt;3-&gt;6-&gt;8-&gt;9-&gt;14-&gt;16-&gt;2-&gt;4</t>
  </si>
  <si>
    <t>15-&gt;14-&gt;11-&gt;16</t>
  </si>
  <si>
    <t>16-&gt;12-&gt;15</t>
  </si>
  <si>
    <t>15-&gt;11-&gt;14-&gt;16</t>
  </si>
  <si>
    <t>BFS Iterative</t>
  </si>
  <si>
    <t>11-&gt;7-&gt;10-&gt;15-&gt;12-&gt;3-&gt;6-&gt;8-&gt;9-&gt;14-&gt;16</t>
  </si>
  <si>
    <t>16-&gt;15-&gt;12-&gt;14-&gt;11</t>
  </si>
  <si>
    <t>11-&gt;7-&gt;10-&gt;12-&gt;15-&gt;3-&gt;6-&gt;8-&gt;9-&gt;14-&gt;16</t>
  </si>
  <si>
    <t>16-&gt;12-&gt;15-&gt;8-&gt;11</t>
  </si>
  <si>
    <t>6-&gt;2-&gt;5-&gt;10-&gt;7-&gt;1-&gt;3-&gt;9-&gt;14-&gt;11-&gt;8-&gt;4-&gt;13-&gt;15-&gt;12-&gt;16</t>
  </si>
  <si>
    <t>16-&gt;15-&gt;12-&gt;14-&gt;11-&gt;8-&gt;13-&gt;10-&gt;7-&gt;4-&gt;9-&gt;6</t>
  </si>
  <si>
    <t>6-&gt;2-&gt;5-&gt;7-&gt;10-&gt;1-&gt;3-&gt;9-&gt;8-&gt;11-&gt;14-&gt;4-&gt;13-&gt;12-&gt;15-&gt;16</t>
  </si>
  <si>
    <t>16-&gt;12-&gt;15-&gt;8-&gt;11-&gt;14-&gt;4-&gt;7-&gt;10-&gt;13-&gt;3-&gt;6</t>
  </si>
  <si>
    <t>6-&gt;2-&gt;5-&gt;10-&gt;7-&gt;1-&gt;3-&gt;9-&gt;14-&gt;11-&gt;8-&gt;4-&gt;13-&gt;15</t>
  </si>
  <si>
    <t>15-&gt;14-&gt;11-&gt;16-&gt;13-&gt;10-&gt;7-&gt;12-&gt;9-&gt;6</t>
  </si>
  <si>
    <t>6-&gt;2-&gt;5-&gt;7-&gt;10-&gt;1-&gt;3-&gt;9-&gt;8-&gt;11-&gt;14-&gt;4-&gt;13-&gt;12-&gt;15</t>
  </si>
  <si>
    <t>15-&gt;11-&gt;14-&gt;16-&gt;7-&gt;10-&gt;12-&gt;13-&gt;3-&gt;6</t>
  </si>
  <si>
    <t>5-&gt;1-&gt;6-&gt;9-&gt;2-&gt;10</t>
  </si>
  <si>
    <t>10-&gt;6-&gt;9-&gt;14-&gt;11-&gt;2-&gt;5</t>
  </si>
  <si>
    <t>5-&gt;1-&gt;6-&gt;9-&gt;2-&gt;7-&gt;10</t>
  </si>
  <si>
    <t>10-&gt;6-&gt;9-&gt;11-&gt;14-&gt;2-&gt;5</t>
  </si>
  <si>
    <t>1-&gt;2-&gt;5-&gt;6-&gt;3-&gt;9-&gt;10</t>
  </si>
  <si>
    <t>10-&gt;6-&gt;9-&gt;14-&gt;11-&gt;2-&gt;5-&gt;7-&gt;13-&gt;15-&gt;12-&gt;1</t>
  </si>
  <si>
    <t>1-&gt;2-&gt;5-&gt;3-&gt;6-&gt;9-&gt;4-&gt;7-&gt;10</t>
  </si>
  <si>
    <t>10-&gt;6-&gt;9-&gt;11-&gt;14-&gt;2-&gt;5-&gt;7-&gt;13-&gt;12-&gt;15-&gt;1</t>
  </si>
  <si>
    <t>3-&gt;2-&gt;7-&gt;4-&gt;1-&gt;6-&gt;11-&gt;8-&gt;5</t>
  </si>
  <si>
    <t>5-&gt;1-&gt;6-&gt;9-&gt;2-&gt;10-&gt;7-&gt;13-&gt;3</t>
  </si>
  <si>
    <t>3-&gt;2-&gt;4-&gt;7-&gt;1-&gt;6-&gt;8-&gt;11-&gt;5</t>
  </si>
  <si>
    <t>5-&gt;1-&gt;6-&gt;9-&gt;2-&gt;7-&gt;10-&gt;13-&gt;3</t>
  </si>
  <si>
    <t>7-&gt;3-&gt;6-&gt;11-&gt;8-&gt;2-&gt;4-&gt;5-&gt;10</t>
  </si>
  <si>
    <t>10-&gt;6-&gt;9-&gt;14-&gt;11-&gt;2-&gt;5-&gt;7</t>
  </si>
  <si>
    <t>7-&gt;3-&gt;6-&gt;8-&gt;11-&gt;2-&gt;4-&gt;5-&gt;10</t>
  </si>
  <si>
    <t>10-&gt;6-&gt;9-&gt;11-&gt;14-&gt;2-&gt;5-&gt;7</t>
  </si>
  <si>
    <t>9-&gt;5-&gt;10-&gt;13-&gt;1-&gt;6</t>
  </si>
  <si>
    <t>6-&gt;2-&gt;5-&gt;10-&gt;7-&gt;1-&gt;3-&gt;9</t>
  </si>
  <si>
    <t>6-&gt;2-&gt;5-&gt;7-&gt;10-&gt;1-&gt;3-&gt;9</t>
  </si>
  <si>
    <t>10-&gt;6-&gt;9-&gt;14-&gt;11-&gt;2-&gt;5-&gt;7-&gt;13-&gt;15-&gt;12</t>
  </si>
  <si>
    <t>12-&gt;8-&gt;11-&gt;16-&gt;4-&gt;7-&gt;10</t>
  </si>
  <si>
    <t>10-&gt;6-&gt;9-&gt;11-&gt;14-&gt;2-&gt;5-&gt;7-&gt;13-&gt;12</t>
  </si>
  <si>
    <t>4-&gt;3-&gt;8-&gt;2-&gt;7-&gt;12-&gt;1-&gt;6</t>
  </si>
  <si>
    <t>6-&gt;2-&gt;5-&gt;10-&gt;7-&gt;1-&gt;3-&gt;9-&gt;14-&gt;11-&gt;8-&gt;4</t>
  </si>
  <si>
    <t>6-&gt;2-&gt;5-&gt;7-&gt;10-&gt;1-&gt;3-&gt;9-&gt;8-&gt;11-&gt;14-&gt;4</t>
  </si>
  <si>
    <t>8-&gt;4-&gt;7-&gt;12</t>
  </si>
  <si>
    <t>12-&gt;8</t>
  </si>
  <si>
    <t>13-&gt;9-&gt;14-&gt;5-&gt;10-&gt;15-&gt;1-&gt;6-&gt;11-&gt;16-&gt;2-&gt;7-&gt;12-&gt;3-&gt;8</t>
  </si>
  <si>
    <t>8-&gt;4-&gt;7-&gt;12-&gt;3-&gt;6-&gt;11-&gt;16-&gt;2-&gt;5-&gt;10-&gt;15-&gt;1-&gt;9-&gt;14-&gt;13</t>
  </si>
  <si>
    <t>10-&gt;6-&gt;9-&gt;14-&gt;11-&gt;2-&gt;5-&gt;7-&gt;13-&gt;15</t>
  </si>
  <si>
    <t>15-&gt;14-&gt;11-&gt;16-&gt;13-&gt;10</t>
  </si>
  <si>
    <t>10-&gt;6-&gt;9-&gt;11-&gt;14-&gt;2-&gt;5-&gt;7-&gt;13-&gt;12-&gt;15</t>
  </si>
  <si>
    <t>15-&gt;11-&gt;14-&gt;16-&gt;7-&gt;10</t>
  </si>
  <si>
    <t>2-&gt;1-&gt;6-&gt;3-&gt;5-&gt;10-&gt;7-&gt;4-&gt;9-&gt;14-&gt;11-&gt;8-&gt;13</t>
  </si>
  <si>
    <t>13-&gt;9-&gt;14-&gt;5-&gt;10-&gt;15-&gt;1-&gt;6-&gt;11-&gt;16-&gt;2</t>
  </si>
  <si>
    <t>2-&gt;1-&gt;3-&gt;6-&gt;5-&gt;4-&gt;7-&gt;10-&gt;9-&gt;8-&gt;11-&gt;14-&gt;13</t>
  </si>
  <si>
    <t>10-&gt;6-&gt;9-&gt;14-&gt;11-&gt;2-&gt;5-&gt;7-&gt;13-&gt;15-&gt;12-&gt;1-&gt;3-&gt;8-&gt;16</t>
  </si>
  <si>
    <t>16-&gt;15-&gt;12-&gt;14-&gt;11-&gt;8-&gt;13-&gt;10</t>
  </si>
  <si>
    <t>10-&gt;6-&gt;9-&gt;11-&gt;14-&gt;2-&gt;5-&gt;7-&gt;13-&gt;12-&gt;15-&gt;1-&gt;3-&gt;8-&gt;16</t>
  </si>
  <si>
    <t>16-&gt;12-&gt;15-&gt;8-&gt;11-&gt;14-&gt;4-&gt;7-&gt;10</t>
  </si>
  <si>
    <t>5-&gt;1-&gt;6-&gt;9-&gt;2-&gt;10-&gt;7-&gt;13-&gt;3-&gt;14-&gt;11-&gt;8-&gt;4-&gt;15</t>
  </si>
  <si>
    <t>15-&gt;14-&gt;11-&gt;16-&gt;13-&gt;10-&gt;7-&gt;12-&gt;9-&gt;6-&gt;3-&gt;8-&gt;5</t>
  </si>
  <si>
    <t>5-&gt;1-&gt;6-&gt;9-&gt;2-&gt;7-&gt;10-&gt;13-&gt;3-&gt;8-&gt;11-&gt;14-&gt;4-&gt;12-&gt;15</t>
  </si>
  <si>
    <t>15-&gt;11-&gt;14-&gt;16-&gt;7-&gt;10-&gt;12-&gt;13-&gt;3-&gt;6-&gt;8-&gt;9-&gt;2-&gt;4-&gt;5</t>
  </si>
  <si>
    <t>Dijkstra</t>
  </si>
  <si>
    <t>9-&gt;10-&gt;11-&gt;5-&gt;12-&gt;6-&gt;7-&gt;16</t>
  </si>
  <si>
    <t>16-&gt;15-&gt;14-&gt;12-&gt;13-&gt;11-&gt;10-&gt;8-&gt;9</t>
  </si>
  <si>
    <t>3-&gt;4</t>
  </si>
  <si>
    <t>2-&gt;3-&gt;1-&gt;6-&gt;4-&gt;7-&gt;5-&gt;10-&gt;8-&gt;11-&gt;9-&gt;12-&gt;15</t>
  </si>
  <si>
    <t>15-&gt;16-&gt;14-&gt;13-&gt;11-&gt;12-&gt;10-&gt;9-&gt;7-&gt;8-&gt;6-&gt;5-&gt;2</t>
  </si>
  <si>
    <t>5-&gt;6-&gt;9</t>
  </si>
  <si>
    <t>1-&gt;2-&gt;5-&gt;3-&gt;6-&gt;4-&gt;9-&gt;7-&gt;10-&gt;8-&gt;11-&gt;12</t>
  </si>
  <si>
    <t>12-&gt;11-&gt;10-&gt;8-&gt;9-&gt;7-&gt;6-&gt;5-&gt;1</t>
  </si>
  <si>
    <t>4-&gt;3-&gt;8-&gt;2-&gt;7-&gt;1-&gt;12-&gt;6-&gt;11-&gt;5-&gt;10</t>
  </si>
  <si>
    <t>10-&gt;11-&gt;9-&gt;12-&gt;6-&gt;7-&gt;5-&gt;8-&gt;4</t>
  </si>
  <si>
    <t>6-&gt;7-&gt;5-&gt;10-&gt;8-&gt;11-&gt;9</t>
  </si>
  <si>
    <t>9-&gt;10-&gt;11-&gt;5-&gt;12-&gt;6</t>
  </si>
  <si>
    <t>9-&gt;10-&gt;11-&gt;5-&gt;12</t>
  </si>
  <si>
    <t>12-&gt;11-&gt;10-&gt;8-&gt;9</t>
  </si>
  <si>
    <t>12-&gt;11-&gt;10</t>
  </si>
  <si>
    <t>10-&gt;11-&gt;9-&gt;12</t>
  </si>
  <si>
    <t>11-&gt;12-&gt;10-&gt;15</t>
  </si>
  <si>
    <t>2-&gt;3-&gt;1-&gt;6-&gt;4-&gt;7-&gt;5</t>
  </si>
  <si>
    <t>3-&gt;4-&gt;2-&gt;7-&gt;1-&gt;8-&gt;6-&gt;11-&gt;5</t>
  </si>
  <si>
    <t>5-&gt;6-&gt;9-&gt;7-&gt;10-&gt;8-&gt;11-&gt;3</t>
  </si>
  <si>
    <t>14-&gt;15-&gt;13-&gt;16</t>
  </si>
  <si>
    <t>6-&gt;7-&gt;5</t>
  </si>
  <si>
    <t>5-&gt;6</t>
  </si>
  <si>
    <t>6-&gt;7-&gt;5-&gt;10-&gt;8-&gt;11-&gt;9-&gt;1</t>
  </si>
  <si>
    <t>1-&gt;2-&gt;5-&gt;3-&gt;6-&gt;4-&gt;9-&gt;7</t>
  </si>
  <si>
    <t>7-&gt;8-&gt;6-&gt;11-&gt;5-&gt;12-&gt;10-&gt;9-&gt;1</t>
  </si>
  <si>
    <t>3-&gt;4-&gt;2-&gt;7-&gt;1-&gt;8-&gt;6-&gt;11-&gt;5-&gt;12</t>
  </si>
  <si>
    <t>12-&gt;11-&gt;10-&gt;8-&gt;9-&gt;7-&gt;6-&gt;5-&gt;3</t>
  </si>
  <si>
    <t>8-&gt;7-&gt;12</t>
  </si>
  <si>
    <t>7-&gt;8-&gt;6-&gt;11-&gt;5-&gt;12-&gt;10-&gt;2</t>
  </si>
  <si>
    <t>2-&gt;3-&gt;1-&gt;6-&gt;4-&gt;7</t>
  </si>
  <si>
    <t>2-&gt;3-&gt;1-&gt;6-&gt;4-&gt;7-&gt;5-&gt;10-&gt;8-&gt;11-&gt;9-&gt;12</t>
  </si>
  <si>
    <t>12-&gt;11-&gt;10-&gt;8-&gt;9-&gt;7-&gt;6-&gt;5-&gt;2</t>
  </si>
  <si>
    <t>11-&gt;12-&gt;10-&gt;9-&gt;7-&gt;8-&gt;6-&gt;5-&gt;3</t>
  </si>
  <si>
    <t>3-&gt;4-&gt;2-&gt;7-&gt;1-&gt;8-&gt;6-&gt;11</t>
  </si>
  <si>
    <t>15-&gt;16-&gt;14-&gt;13-&gt;11-&gt;12-&gt;10-&gt;9-&gt;7-&gt;8-&gt;6-&gt;5-&gt;3</t>
  </si>
  <si>
    <t>3-&gt;4-&gt;2-&gt;7-&gt;1-&gt;8-&gt;6-&gt;11-&gt;5-&gt;12-&gt;10-&gt;15</t>
  </si>
  <si>
    <t>14-&gt;15-&gt;13-&gt;16-&gt;10-&gt;11-&gt;9-&gt;12-&gt;6-&gt;7-&gt;5-&gt;8-&gt;2</t>
  </si>
  <si>
    <t>2-&gt;3-&gt;1-&gt;6-&gt;4-&gt;7-&gt;5-&gt;10-&gt;8-&gt;11-&gt;9-&gt;14</t>
  </si>
  <si>
    <t>9-&gt;10-&gt;13</t>
  </si>
  <si>
    <t>13-&gt;14-&gt;15-&gt;9</t>
  </si>
  <si>
    <t>9-&gt;10-&gt;11-&gt;5-&gt;12-&gt;6-&gt;15</t>
  </si>
  <si>
    <t>15-&gt;16-&gt;14-&gt;13-&gt;11-&gt;12-&gt;10-&gt;9</t>
  </si>
  <si>
    <t>7-&gt;8-&gt;6-&gt;11</t>
  </si>
  <si>
    <t>11-&gt;12-&gt;10-&gt;9-&gt;7</t>
  </si>
  <si>
    <t>2-&gt;3-&gt;1</t>
  </si>
  <si>
    <t>12-&gt;11-&gt;10-&gt;8-&gt;9-&gt;7-&gt;14</t>
  </si>
  <si>
    <t>14-&gt;15-&gt;13-&gt;16-&gt;10-&gt;11-&gt;9-&gt;12</t>
  </si>
  <si>
    <t>7-&gt;8-&gt;6-&gt;11-&gt;5-&gt;12-&gt;10</t>
  </si>
  <si>
    <t>10-&gt;11-&gt;9-&gt;12-&gt;6-&gt;7-&gt;5</t>
  </si>
  <si>
    <t>5-&gt;6-&gt;9-&gt;7-&gt;10</t>
  </si>
  <si>
    <t>3-&gt;4-&gt;2-&gt;7-&gt;1-&gt;8-&gt;6-&gt;11-&gt;5-&gt;12-&gt;10-&gt;9-&gt;13</t>
  </si>
  <si>
    <t>11-&gt;12</t>
  </si>
  <si>
    <t>8-&gt;7-&gt;12-&gt;6-&gt;11-&gt;5-&gt;10</t>
  </si>
  <si>
    <t>10-&gt;11-&gt;9-&gt;12-&gt;6-&gt;7-&gt;5-&gt;8</t>
  </si>
  <si>
    <t>7-&gt;8-&gt;6-&gt;11-&gt;5-&gt;12-&gt;10-&gt;4</t>
  </si>
  <si>
    <t>4-&gt;3-&gt;8-&gt;2-&gt;7</t>
  </si>
  <si>
    <t>6-&gt;7-&gt;5-&gt;10</t>
  </si>
  <si>
    <t>11-&gt;12-&gt;10-&gt;9-&gt;7-&gt;8-&gt;6</t>
  </si>
  <si>
    <t>6-&gt;7-&gt;5-&gt;10-&gt;8-&gt;11</t>
  </si>
  <si>
    <t>13-&gt;14-&gt;15-&gt;9-&gt;16-&gt;10</t>
  </si>
  <si>
    <t>10-&gt;11-&gt;9-&gt;12-&gt;6-&gt;13</t>
  </si>
  <si>
    <t>8-&gt;7-&gt;12-&gt;6-&gt;11-&gt;5-&gt;10-&gt;9-&gt;14</t>
  </si>
  <si>
    <t>14-&gt;15-&gt;13-&gt;16-&gt;10-&gt;11-&gt;9-&gt;12-&gt;6-&gt;7-&gt;5-&gt;8</t>
  </si>
  <si>
    <t>4-&gt;3-&gt;8-&gt;2-&gt;7-&gt;1-&gt;12-&gt;6-&gt;11-&gt;5-&gt;10-&gt;9</t>
  </si>
  <si>
    <t>9-&gt;10-&gt;11-&gt;5-&gt;12-&gt;6-&gt;7-&gt;8-&gt;4</t>
  </si>
  <si>
    <t>6-&gt;7</t>
  </si>
  <si>
    <t>7-&gt;8-&gt;6</t>
  </si>
  <si>
    <t>5-&gt;6-&gt;9-&gt;7</t>
  </si>
  <si>
    <t>7-&gt;8-&gt;6-&gt;11-&gt;5</t>
  </si>
  <si>
    <t>13-&gt;14-&gt;15-&gt;9-&gt;16-&gt;10-&gt;11-&gt;5-&gt;12-&gt;6-&gt;7-&gt;8</t>
  </si>
  <si>
    <t>8-&gt;7-&gt;12-&gt;6-&gt;11-&gt;5-&gt;10-&gt;9-&gt;13</t>
  </si>
  <si>
    <t>15-&gt;16-&gt;14</t>
  </si>
  <si>
    <t>12-&gt;11-&gt;10-&gt;8-&gt;9-&gt;7-&gt;6-&gt;4</t>
  </si>
  <si>
    <t>4-&gt;3-&gt;8-&gt;2-&gt;7-&gt;1-&gt;12</t>
  </si>
  <si>
    <t>11-&gt;12-&gt;10-&gt;9-&gt;7-&gt;8-&gt;6-&gt;5-&gt;1</t>
  </si>
  <si>
    <t>1-&gt;2-&gt;5-&gt;3-&gt;6-&gt;4-&gt;9-&gt;7-&gt;10-&gt;8-&gt;11</t>
  </si>
  <si>
    <t>7-&gt;8-&gt;6-&gt;11-&gt;5-&gt;12-&gt;10-&gt;9-&gt;16</t>
  </si>
  <si>
    <t>16-&gt;15-&gt;14-&gt;12-&gt;13-&gt;11-&gt;10-&gt;8-&gt;9-&gt;7</t>
  </si>
  <si>
    <t>6-&gt;7-&gt;5-&gt;10-&gt;8-&gt;11-&gt;9-&gt;12-&gt;4</t>
  </si>
  <si>
    <t>4-&gt;3-&gt;8-&gt;2-&gt;7-&gt;1-&gt;12-&gt;6</t>
  </si>
  <si>
    <t>9-&gt;10</t>
  </si>
  <si>
    <t>10-&gt;11-&gt;9</t>
  </si>
  <si>
    <t>13-&gt;14</t>
  </si>
  <si>
    <t>14-&gt;15-&gt;13</t>
  </si>
  <si>
    <t>A*</t>
  </si>
  <si>
    <t>12-&gt;11-&gt;8-&gt;10-&gt;7-&gt;9</t>
  </si>
  <si>
    <t>9-&gt;10-&gt;5-&gt;11-&gt;6-&gt;12</t>
  </si>
  <si>
    <t>8-&gt;7-&gt;12-&gt;6-&gt;11-&gt;5-&gt;10-&gt;9</t>
  </si>
  <si>
    <t>9-&gt;10-&gt;5-&gt;11-&gt;6-&gt;12-&gt;7-&gt;8</t>
  </si>
  <si>
    <t>13-&gt;14-&gt;9-&gt;15</t>
  </si>
  <si>
    <t>15-&gt;16-&gt;14-&gt;11-&gt;13</t>
  </si>
  <si>
    <t>6-&gt;7-&gt;5-&gt;10-&gt;8-&gt;11-&gt;9-&gt;12-&gt;15</t>
  </si>
  <si>
    <t>14-&gt;15-&gt;13-&gt;10-&gt;16</t>
  </si>
  <si>
    <t>15-&gt;16-&gt;14-&gt;11-&gt;13-&gt;12-&gt;10-&gt;7-&gt;9-&gt;8-&gt;6-&gt;5-&gt;2</t>
  </si>
  <si>
    <t>10-&gt;11-&gt;9-&gt;6-&gt;12-&gt;7-&gt;5-&gt;8-&gt;3</t>
  </si>
  <si>
    <t>3-&gt;4-&gt;2-&gt;7-&gt;1-&gt;8-&gt;6-&gt;11-&gt;5-&gt;12-&gt;10</t>
  </si>
  <si>
    <t>12-&gt;11-&gt;8</t>
  </si>
  <si>
    <t>3-&gt;4-&gt;2-&gt;7</t>
  </si>
  <si>
    <t>10-&gt;11-&gt;9-&gt;6-&gt;12-&gt;7-&gt;5</t>
  </si>
  <si>
    <t>3-&gt;4-&gt;2-&gt;7-&gt;1-&gt;8-&gt;6-&gt;11-&gt;5-&gt;12-&gt;10-&gt;9-&gt;14</t>
  </si>
  <si>
    <t>14-&gt;15-&gt;13-&gt;10-&gt;16-&gt;11-&gt;9-&gt;6-&gt;12-&gt;7-&gt;5-&gt;8-&gt;3</t>
  </si>
  <si>
    <t>13-&gt;14-&gt;9-&gt;15-&gt;10-&gt;16-&gt;5-&gt;11-&gt;6-&gt;12-&gt;1</t>
  </si>
  <si>
    <t>9-&gt;10-&gt;5</t>
  </si>
  <si>
    <t>12-&gt;11-&gt;8-&gt;10-&gt;7-&gt;9-&gt;6-&gt;3</t>
  </si>
  <si>
    <t>8-&gt;7</t>
  </si>
  <si>
    <t>3-&gt;4-&gt;2-&gt;7-&gt;1-&gt;8-&gt;6-&gt;11-&gt;5-&gt;12-&gt;10-&gt;9</t>
  </si>
  <si>
    <t>9-&gt;10-&gt;5-&gt;11-&gt;6-&gt;12-&gt;7-&gt;8-&gt;3</t>
  </si>
  <si>
    <t>4-&gt;3-&gt;8-&gt;2-&gt;7-&gt;12-&gt;1-&gt;6-&gt;11-&gt;5-&gt;10-&gt;9-&gt;13</t>
  </si>
  <si>
    <t>13-&gt;14-&gt;9-&gt;15-&gt;10-&gt;16-&gt;5-&gt;11-&gt;6-&gt;12-&gt;7-&gt;8-&gt;4</t>
  </si>
  <si>
    <t>8-&gt;7-&gt;12-&gt;6-&gt;11-&gt;5-&gt;10-&gt;15</t>
  </si>
  <si>
    <t>15-&gt;16-&gt;14-&gt;11-&gt;13-&gt;12-&gt;10-&gt;7-&gt;9-&gt;8-&gt;6-&gt;3</t>
  </si>
  <si>
    <t>10-&gt;11-&gt;9-&gt;6-&gt;12-&gt;7</t>
  </si>
  <si>
    <t>11-&gt;12-&gt;10-&gt;7-&gt;9</t>
  </si>
  <si>
    <t>9-&gt;10-&gt;5-&gt;11</t>
  </si>
  <si>
    <t>8-&gt;7-&gt;12-&gt;6-&gt;11-&gt;3</t>
  </si>
  <si>
    <t>3-&gt;4-&gt;2-&gt;7-&gt;1-&gt;8</t>
  </si>
  <si>
    <t>11-&gt;12-&gt;10-&gt;7-&gt;9-&gt;8</t>
  </si>
  <si>
    <t>8-&gt;7-&gt;12-&gt;6-&gt;11</t>
  </si>
  <si>
    <t>13-&gt;14-&gt;9</t>
  </si>
  <si>
    <t>12-&gt;11-&gt;16</t>
  </si>
  <si>
    <t>16-&gt;15-&gt;12</t>
  </si>
  <si>
    <t>1-&gt;2-&gt;5-&gt;3-&gt;6-&gt;9-&gt;4-&gt;7-&gt;10-&gt;8-&gt;11-&gt;14</t>
  </si>
  <si>
    <t>14-&gt;15-&gt;13-&gt;10-&gt;16-&gt;11-&gt;9-&gt;6-&gt;12-&gt;7-&gt;5-&gt;8-&gt;1</t>
  </si>
  <si>
    <t>11-&gt;12-&gt;10</t>
  </si>
  <si>
    <t>5-&gt;6-&gt;9-&gt;7-&gt;10-&gt;8-&gt;11-&gt;12</t>
  </si>
  <si>
    <t>4-&gt;3-&gt;8-&gt;2-&gt;7-&gt;12-&gt;1-&gt;6-&gt;11-&gt;5-&gt;10-&gt;9</t>
  </si>
  <si>
    <t>9-&gt;10-&gt;5-&gt;11-&gt;6-&gt;12-&gt;7-&gt;8-&gt;4</t>
  </si>
  <si>
    <t>15-&gt;16-&gt;14-&gt;11</t>
  </si>
  <si>
    <t>11-&gt;12-&gt;10-&gt;7-&gt;9-&gt;8-&gt;6-&gt;3</t>
  </si>
  <si>
    <t>5-&gt;6-&gt;9-&gt;7-&gt;10-&gt;2</t>
  </si>
  <si>
    <t>16-&gt;15-&gt;12-&gt;14-&gt;11-&gt;13-&gt;8-&gt;10-&gt;7-&gt;9-&gt;6-&gt;5-&gt;1</t>
  </si>
  <si>
    <t>1-&gt;2-&gt;5-&gt;3-&gt;6-&gt;9-&gt;4-&gt;7-&gt;10-&gt;8-&gt;11-&gt;12-&gt;16</t>
  </si>
  <si>
    <t>11-&gt;12-&gt;10-&gt;7-&gt;9-&gt;8-&gt;6-&gt;5-&gt;4</t>
  </si>
  <si>
    <t>10-&gt;11-&gt;9-&gt;6-&gt;12-&gt;7-&gt;5-&gt;8-&gt;1</t>
  </si>
  <si>
    <t>11-&gt;12-&gt;10-&gt;7-&gt;9-&gt;8-&gt;6-&gt;5</t>
  </si>
  <si>
    <t>5-&gt;6-&gt;9-&gt;7-&gt;10-&gt;8-&gt;11</t>
  </si>
  <si>
    <t>14-&gt;15-&gt;13-&gt;10-&gt;16-&gt;11-&gt;9-&gt;6-&gt;12-&gt;7-&gt;5-&gt;8</t>
  </si>
  <si>
    <t>16-&gt;15-&gt;12-&gt;14-&gt;11-&gt;13-&gt;8-&gt;10</t>
  </si>
  <si>
    <t>10-&gt;11-&gt;9-&gt;6-&gt;12-&gt;7-&gt;5-&gt;16</t>
  </si>
  <si>
    <t>13-&gt;14-&gt;9-&gt;15-&gt;10-&gt;16-&gt;5-&gt;11-&gt;6-&gt;12-&gt;7-&gt;8-&gt;3</t>
  </si>
  <si>
    <t>16-&gt;15-&gt;12-&gt;14-&gt;11-&gt;13-&gt;8-&gt;10-&gt;7-&gt;9-&gt;4</t>
  </si>
  <si>
    <t>6-&gt;7-&gt;5-&gt;10-&gt;2</t>
  </si>
  <si>
    <t>2-&gt;3-&gt;1-&gt;6</t>
  </si>
  <si>
    <t>4-&gt;3-&gt;8-&gt;2-&gt;7-&gt;12-&gt;1-&gt;6-&gt;11-&gt;5-&gt;10-&gt;9-&gt;14</t>
  </si>
  <si>
    <t>14-&gt;15-&gt;13-&gt;10-&gt;16-&gt;11-&gt;9-&gt;6-&gt;12-&gt;7-&gt;5-&gt;8-&gt;4</t>
  </si>
  <si>
    <t>Search +A1:I2341Type</t>
  </si>
  <si>
    <t>9-&gt;5-&gt;1-&gt;2-&gt;6-&gt;10-&gt;14-&gt;13-&gt;15-&gt;11</t>
  </si>
  <si>
    <t>11-&gt;7-&gt;3-&gt;2-&gt;1-&gt;5-&gt;6-&gt;10-&gt;9</t>
  </si>
  <si>
    <t>9-&gt;5-&gt;1-&gt;2-&gt;3-&gt;4-&gt;8-&gt;7-&gt;6-&gt;10-&gt;11</t>
  </si>
  <si>
    <t>2-&gt;1-&gt;5-&gt;6</t>
  </si>
  <si>
    <t>6-&gt;2</t>
  </si>
  <si>
    <t>11-&gt;7-&gt;3-&gt;2-&gt;1-&gt;5-&gt;6-&gt;10-&gt;9-&gt;13-&gt;14-&gt;15</t>
  </si>
  <si>
    <t>15-&gt;14-&gt;13-&gt;9-&gt;5-&gt;1-&gt;2-&gt;6-&gt;10-&gt;11</t>
  </si>
  <si>
    <t>14-&gt;13-&gt;9-&gt;5-&gt;1-&gt;2-&gt;6-&gt;10-&gt;11-&gt;7-&gt;3-&gt;4-&gt;8-&gt;12</t>
  </si>
  <si>
    <t>12-&gt;8-&gt;4-&gt;3-&gt;2-&gt;1-&gt;5-&gt;6-&gt;10-&gt;9-&gt;13-&gt;14</t>
  </si>
  <si>
    <t>14-&gt;10-&gt;6-&gt;2-&gt;1-&gt;5-&gt;9-&gt;13-&gt;3-&gt;4-&gt;8-&gt;7-&gt;11-&gt;12</t>
  </si>
  <si>
    <t>12-&gt;8-&gt;4-&gt;3-&gt;2-&gt;1-&gt;5-&gt;6-&gt;7-&gt;11-&gt;10-&gt;9-&gt;13-&gt;14</t>
  </si>
  <si>
    <t>1-&gt;2-&gt;6-&gt;5-&gt;9-&gt;10-&gt;14-&gt;13-&gt;15-&gt;11-&gt;7-&gt;3-&gt;4</t>
  </si>
  <si>
    <t>4-&gt;3-&gt;2-&gt;1</t>
  </si>
  <si>
    <t>1-&gt;2-&gt;3-&gt;4</t>
  </si>
  <si>
    <t>14-&gt;13-&gt;9-&gt;5-&gt;1-&gt;2-&gt;6-&gt;10-&gt;11-&gt;7-&gt;3-&gt;4-&gt;8</t>
  </si>
  <si>
    <t>8-&gt;4-&gt;3-&gt;2-&gt;1-&gt;5-&gt;6-&gt;10-&gt;9-&gt;13-&gt;14</t>
  </si>
  <si>
    <t>14-&gt;10-&gt;6-&gt;2-&gt;1-&gt;5-&gt;9-&gt;13-&gt;3-&gt;4-&gt;8</t>
  </si>
  <si>
    <t>8-&gt;4-&gt;3-&gt;2-&gt;1-&gt;5-&gt;6-&gt;7-&gt;11-&gt;10-&gt;9-&gt;13-&gt;14</t>
  </si>
  <si>
    <t>9-&gt;5-&gt;1-&gt;2-&gt;6-&gt;10-&gt;14-&gt;13-&gt;15-&gt;11-&gt;7</t>
  </si>
  <si>
    <t>7-&gt;3-&gt;2-&gt;1-&gt;5-&gt;6-&gt;10-&gt;9</t>
  </si>
  <si>
    <t>9-&gt;5-&gt;1-&gt;2-&gt;3-&gt;4-&gt;8-&gt;7</t>
  </si>
  <si>
    <t>11-&gt;7-&gt;3-&gt;2-&gt;1-&gt;5-&gt;6-&gt;10-&gt;9-&gt;13</t>
  </si>
  <si>
    <t>13-&gt;9-&gt;5-&gt;1-&gt;2-&gt;6-&gt;10-&gt;14-&gt;15-&gt;11</t>
  </si>
  <si>
    <t>13-&gt;9-&gt;5-&gt;1-&gt;2-&gt;3-&gt;4-&gt;8-&gt;7-&gt;6-&gt;10-&gt;11</t>
  </si>
  <si>
    <t>7-&gt;3-&gt;2-&gt;1-&gt;5-&gt;6-&gt;10-&gt;9-&gt;13-&gt;14-&gt;15-&gt;11-&gt;12-&gt;8-&gt;4-&gt;16</t>
  </si>
  <si>
    <t>16-&gt;15-&gt;14-&gt;13-&gt;9-&gt;5-&gt;1-&gt;2-&gt;6-&gt;10-&gt;11-&gt;7</t>
  </si>
  <si>
    <t>16-&gt;12-&gt;8-&gt;4-&gt;3-&gt;2-&gt;1-&gt;5-&gt;6-&gt;7</t>
  </si>
  <si>
    <t>9-&gt;5-&gt;1-&gt;2-&gt;6-&gt;10-&gt;14-&gt;13-&gt;15-&gt;11-&gt;7-&gt;3-&gt;4-&gt;8-&gt;12-&gt;16</t>
  </si>
  <si>
    <t>16-&gt;15-&gt;14-&gt;13-&gt;9</t>
  </si>
  <si>
    <t>9-&gt;5-&gt;1-&gt;2-&gt;3-&gt;4-&gt;8-&gt;7-&gt;6-&gt;10-&gt;11-&gt;12-&gt;16</t>
  </si>
  <si>
    <t>16-&gt;12-&gt;8-&gt;4-&gt;3-&gt;2-&gt;1-&gt;5-&gt;6-&gt;7-&gt;11-&gt;10-&gt;9</t>
  </si>
  <si>
    <t>5-&gt;1-&gt;2-&gt;6-&gt;10-&gt;9-&gt;13-&gt;14-&gt;15-&gt;11-&gt;7-&gt;3-&gt;4-&gt;8</t>
  </si>
  <si>
    <t>8-&gt;4-&gt;3-&gt;2-&gt;1-&gt;5</t>
  </si>
  <si>
    <t>5-&gt;1-&gt;2-&gt;3-&gt;4-&gt;8</t>
  </si>
  <si>
    <t>8-&gt;4-&gt;3-&gt;2-&gt;1-&gt;5-&gt;6-&gt;10-&gt;9-&gt;13-&gt;14-&gt;15-&gt;11-&gt;7-&gt;12-&gt;16</t>
  </si>
  <si>
    <t>16-&gt;15-&gt;14-&gt;13-&gt;9-&gt;5-&gt;1-&gt;2-&gt;6-&gt;10-&gt;11-&gt;7-&gt;3-&gt;4-&gt;8</t>
  </si>
  <si>
    <t>8-&gt;4-&gt;3-&gt;2-&gt;1-&gt;5-&gt;6-&gt;7-&gt;11-&gt;10-&gt;9-&gt;13-&gt;14-&gt;15-&gt;16</t>
  </si>
  <si>
    <t>16-&gt;12-&gt;8</t>
  </si>
  <si>
    <t>2-&gt;1-&gt;5-&gt;6-&gt;10-&gt;9-&gt;13-&gt;14-&gt;15-&gt;11-&gt;7</t>
  </si>
  <si>
    <t>7-&gt;3-&gt;2</t>
  </si>
  <si>
    <t>2-&gt;1-&gt;5-&gt;6-&gt;7</t>
  </si>
  <si>
    <t>9-&gt;5-&gt;1-&gt;2-&gt;6-&gt;10-&gt;14-&gt;13-&gt;15-&gt;11-&gt;7-&gt;3</t>
  </si>
  <si>
    <t>3-&gt;2-&gt;1-&gt;5-&gt;6-&gt;10-&gt;9</t>
  </si>
  <si>
    <t>9-&gt;5-&gt;1-&gt;2-&gt;3</t>
  </si>
  <si>
    <t>3-&gt;2-&gt;1-&gt;5-&gt;6-&gt;7-&gt;8-&gt;4-&gt;12-&gt;11-&gt;10-&gt;9</t>
  </si>
  <si>
    <t>9-&gt;5</t>
  </si>
  <si>
    <t>5-&gt;1-&gt;2-&gt;6-&gt;10-&gt;9</t>
  </si>
  <si>
    <t>5-&gt;1-&gt;2-&gt;3-&gt;4-&gt;8-&gt;7-&gt;6-&gt;10-&gt;9</t>
  </si>
  <si>
    <t>8-&gt;4-&gt;3-&gt;2-&gt;1-&gt;5-&gt;6-&gt;10-&gt;9</t>
  </si>
  <si>
    <t>9-&gt;5-&gt;1-&gt;2-&gt;6-&gt;10-&gt;14-&gt;13-&gt;15-&gt;11-&gt;7-&gt;3-&gt;4-&gt;8</t>
  </si>
  <si>
    <t>8-&gt;4-&gt;3-&gt;2-&gt;1-&gt;5-&gt;6-&gt;7-&gt;11-&gt;10-&gt;9</t>
  </si>
  <si>
    <t>9-&gt;5-&gt;1-&gt;2-&gt;3-&gt;4-&gt;8</t>
  </si>
  <si>
    <t>13-&gt;9-&gt;5-&gt;1-&gt;2-&gt;6-&gt;10-&gt;14-&gt;15-&gt;11-&gt;7</t>
  </si>
  <si>
    <t>7-&gt;3-&gt;2-&gt;1-&gt;5-&gt;6-&gt;10-&gt;9-&gt;13</t>
  </si>
  <si>
    <t>13-&gt;9-&gt;5-&gt;1-&gt;2-&gt;3-&gt;4-&gt;8-&gt;7</t>
  </si>
  <si>
    <t>6-&gt;2-&gt;1-&gt;5-&gt;9</t>
  </si>
  <si>
    <t>9-&gt;5-&gt;1-&gt;2-&gt;6</t>
  </si>
  <si>
    <t>9-&gt;5-&gt;1-&gt;2-&gt;3-&gt;4-&gt;8-&gt;7-&gt;6</t>
  </si>
  <si>
    <t>8-&gt;4-&gt;3-&gt;2-&gt;1-&gt;5-&gt;6</t>
  </si>
  <si>
    <t>6-&gt;2-&gt;1-&gt;5-&gt;9-&gt;10-&gt;14-&gt;13-&gt;15-&gt;11-&gt;7-&gt;3-&gt;4-&gt;8</t>
  </si>
  <si>
    <t>6-&gt;2-&gt;1-&gt;5-&gt;9-&gt;10-&gt;11-&gt;7-&gt;3-&gt;4-&gt;8</t>
  </si>
  <si>
    <t>15-&gt;14-&gt;13-&gt;9-&gt;5-&gt;1-&gt;2-&gt;6-&gt;10-&gt;11-&gt;7-&gt;3-&gt;4-&gt;8-&gt;12</t>
  </si>
  <si>
    <t>12-&gt;8-&gt;4-&gt;3-&gt;2-&gt;1-&gt;5-&gt;6-&gt;10-&gt;9-&gt;13-&gt;14-&gt;15</t>
  </si>
  <si>
    <t>15-&gt;11-&gt;7-&gt;3-&gt;2-&gt;1-&gt;5-&gt;6-&gt;10-&gt;9-&gt;13-&gt;14-&gt;4-&gt;8-&gt;12</t>
  </si>
  <si>
    <t>12-&gt;8-&gt;4-&gt;3-&gt;2-&gt;1-&gt;5-&gt;6-&gt;7-&gt;11-&gt;10-&gt;9-&gt;13-&gt;14-&gt;15</t>
  </si>
  <si>
    <t>3-&gt;2-&gt;1-&gt;5-&gt;6-&gt;10-&gt;9-&gt;13</t>
  </si>
  <si>
    <t>13-&gt;9-&gt;5-&gt;1-&gt;2-&gt;6-&gt;10-&gt;14-&gt;15-&gt;11-&gt;7-&gt;3</t>
  </si>
  <si>
    <t>3-&gt;2-&gt;1-&gt;5-&gt;6-&gt;7-&gt;8-&gt;4-&gt;12-&gt;11-&gt;10-&gt;9-&gt;13</t>
  </si>
  <si>
    <t>13-&gt;9-&gt;5-&gt;1-&gt;2-&gt;3</t>
  </si>
  <si>
    <t>11-&gt;7-&gt;3-&gt;2</t>
  </si>
  <si>
    <t>2-&gt;1-&gt;5-&gt;6-&gt;10-&gt;9-&gt;13-&gt;14-&gt;15-&gt;11</t>
  </si>
  <si>
    <t>2-&gt;1-&gt;5-&gt;6-&gt;7-&gt;3-&gt;4-&gt;8-&gt;12-&gt;11</t>
  </si>
  <si>
    <t>3-&gt;2-&gt;1-&gt;5-&gt;6-&gt;10-&gt;9-&gt;13-&gt;14-&gt;15-&gt;11-&gt;7-&gt;8-&gt;4-&gt;12-&gt;16</t>
  </si>
  <si>
    <t>16-&gt;15-&gt;14-&gt;13-&gt;9-&gt;5-&gt;1-&gt;2-&gt;6-&gt;10-&gt;11-&gt;7-&gt;3</t>
  </si>
  <si>
    <t>3-&gt;2-&gt;1-&gt;5-&gt;6-&gt;7-&gt;8-&gt;4-&gt;12-&gt;11-&gt;10-&gt;9-&gt;13-&gt;14-&gt;15-&gt;16</t>
  </si>
  <si>
    <t>16-&gt;12-&gt;8-&gt;4-&gt;3</t>
  </si>
  <si>
    <t>6-&gt;2-&gt;1-&gt;5-&gt;9-&gt;10-&gt;14-&gt;13-&gt;15-&gt;11-&gt;7-&gt;3</t>
  </si>
  <si>
    <t>3-&gt;2-&gt;1-&gt;5-&gt;6</t>
  </si>
  <si>
    <t>6-&gt;2-&gt;1-&gt;5-&gt;9-&gt;10-&gt;11-&gt;7-&gt;3</t>
  </si>
  <si>
    <t>8-&gt;4-&gt;3-&gt;2-&gt;1-&gt;5-&gt;6-&gt;10-&gt;9-&gt;13-&gt;14-&gt;15-&gt;11-&gt;7-&gt;12</t>
  </si>
  <si>
    <t>8-&gt;4-&gt;3-&gt;2-&gt;1-&gt;5-&gt;6-&gt;7-&gt;11-&gt;10-&gt;9-&gt;13-&gt;14-&gt;15-&gt;16-&gt;12</t>
  </si>
  <si>
    <t>12-&gt;8-&gt;4-&gt;3-&gt;2-&gt;1-&gt;5-&gt;6-&gt;10-&gt;9-&gt;13-&gt;14-&gt;15-&gt;11-&gt;7-&gt;16</t>
  </si>
  <si>
    <t>16-&gt;15-&gt;14-&gt;13-&gt;9-&gt;5-&gt;1-&gt;2-&gt;6-&gt;10-&gt;11-&gt;7-&gt;3-&gt;4-&gt;8-&gt;12</t>
  </si>
  <si>
    <t>12-&gt;8-&gt;4-&gt;3-&gt;2-&gt;1-&gt;5-&gt;6-&gt;7-&gt;11-&gt;10-&gt;9-&gt;13-&gt;14-&gt;15-&gt;16</t>
  </si>
  <si>
    <t>16-&gt;12</t>
  </si>
  <si>
    <t>1-&gt;2-&gt;6-&gt;5-&gt;9-&gt;10-&gt;14-&gt;13-&gt;15-&gt;11-&gt;7-&gt;3-&gt;4-&gt;8-&gt;12-&gt;16</t>
  </si>
  <si>
    <t>16-&gt;15-&gt;14-&gt;13-&gt;9-&gt;5-&gt;1</t>
  </si>
  <si>
    <t>1-&gt;2-&gt;3-&gt;4-&gt;8-&gt;7-&gt;6-&gt;5-&gt;9-&gt;10-&gt;11-&gt;12-&gt;16</t>
  </si>
  <si>
    <t>16-&gt;12-&gt;8-&gt;4-&gt;3-&gt;2-&gt;1</t>
  </si>
  <si>
    <t>8-&gt;4-&gt;3-&gt;2</t>
  </si>
  <si>
    <t>2-&gt;1-&gt;5-&gt;6-&gt;10-&gt;9-&gt;13-&gt;14-&gt;15-&gt;11-&gt;7-&gt;3-&gt;4-&gt;8</t>
  </si>
  <si>
    <t>2-&gt;1-&gt;5-&gt;6-&gt;7-&gt;3-&gt;4-&gt;8</t>
  </si>
  <si>
    <t>13-&gt;14-&gt;15-&gt;16-&gt;12-&gt;11</t>
  </si>
  <si>
    <t>11-&gt;12-&gt;16-&gt;15-&gt;14-&gt;10-&gt;9-&gt;13</t>
  </si>
  <si>
    <t>11-&gt;15-&gt;16-&gt;12-&gt;8-&gt;7-&gt;6-&gt;10-&gt;14-&gt;13</t>
  </si>
  <si>
    <t>15-&gt;16-&gt;12-&gt;11-&gt;10-&gt;14-&gt;13-&gt;9-&gt;5-&gt;6-&gt;7-&gt;8-&gt;4-&gt;3</t>
  </si>
  <si>
    <t>3-&gt;4-&gt;8-&gt;12-&gt;16-&gt;15</t>
  </si>
  <si>
    <t>3-&gt;7-&gt;11-&gt;15</t>
  </si>
  <si>
    <t>4-&gt;8-&gt;12-&gt;16-&gt;15-&gt;11-&gt;10-&gt;14-&gt;13-&gt;9-&gt;5-&gt;6-&gt;7-&gt;3</t>
  </si>
  <si>
    <t>4-&gt;8-&gt;12-&gt;16-&gt;15-&gt;14-&gt;13-&gt;9-&gt;10-&gt;11-&gt;7-&gt;6-&gt;5-&gt;1-&gt;2-&gt;3</t>
  </si>
  <si>
    <t>3-&gt;7-&gt;11-&gt;15-&gt;16-&gt;12-&gt;8-&gt;4</t>
  </si>
  <si>
    <t>3-&gt;4-&gt;8-&gt;12-&gt;16-&gt;15-&gt;11-&gt;10-&gt;14-&gt;13-&gt;9-&gt;5</t>
  </si>
  <si>
    <t>5-&gt;9-&gt;13-&gt;14-&gt;15-&gt;16-&gt;12-&gt;11-&gt;10-&gt;6-&gt;7-&gt;8-&gt;4-&gt;3</t>
  </si>
  <si>
    <t>3-&gt;7-&gt;11-&gt;15-&gt;16-&gt;12-&gt;8-&gt;4-&gt;14-&gt;13-&gt;9-&gt;10-&gt;6-&gt;5</t>
  </si>
  <si>
    <t>10-&gt;11-&gt;12-&gt;16-&gt;15-&gt;14-&gt;13-&gt;9</t>
  </si>
  <si>
    <t>9-&gt;13-&gt;14-&gt;15-&gt;16-&gt;12-&gt;11-&gt;10</t>
  </si>
  <si>
    <t>10-&gt;14-&gt;15-&gt;16-&gt;12-&gt;11-&gt;7-&gt;8-&gt;4-&gt;3-&gt;2-&gt;6-&gt;5-&gt;9</t>
  </si>
  <si>
    <t>7-&gt;8-&gt;12-&gt;16-&gt;15</t>
  </si>
  <si>
    <t>15-&gt;16-&gt;12-&gt;11-&gt;10-&gt;14-&gt;13-&gt;9-&gt;5-&gt;6-&gt;7</t>
  </si>
  <si>
    <t>7-&gt;11-&gt;15</t>
  </si>
  <si>
    <t>7-&gt;8-&gt;12-&gt;16-&gt;15-&gt;11-&gt;10-&gt;14-&gt;13-&gt;9-&gt;5-&gt;6-&gt;2-&gt;3-&gt;4-&gt;1</t>
  </si>
  <si>
    <t>1-&gt;5-&gt;9-&gt;13-&gt;14-&gt;15-&gt;16-&gt;12-&gt;11-&gt;10-&gt;6-&gt;7</t>
  </si>
  <si>
    <t>7-&gt;11-&gt;15-&gt;16-&gt;12-&gt;8-&gt;4-&gt;3-&gt;2-&gt;6-&gt;10-&gt;14-&gt;13-&gt;9-&gt;5-&gt;1</t>
  </si>
  <si>
    <t>1-&gt;5-&gt;9-&gt;13-&gt;14</t>
  </si>
  <si>
    <t>14-&gt;15-&gt;16-&gt;12-&gt;11-&gt;10-&gt;9-&gt;13-&gt;5-&gt;6-&gt;7-&gt;8-&gt;4-&gt;3-&gt;2-&gt;1</t>
  </si>
  <si>
    <t>8-&gt;12-&gt;16-&gt;15-&gt;11-&gt;10-&gt;14-&gt;13-&gt;9-&gt;5-&gt;6-&gt;7-&gt;3-&gt;4</t>
  </si>
  <si>
    <t>4-&gt;8</t>
  </si>
  <si>
    <t>8-&gt;12-&gt;16-&gt;15-&gt;14-&gt;13-&gt;9-&gt;10-&gt;11-&gt;7-&gt;6-&gt;5-&gt;1-&gt;2-&gt;3-&gt;4</t>
  </si>
  <si>
    <t>14-&gt;15-&gt;16-&gt;12-&gt;11-&gt;10-&gt;9-&gt;13-&gt;5-&gt;6-&gt;7-&gt;8-&gt;4-&gt;3</t>
  </si>
  <si>
    <t>3-&gt;4-&gt;8-&gt;12-&gt;16-&gt;15-&gt;11-&gt;10-&gt;14</t>
  </si>
  <si>
    <t>3-&gt;7-&gt;11-&gt;15-&gt;16-&gt;12-&gt;8-&gt;4-&gt;14</t>
  </si>
  <si>
    <t>12-&gt;16-&gt;15-&gt;11-&gt;10-&gt;14-&gt;13-&gt;9-&gt;5</t>
  </si>
  <si>
    <t>5-&gt;9-&gt;13-&gt;14-&gt;15-&gt;16-&gt;12</t>
  </si>
  <si>
    <t>12-&gt;16-&gt;15-&gt;14-&gt;13-&gt;9-&gt;10-&gt;11-&gt;7-&gt;8-&gt;4-&gt;3-&gt;2-&gt;6-&gt;5</t>
  </si>
  <si>
    <t>4-&gt;8-&gt;12-&gt;16-&gt;15</t>
  </si>
  <si>
    <t>15-&gt;16-&gt;12-&gt;11-&gt;10-&gt;14-&gt;13-&gt;9-&gt;5-&gt;6-&gt;7-&gt;8-&gt;4</t>
  </si>
  <si>
    <t>13-&gt;14-&gt;15-&gt;16-&gt;12-&gt;11-&gt;10-&gt;9-&gt;5-&gt;6-&gt;7-&gt;8-&gt;4-&gt;3</t>
  </si>
  <si>
    <t>3-&gt;4-&gt;8-&gt;12-&gt;16-&gt;15-&gt;11-&gt;10-&gt;14-&gt;13</t>
  </si>
  <si>
    <t>3-&gt;7-&gt;11-&gt;15-&gt;16-&gt;12-&gt;8-&gt;4-&gt;14-&gt;13</t>
  </si>
  <si>
    <t>14-&gt;15-&gt;16-&gt;12-&gt;11-&gt;10-&gt;9-&gt;13-&gt;5-&gt;6-&gt;7-&gt;8-&gt;4</t>
  </si>
  <si>
    <t>4-&gt;8-&gt;12-&gt;16-&gt;15-&gt;11-&gt;10-&gt;14</t>
  </si>
  <si>
    <t>4-&gt;8-&gt;12-&gt;16-&gt;15-&gt;14</t>
  </si>
  <si>
    <t>2-&gt;3-&gt;4-&gt;8</t>
  </si>
  <si>
    <t>8-&gt;12-&gt;16-&gt;15-&gt;11-&gt;10-&gt;14-&gt;13-&gt;9-&gt;5-&gt;6-&gt;7-&gt;3-&gt;4-&gt;2</t>
  </si>
  <si>
    <t>2-&gt;6-&gt;10-&gt;14-&gt;15-&gt;16-&gt;12-&gt;11-&gt;7-&gt;8</t>
  </si>
  <si>
    <t>8-&gt;12-&gt;16-&gt;15-&gt;14-&gt;13-&gt;9-&gt;10-&gt;11-&gt;7-&gt;6-&gt;5-&gt;1-&gt;2</t>
  </si>
  <si>
    <t>14-&gt;15-&gt;16-&gt;12-&gt;11</t>
  </si>
  <si>
    <t>11-&gt;12-&gt;16-&gt;15-&gt;14</t>
  </si>
  <si>
    <t>11-&gt;15-&gt;16-&gt;12-&gt;8-&gt;7-&gt;6-&gt;10-&gt;14</t>
  </si>
  <si>
    <t>16-&gt;12-&gt;11-&gt;15-&gt;14-&gt;10-&gt;9-&gt;13</t>
  </si>
  <si>
    <t>13-&gt;14-&gt;15-&gt;16</t>
  </si>
  <si>
    <t>16-&gt;15-&gt;14-&gt;13</t>
  </si>
  <si>
    <t>10-&gt;11-&gt;12</t>
  </si>
  <si>
    <t>12-&gt;16-&gt;15-&gt;11-&gt;10</t>
  </si>
  <si>
    <t>10-&gt;14-&gt;15-&gt;16-&gt;12</t>
  </si>
  <si>
    <t>12-&gt;16-&gt;15-&gt;14-&gt;13-&gt;9-&gt;10</t>
  </si>
  <si>
    <t>2-&gt;3-&gt;4-&gt;8-&gt;12-&gt;16-&gt;15-&gt;11-&gt;10-&gt;14</t>
  </si>
  <si>
    <t>14-&gt;15-&gt;16-&gt;12-&gt;11-&gt;10-&gt;9-&gt;13-&gt;5-&gt;6-&gt;7-&gt;8-&gt;4-&gt;3-&gt;2</t>
  </si>
  <si>
    <t>2-&gt;6-&gt;10-&gt;14</t>
  </si>
  <si>
    <t>8-&gt;12-&gt;16</t>
  </si>
  <si>
    <t>16-&gt;12-&gt;11-&gt;15-&gt;14-&gt;10-&gt;9-&gt;13-&gt;5-&gt;6-&gt;7-&gt;8</t>
  </si>
  <si>
    <t>16-&gt;15-&gt;14-&gt;13-&gt;9-&gt;10-&gt;11-&gt;12-&gt;8</t>
  </si>
  <si>
    <t>10-&gt;11-&gt;12-&gt;16-&gt;15-&gt;14-&gt;13-&gt;9-&gt;5-&gt;6-&gt;7-&gt;8</t>
  </si>
  <si>
    <t>8-&gt;12-&gt;16-&gt;15-&gt;11-&gt;10</t>
  </si>
  <si>
    <t>10-&gt;14-&gt;15-&gt;16-&gt;12-&gt;11-&gt;7-&gt;8</t>
  </si>
  <si>
    <t>8-&gt;12-&gt;16-&gt;15-&gt;14-&gt;13-&gt;9-&gt;10</t>
  </si>
  <si>
    <t>16-&gt;12-&gt;11</t>
  </si>
  <si>
    <t>11-&gt;12-&gt;16</t>
  </si>
  <si>
    <t>16-&gt;15-&gt;14-&gt;13-&gt;9-&gt;10-&gt;11</t>
  </si>
  <si>
    <t>11-&gt;15-&gt;16</t>
  </si>
  <si>
    <t>4-&gt;8-&gt;12-&gt;16-&gt;15-&gt;11-&gt;10-&gt;14-&gt;13-&gt;9-&gt;5-&gt;6-&gt;7-&gt;3-&gt;2-&gt;1</t>
  </si>
  <si>
    <t>1-&gt;5-&gt;9-&gt;13-&gt;14-&gt;15-&gt;16-&gt;12-&gt;11-&gt;10-&gt;6-&gt;7-&gt;8-&gt;4</t>
  </si>
  <si>
    <t>4-&gt;8-&gt;12-&gt;16-&gt;15-&gt;14-&gt;13-&gt;9-&gt;10-&gt;11-&gt;7-&gt;6-&gt;5-&gt;1</t>
  </si>
  <si>
    <t>10-&gt;11-&gt;12-&gt;16-&gt;15-&gt;14-&gt;13-&gt;9-&gt;5-&gt;6-&gt;7-&gt;8-&gt;4-&gt;3-&gt;2-&gt;1</t>
  </si>
  <si>
    <t>1-&gt;5-&gt;9-&gt;13-&gt;14-&gt;15-&gt;16-&gt;12-&gt;11-&gt;10</t>
  </si>
  <si>
    <t>10-&gt;14-&gt;15-&gt;16-&gt;12-&gt;11-&gt;7-&gt;8-&gt;4-&gt;3-&gt;2-&gt;6-&gt;5-&gt;9-&gt;13-&gt;1</t>
  </si>
  <si>
    <t>12-&gt;16</t>
  </si>
  <si>
    <t>16-&gt;15-&gt;14-&gt;13-&gt;9-&gt;10-&gt;11-&gt;12</t>
  </si>
  <si>
    <t>3-&gt;4-&gt;8-&gt;12-&gt;16-&gt;15-&gt;11-&gt;10-&gt;14-&gt;13-&gt;9-&gt;5-&gt;6-&gt;7-&gt;2</t>
  </si>
  <si>
    <t>2-&gt;3</t>
  </si>
  <si>
    <t>3-&gt;7-&gt;11-&gt;15-&gt;16-&gt;12-&gt;8-&gt;4-&gt;14-&gt;13-&gt;9-&gt;10-&gt;6-&gt;5-&gt;1-&gt;2</t>
  </si>
  <si>
    <t>2-&gt;6-&gt;10-&gt;14-&gt;15-&gt;16-&gt;12-&gt;11-&gt;7-&gt;8-&gt;4-&gt;3</t>
  </si>
  <si>
    <t>5-&gt;9-&gt;13</t>
  </si>
  <si>
    <t>13-&gt;14-&gt;15-&gt;16-&gt;12-&gt;11-&gt;10-&gt;9-&gt;5</t>
  </si>
  <si>
    <t>12-&gt;16-&gt;15-&gt;11</t>
  </si>
  <si>
    <t>12-&gt;16-&gt;15-&gt;14-&gt;13-&gt;9-&gt;10-&gt;11</t>
  </si>
  <si>
    <t>11-&gt;15-&gt;16-&gt;12</t>
  </si>
  <si>
    <t>14-&gt;15-&gt;16</t>
  </si>
  <si>
    <t>16-&gt;12-&gt;11-&gt;15-&gt;14</t>
  </si>
  <si>
    <t>5-&gt;9-&gt;13-&gt;14-&gt;15-&gt;16-&gt;12-&gt;11-&gt;10</t>
  </si>
  <si>
    <t>10-&gt;11-&gt;12-&gt;16-&gt;15-&gt;14-&gt;13-&gt;9-&gt;5</t>
  </si>
  <si>
    <t>10-&gt;14-&gt;15-&gt;16-&gt;12-&gt;11-&gt;7-&gt;8-&gt;4-&gt;3-&gt;2-&gt;6-&gt;5</t>
  </si>
  <si>
    <t>13-&gt;14-&gt;15-&gt;16-&gt;12-&gt;11-&gt;10-&gt;9-&gt;5-&gt;6-&gt;7</t>
  </si>
  <si>
    <t>7-&gt;8-&gt;12-&gt;16-&gt;15-&gt;11-&gt;10-&gt;14-&gt;13</t>
  </si>
  <si>
    <t>7-&gt;11-&gt;15-&gt;16-&gt;12-&gt;8-&gt;4-&gt;3-&gt;2-&gt;6-&gt;10-&gt;14-&gt;13</t>
  </si>
  <si>
    <t>14-&gt;15-&gt;16-&gt;12</t>
  </si>
  <si>
    <t>12-&gt;16-&gt;15-&gt;11-&gt;10-&gt;14</t>
  </si>
  <si>
    <t>12-&gt;16-&gt;15-&gt;14</t>
  </si>
  <si>
    <t>4-&gt;3-&gt;8-&gt;2-&gt;7-&gt;12</t>
  </si>
  <si>
    <t>12-&gt;8-&gt;11-&gt;16-&gt;4</t>
  </si>
  <si>
    <t>16-&gt;15-&gt;12-&gt;14-&gt;11-&gt;8-&gt;13-&gt;10-&gt;7</t>
  </si>
  <si>
    <t>7-&gt;3-&gt;6-&gt;11-&gt;8-&gt;2-&gt;4-&gt;5-&gt;10-&gt;15-&gt;12-&gt;1-&gt;9-&gt;14-&gt;16</t>
  </si>
  <si>
    <t>16-&gt;12-&gt;15-&gt;8-&gt;11-&gt;14-&gt;4-&gt;7</t>
  </si>
  <si>
    <t>7-&gt;3-&gt;6-&gt;8-&gt;11-&gt;2-&gt;4-&gt;5-&gt;10-&gt;12-&gt;15-&gt;1-&gt;9-&gt;14-&gt;16</t>
  </si>
  <si>
    <t>6-&gt;2-&gt;5-&gt;10-&gt;7-&gt;1-&gt;3-&gt;9-&gt;14-&gt;11</t>
  </si>
  <si>
    <t>11-&gt;7-&gt;10-&gt;15-&gt;12-&gt;3-&gt;6</t>
  </si>
  <si>
    <t>6-&gt;2-&gt;5-&gt;7-&gt;10-&gt;1-&gt;3-&gt;9-&gt;8-&gt;11</t>
  </si>
  <si>
    <t>11-&gt;7-&gt;10-&gt;12-&gt;15-&gt;3-&gt;6</t>
  </si>
  <si>
    <t>7-&gt;3-&gt;6-&gt;11-&gt;8</t>
  </si>
  <si>
    <t>8-&gt;4-&gt;7</t>
  </si>
  <si>
    <t>7-&gt;3-&gt;6-&gt;8</t>
  </si>
  <si>
    <t>9-&gt;5-&gt;10-&gt;13-&gt;1-&gt;6-&gt;14-&gt;11</t>
  </si>
  <si>
    <t>11-&gt;7-&gt;10-&gt;15-&gt;12-&gt;3-&gt;6-&gt;8-&gt;9</t>
  </si>
  <si>
    <t>9-&gt;5-&gt;10-&gt;13-&gt;1-&gt;6-&gt;11</t>
  </si>
  <si>
    <t>11-&gt;7-&gt;10-&gt;12-&gt;15-&gt;3-&gt;6-&gt;8-&gt;9</t>
  </si>
  <si>
    <t>12-&gt;8-&gt;11-&gt;16</t>
  </si>
  <si>
    <t>16-&gt;15-&gt;12-&gt;14-&gt;11-&gt;8-&gt;13</t>
  </si>
  <si>
    <t>13-&gt;9-&gt;14-&gt;5-&gt;10-&gt;15-&gt;1-&gt;6-&gt;11-&gt;16</t>
  </si>
  <si>
    <t>16-&gt;12-&gt;15-&gt;8-&gt;11-&gt;14-&gt;4-&gt;7-&gt;10-&gt;13</t>
  </si>
  <si>
    <t>9-&gt;5-&gt;10-&gt;13-&gt;1-&gt;6-&gt;14-&gt;11-&gt;2-&gt;7-&gt;15</t>
  </si>
  <si>
    <t>15-&gt;14-&gt;11-&gt;16-&gt;13-&gt;10-&gt;7-&gt;12-&gt;9</t>
  </si>
  <si>
    <t>9-&gt;5-&gt;10-&gt;13-&gt;1-&gt;6-&gt;11-&gt;14-&gt;2-&gt;7-&gt;12-&gt;15</t>
  </si>
  <si>
    <t>15-&gt;11-&gt;14-&gt;16-&gt;7-&gt;10-&gt;12-&gt;13-&gt;3-&gt;6-&gt;8-&gt;9</t>
  </si>
  <si>
    <t>15-&gt;14-&gt;11-&gt;16-&gt;13-&gt;10-&gt;7-&gt;12-&gt;9-&gt;6-&gt;3-&gt;8-&gt;5-&gt;2-&gt;4</t>
  </si>
  <si>
    <t>4-&gt;3-&gt;8-&gt;2-&gt;7-&gt;12-&gt;1-&gt;6-&gt;11-&gt;16-&gt;5-&gt;10-&gt;15</t>
  </si>
  <si>
    <t>15-&gt;11-&gt;14-&gt;16-&gt;7-&gt;10-&gt;12-&gt;13-&gt;3-&gt;6-&gt;8-&gt;9-&gt;2-&gt;4</t>
  </si>
  <si>
    <t>12-&gt;8-&gt;11-&gt;16-&gt;4-&gt;7-&gt;10-&gt;15</t>
  </si>
  <si>
    <t>15-&gt;14-&gt;11-&gt;16-&gt;13-&gt;10-&gt;7-&gt;12</t>
  </si>
  <si>
    <t>15-&gt;11-&gt;14-&gt;16-&gt;7-&gt;10-&gt;12</t>
  </si>
  <si>
    <t>16-&gt;15-&gt;12-&gt;14-&gt;11-&gt;8-&gt;13-&gt;10-&gt;7-&gt;4-&gt;9-&gt;6-&gt;3</t>
  </si>
  <si>
    <t>3-&gt;2-&gt;7-&gt;4-&gt;1-&gt;6-&gt;11-&gt;8-&gt;5-&gt;10-&gt;15-&gt;12-&gt;9-&gt;14-&gt;16</t>
  </si>
  <si>
    <t>16-&gt;12-&gt;15-&gt;8-&gt;11-&gt;14-&gt;4-&gt;7-&gt;10-&gt;13-&gt;3</t>
  </si>
  <si>
    <t>3-&gt;2-&gt;4-&gt;7-&gt;1-&gt;6-&gt;8-&gt;11-&gt;5-&gt;10-&gt;12-&gt;15-&gt;9-&gt;14-&gt;16</t>
  </si>
  <si>
    <t>2-&gt;1-&gt;6-&gt;3</t>
  </si>
  <si>
    <t>2-&gt;1-&gt;3</t>
  </si>
  <si>
    <t>9-&gt;5-&gt;10-&gt;13-&gt;1</t>
  </si>
  <si>
    <t>1-&gt;2-&gt;5-&gt;6-&gt;3-&gt;9</t>
  </si>
  <si>
    <t>1-&gt;2-&gt;5-&gt;3-&gt;6-&gt;9</t>
  </si>
  <si>
    <t>6-&gt;2-&gt;5-&gt;10-&gt;7-&gt;1-&gt;3-&gt;9-&gt;14-&gt;11-&gt;8-&gt;4-&gt;13-&gt;15-&gt;12</t>
  </si>
  <si>
    <t>12-&gt;8-&gt;11-&gt;16-&gt;4-&gt;7-&gt;10-&gt;15-&gt;3-&gt;6</t>
  </si>
  <si>
    <t>6-&gt;2-&gt;5-&gt;7-&gt;10-&gt;1-&gt;3-&gt;9-&gt;8-&gt;11-&gt;14-&gt;4-&gt;13-&gt;12</t>
  </si>
  <si>
    <t>11-&gt;7-&gt;10-&gt;15-&gt;12-&gt;3-&gt;6-&gt;8-&gt;9-&gt;14-&gt;16-&gt;2</t>
  </si>
  <si>
    <t>2-&gt;1-&gt;6-&gt;3-&gt;5-&gt;10-&gt;7-&gt;4-&gt;9-&gt;14-&gt;11</t>
  </si>
  <si>
    <t>11-&gt;7-&gt;10-&gt;12-&gt;15-&gt;3-&gt;6-&gt;8-&gt;9-&gt;14-&gt;16-&gt;2</t>
  </si>
  <si>
    <t>2-&gt;1-&gt;3-&gt;6-&gt;5-&gt;4-&gt;7-&gt;10-&gt;9-&gt;8-&gt;11</t>
  </si>
  <si>
    <t>13-&gt;9-&gt;14-&gt;5-&gt;10-&gt;15-&gt;1-&gt;6-&gt;11-&gt;16-&gt;2-&gt;7</t>
  </si>
  <si>
    <t>7-&gt;3-&gt;6-&gt;11-&gt;8-&gt;2-&gt;4-&gt;5-&gt;10-&gt;15-&gt;12-&gt;1-&gt;9-&gt;14-&gt;16-&gt;13</t>
  </si>
  <si>
    <t>7-&gt;3-&gt;6-&gt;8-&gt;11-&gt;2-&gt;4-&gt;5-&gt;10-&gt;12-&gt;15-&gt;1-&gt;9-&gt;14-&gt;16-&gt;13</t>
  </si>
  <si>
    <t>7-&gt;3-&gt;6-&gt;11-&gt;8-&gt;2-&gt;4-&gt;5-&gt;10-&gt;15-&gt;12-&gt;1-&gt;9-&gt;14</t>
  </si>
  <si>
    <t>14-&gt;13-&gt;10-&gt;15-&gt;9-&gt;6-&gt;11-&gt;16-&gt;5-&gt;2-&gt;7</t>
  </si>
  <si>
    <t>7-&gt;3-&gt;6-&gt;8-&gt;11-&gt;2-&gt;4-&gt;5-&gt;10-&gt;12-&gt;15-&gt;1-&gt;9-&gt;14</t>
  </si>
  <si>
    <t>14-&gt;10-&gt;13-&gt;15-&gt;6-&gt;9-&gt;11-&gt;16-&gt;2-&gt;5-&gt;7</t>
  </si>
  <si>
    <t>6-&gt;2-&gt;5-&gt;10</t>
  </si>
  <si>
    <t>6-&gt;2-&gt;5-&gt;7-&gt;10</t>
  </si>
  <si>
    <t>7-&gt;3-&gt;6-&gt;11-&gt;8-&gt;2-&gt;4</t>
  </si>
  <si>
    <t>7-&gt;3-&gt;6-&gt;8-&gt;11-&gt;2-&gt;4</t>
  </si>
  <si>
    <t>2-&gt;1-&gt;6</t>
  </si>
  <si>
    <t>2-&gt;1-&gt;3-&gt;6</t>
  </si>
  <si>
    <t>6-&gt;2-&gt;5-&gt;10-&gt;7-&gt;1-&gt;3-&gt;9-&gt;14</t>
  </si>
  <si>
    <t>14-&gt;13-&gt;10-&gt;15-&gt;9-&gt;6</t>
  </si>
  <si>
    <t>6-&gt;2-&gt;5-&gt;7-&gt;10-&gt;1-&gt;3-&gt;9-&gt;8-&gt;11-&gt;14</t>
  </si>
  <si>
    <t>14-&gt;10-&gt;13-&gt;15-&gt;6</t>
  </si>
  <si>
    <t>4-&gt;3-&gt;8-&gt;2-&gt;7-&gt;12-&gt;1-&gt;6-&gt;11-&gt;16-&gt;5-&gt;10</t>
  </si>
  <si>
    <t>10-&gt;6-&gt;9-&gt;14-&gt;11-&gt;2-&gt;5-&gt;7-&gt;13-&gt;15-&gt;12-&gt;1-&gt;3-&gt;8-&gt;16-&gt;4</t>
  </si>
  <si>
    <t>10-&gt;6-&gt;9-&gt;11-&gt;14-&gt;2-&gt;5-&gt;7-&gt;13-&gt;12-&gt;15-&gt;1-&gt;3-&gt;8-&gt;16-&gt;4</t>
  </si>
  <si>
    <t>3-&gt;2-&gt;7-&gt;4-&gt;1</t>
  </si>
  <si>
    <t>1-&gt;2-&gt;5-&gt;6-&gt;3</t>
  </si>
  <si>
    <t>3-&gt;2-&gt;4-&gt;7-&gt;1</t>
  </si>
  <si>
    <t>1-&gt;2-&gt;5-&gt;3</t>
  </si>
  <si>
    <t>3-&gt;2-&gt;7-&gt;4-&gt;1-&gt;6-&gt;11-&gt;8-&gt;5-&gt;10-&gt;15-&gt;12-&gt;9-&gt;14-&gt;16-&gt;13</t>
  </si>
  <si>
    <t>13-&gt;9-&gt;14-&gt;5-&gt;10-&gt;15-&gt;1-&gt;6-&gt;11-&gt;16-&gt;2-&gt;7-&gt;12-&gt;3</t>
  </si>
  <si>
    <t>3-&gt;2-&gt;4-&gt;7-&gt;1-&gt;6-&gt;8-&gt;11-&gt;5-&gt;10-&gt;12-&gt;15-&gt;9-&gt;14-&gt;16-&gt;13</t>
  </si>
  <si>
    <t>11-&gt;7-&gt;10-&gt;15-&gt;12-&gt;3</t>
  </si>
  <si>
    <t>3-&gt;2-&gt;7-&gt;4-&gt;1-&gt;6-&gt;11</t>
  </si>
  <si>
    <t>11-&gt;7-&gt;10-&gt;12-&gt;15-&gt;3</t>
  </si>
  <si>
    <t>3-&gt;2-&gt;4-&gt;7-&gt;1-&gt;6-&gt;8-&gt;11</t>
  </si>
  <si>
    <t>15-&gt;16-&gt;14-&gt;13-&gt;11-&gt;12-&gt;10-&gt;9-&gt;7-&gt;8</t>
  </si>
  <si>
    <t>12-&gt;11-&gt;10-&gt;8-&gt;15</t>
  </si>
  <si>
    <t>15-&gt;16-&gt;14-&gt;13-&gt;11-&gt;12</t>
  </si>
  <si>
    <t>12-&gt;11-&gt;10-&gt;8-&gt;9-&gt;7</t>
  </si>
  <si>
    <t>7-&gt;8-&gt;6-&gt;11-&gt;5-&gt;12</t>
  </si>
  <si>
    <t>2-&gt;3-&gt;1-&gt;6-&gt;4-&gt;7-&gt;5-&gt;10-&gt;8</t>
  </si>
  <si>
    <t>8-&gt;7-&gt;12-&gt;6-&gt;11-&gt;5-&gt;10-&gt;2</t>
  </si>
  <si>
    <t>1-&gt;2-&gt;5-&gt;3-&gt;6-&gt;4-&gt;9-&gt;7-&gt;10</t>
  </si>
  <si>
    <t>10-&gt;11-&gt;9-&gt;12-&gt;6-&gt;7-&gt;5-&gt;8-&gt;1</t>
  </si>
  <si>
    <t>7-&gt;8-&gt;6-&gt;11-&gt;5-&gt;3</t>
  </si>
  <si>
    <t>13-&gt;14-&gt;15-&gt;9-&gt;16-&gt;10-&gt;11-&gt;5-&gt;12</t>
  </si>
  <si>
    <t>12-&gt;11-&gt;10-&gt;8-&gt;9-&gt;7-&gt;6-&gt;13</t>
  </si>
  <si>
    <t>16-&gt;15-&gt;14-&gt;12-&gt;13-&gt;11-&gt;10-&gt;8-&gt;9-&gt;7-&gt;6-&gt;5-&gt;3</t>
  </si>
  <si>
    <t>3-&gt;4-&gt;2-&gt;7-&gt;1-&gt;8-&gt;6-&gt;11-&gt;5-&gt;12-&gt;10-&gt;9-&gt;16</t>
  </si>
  <si>
    <t>10-&gt;11-&gt;9-&gt;14</t>
  </si>
  <si>
    <t>14-&gt;15-&gt;13-&gt;16-&gt;10</t>
  </si>
  <si>
    <t>14-&gt;15-&gt;13-&gt;16-&gt;10-&gt;11-&gt;9</t>
  </si>
  <si>
    <t>9-&gt;10-&gt;11-&gt;5-&gt;14</t>
  </si>
  <si>
    <t>3-&gt;4-&gt;2</t>
  </si>
  <si>
    <t>5-&gt;6-&gt;9-&gt;7-&gt;10-&gt;8</t>
  </si>
  <si>
    <t>8-&gt;7-&gt;12-&gt;6-&gt;11-&gt;5</t>
  </si>
  <si>
    <t>8-&gt;7-&gt;12-&gt;6-&gt;11-&gt;5-&gt;10-&gt;9-&gt;1</t>
  </si>
  <si>
    <t>1-&gt;2-&gt;5-&gt;3-&gt;6-&gt;4-&gt;9-&gt;7-&gt;10-&gt;8</t>
  </si>
  <si>
    <t>6-&gt;7-&gt;5-&gt;10-&gt;8-&gt;11-&gt;9-&gt;12-&gt;16</t>
  </si>
  <si>
    <t>16-&gt;15-&gt;14-&gt;12-&gt;13-&gt;11-&gt;10-&gt;8-&gt;9-&gt;7-&gt;6</t>
  </si>
  <si>
    <t>15-&gt;16-&gt;14-&gt;13-&gt;11-&gt;12-&gt;10-&gt;9-&gt;7-&gt;8-&gt;6</t>
  </si>
  <si>
    <t>10-&gt;11-&gt;9-&gt;12-&gt;6-&gt;7-&gt;5-&gt;8-&gt;3</t>
  </si>
  <si>
    <t>11-&gt;12-&gt;10-&gt;9</t>
  </si>
  <si>
    <t>9-&gt;10-&gt;11</t>
  </si>
  <si>
    <t>15-&gt;16-&gt;14-&gt;13-&gt;11-&gt;12-&gt;10-&gt;9-&gt;7-&gt;8-&gt;6-&gt;5-&gt;4</t>
  </si>
  <si>
    <t>4-&gt;3-&gt;8-&gt;2-&gt;7-&gt;1-&gt;12-&gt;6-&gt;11-&gt;5-&gt;10-&gt;15</t>
  </si>
  <si>
    <t>11-&gt;12-&gt;10-&gt;9-&gt;7-&gt;8-&gt;6-&gt;5</t>
  </si>
  <si>
    <t>16-&gt;15-&gt;14-&gt;12</t>
  </si>
  <si>
    <t>13-&gt;14-&gt;15-&gt;9-&gt;16-&gt;10-&gt;11-&gt;5</t>
  </si>
  <si>
    <t>5-&gt;6-&gt;9-&gt;7-&gt;10-&gt;8-&gt;13</t>
  </si>
  <si>
    <t>5-&gt;6-&gt;9-&gt;7-&gt;1</t>
  </si>
  <si>
    <t>10-&gt;11-&gt;9-&gt;12-&gt;6-&gt;7-&gt;5-&gt;16</t>
  </si>
  <si>
    <t>16-&gt;15-&gt;14-&gt;12-&gt;13-&gt;11-&gt;10</t>
  </si>
  <si>
    <t>14-&gt;15-&gt;13-&gt;16-&gt;10-&gt;11-&gt;9-&gt;12-&gt;6-&gt;7-&gt;5-&gt;8-&gt;3</t>
  </si>
  <si>
    <t>14-&gt;15-&gt;13-&gt;16-&gt;10-&gt;11-&gt;9-&gt;12-&gt;6-&gt;7-&gt;5</t>
  </si>
  <si>
    <t>5-&gt;6-&gt;9-&gt;7-&gt;10-&gt;8-&gt;11-&gt;14</t>
  </si>
  <si>
    <t>12-&gt;11-&gt;10-&gt;8-&gt;9-&gt;7-&gt;6-&gt;5</t>
  </si>
  <si>
    <t>8-&gt;7-&gt;12-&gt;6-&gt;11-&gt;5-&gt;3</t>
  </si>
  <si>
    <t>6-&gt;7-&gt;5-&gt;10-&gt;8-&gt;2</t>
  </si>
  <si>
    <t>12-&gt;11-&gt;8-&gt;10-&gt;7</t>
  </si>
  <si>
    <t>13-&gt;14-&gt;9-&gt;15-&gt;10-&gt;16</t>
  </si>
  <si>
    <t>16-&gt;15-&gt;12-&gt;14-&gt;11-&gt;13</t>
  </si>
  <si>
    <t>13-&gt;14-&gt;9-&gt;15-&gt;10-&gt;16-&gt;5-&gt;11-&gt;6-&gt;12-&gt;7-&gt;8</t>
  </si>
  <si>
    <t>14-&gt;15-&gt;13-&gt;10-&gt;16-&gt;11-&gt;9-&gt;6-&gt;12-&gt;7-&gt;5</t>
  </si>
  <si>
    <t>2-&gt;3-&gt;1-&gt;6-&gt;4-&gt;7-&gt;5-&gt;10</t>
  </si>
  <si>
    <t>10-&gt;11-&gt;9-&gt;6-&gt;12-&gt;7-&gt;5-&gt;2</t>
  </si>
  <si>
    <t>16-&gt;15-&gt;12-&gt;14-&gt;11-&gt;13-&gt;8-&gt;10-&gt;7-&gt;9-&gt;6</t>
  </si>
  <si>
    <t>3-&gt;4-&gt;2-&gt;7-&gt;1</t>
  </si>
  <si>
    <t>4-&gt;3-&gt;8</t>
  </si>
  <si>
    <t>8-&gt;7-&gt;12-&gt;4</t>
  </si>
  <si>
    <t>14-&gt;15-&gt;13-&gt;10</t>
  </si>
  <si>
    <t>14-&gt;15-&gt;13-&gt;10-&gt;16-&gt;11-&gt;9</t>
  </si>
  <si>
    <t>9-&gt;10-&gt;5-&gt;11-&gt;14</t>
  </si>
  <si>
    <t>16-&gt;15-&gt;12-&gt;14-&gt;11-&gt;13-&gt;8-&gt;10-&gt;7</t>
  </si>
  <si>
    <t>13-&gt;14-&gt;9-&gt;15-&gt;10</t>
  </si>
  <si>
    <t>10-&gt;11-&gt;9-&gt;6-&gt;12-&gt;13</t>
  </si>
  <si>
    <t>12-&gt;11-&gt;8-&gt;10-&gt;7-&gt;9-&gt;14</t>
  </si>
  <si>
    <t>14-&gt;15-&gt;13-&gt;10-&gt;16-&gt;11-&gt;9-&gt;6-&gt;12</t>
  </si>
  <si>
    <t>11-&gt;12-&gt;10-&gt;7-&gt;9-&gt;8-&gt;6</t>
  </si>
  <si>
    <t>8-&gt;7-&gt;12-&gt;6-&gt;11-&gt;16</t>
  </si>
  <si>
    <t>16-&gt;15-&gt;12-&gt;14-&gt;11-&gt;13-&gt;8</t>
  </si>
  <si>
    <t>11-&gt;12-&gt;10-&gt;7-&gt;9-&gt;8-&gt;6-&gt;5-&gt;2</t>
  </si>
  <si>
    <t>2-&gt;3-&gt;1-&gt;6-&gt;4-&gt;7-&gt;5-&gt;10-&gt;8-&gt;11</t>
  </si>
  <si>
    <t>10-&gt;11-&gt;9-&gt;6</t>
  </si>
  <si>
    <t>15-&gt;16-&gt;14-&gt;11-&gt;13-&gt;12</t>
  </si>
  <si>
    <t>12-&gt;11-&gt;8-&gt;10-&gt;15</t>
  </si>
  <si>
    <t>11-&gt;12-&gt;10-&gt;7</t>
  </si>
  <si>
    <t>10-&gt;11-&gt;9-&gt;6-&gt;12-&gt;15</t>
  </si>
  <si>
    <t>15-&gt;16-&gt;14-&gt;11-&gt;13-&gt;12-&gt;10</t>
  </si>
  <si>
    <t>13-&gt;14-&gt;9-&gt;15-&gt;10-&gt;16-&gt;5-&gt;11-&gt;6-&gt;12</t>
  </si>
  <si>
    <t>12-&gt;11-&gt;8-&gt;10-&gt;7-&gt;9-&gt;6-&gt;13</t>
  </si>
  <si>
    <t>12-&gt;11-&gt;8-&gt;10-&gt;7-&gt;9-&gt;4</t>
  </si>
  <si>
    <t>16-&gt;15-&gt;12-&gt;14-&gt;11-&gt;13-&gt;8-&gt;10-&gt;7-&gt;9</t>
  </si>
  <si>
    <t>9-&gt;10-&gt;5-&gt;11-&gt;6-&gt;12-&gt;7-&gt;16</t>
  </si>
  <si>
    <t>Graph Type</t>
  </si>
  <si>
    <t>Adjacency List, Source -&gt; Dest</t>
  </si>
  <si>
    <t>Adjacency Matrix, Source -&gt; Dest</t>
  </si>
  <si>
    <t>Adjacency Matrix, Dest -&gt; Source</t>
  </si>
  <si>
    <t>Adjacency List, Source -&gt; Dest Path</t>
  </si>
  <si>
    <t>Adjacency List, Source -&gt; Dest Nodes</t>
  </si>
  <si>
    <t>Adjacency List, Source -&gt; Dest Time</t>
  </si>
  <si>
    <t>Adjacency List, Source -&gt; Dest Distance</t>
  </si>
  <si>
    <t>Adjacency List, Dest -&gt; Source Path</t>
  </si>
  <si>
    <t>Adjacency List, Dest -&gt; Source Nodes</t>
  </si>
  <si>
    <t>Adjacency List, Dest -&gt; Source Time</t>
  </si>
  <si>
    <t>Adjacency List, Dest -&gt; Source Distance</t>
  </si>
  <si>
    <t>Adjacency Matrix, Source -&gt; Dest Path</t>
  </si>
  <si>
    <t>Adjacency Matrix, Source -&gt; Dest Nodes</t>
  </si>
  <si>
    <t>Adjacency Matrix, Source -&gt; Dest Time</t>
  </si>
  <si>
    <t>Adjacency Matrix, Source -&gt; Dest Distance</t>
  </si>
  <si>
    <t>Adjacency Matrix, Dest -&gt; Source Path</t>
  </si>
  <si>
    <t>Adjacency Matrix, Dest -&gt; Source Nodes</t>
  </si>
  <si>
    <t>Adjacency Matrix, Dest -&gt; Source Time</t>
  </si>
  <si>
    <t>Adjacency Matrix, Dest -&gt; Source Distance</t>
  </si>
  <si>
    <t>Adjacency List, Dest -&gt; Source</t>
  </si>
  <si>
    <t>Number of Nodes in Path</t>
  </si>
  <si>
    <t>Number of Nodes Explored</t>
  </si>
  <si>
    <t>Cost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</si>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</sst>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Nodes in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Adjacency List, Source to Dest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normalizedOutput!$M$1:$R$1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normalizedOutput!$M$2:$R$2</c:f>
              <c:numCache>
                <c:formatCode>General</c:formatCode>
                <c:ptCount val="6"/>
                <c:pt idx="0">
                  <c:v>0.505</c:v>
                </c:pt>
                <c:pt idx="1">
                  <c:v>0.56999999999999995</c:v>
                </c:pt>
                <c:pt idx="2">
                  <c:v>0.53062500000000001</c:v>
                </c:pt>
                <c:pt idx="3">
                  <c:v>0.53187499999999999</c:v>
                </c:pt>
                <c:pt idx="4">
                  <c:v>0.44062499999999999</c:v>
                </c:pt>
                <c:pt idx="5">
                  <c:v>0.4128787878787879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6-485F-842F-816A1249854C}"/>
            </c:ext>
          </c:extLst>
        </c:ser>
        <c:ser>
          <c:idx val="1"/>
          <c:order val="1"/>
          <c:tx>
            <c:v>Adjacency List, Dest to Source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normalizedOutput!$M$1:$R$1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normalizedOutput!$M$9:$R$9</c:f>
              <c:numCache>
                <c:formatCode>General</c:formatCode>
                <c:ptCount val="6"/>
                <c:pt idx="0">
                  <c:v>0.55125000000000002</c:v>
                </c:pt>
                <c:pt idx="1">
                  <c:v>0.49238231799999893</c:v>
                </c:pt>
                <c:pt idx="2">
                  <c:v>0.53749999999999998</c:v>
                </c:pt>
                <c:pt idx="3">
                  <c:v>0.52</c:v>
                </c:pt>
                <c:pt idx="4">
                  <c:v>0.43937500000000002</c:v>
                </c:pt>
                <c:pt idx="5">
                  <c:v>0.4008838383838384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6-485F-842F-816A1249854C}"/>
            </c:ext>
          </c:extLst>
        </c:ser>
        <c:ser>
          <c:idx val="2"/>
          <c:order val="2"/>
          <c:tx>
            <c:v>Adjacency Matrix, Source -&gt; Dest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normalizedOutput!$M$16:$R$16</c:f>
              <c:numCache>
                <c:formatCode>General</c:formatCode>
                <c:ptCount val="6"/>
                <c:pt idx="0">
                  <c:v>0.54249999999999998</c:v>
                </c:pt>
                <c:pt idx="1">
                  <c:v>0.57125000000000004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0.44312499999999999</c:v>
                </c:pt>
                <c:pt idx="5">
                  <c:v>0.40909090909090912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6-485F-842F-816A1249854C}"/>
            </c:ext>
          </c:extLst>
        </c:ser>
        <c:ser>
          <c:idx val="3"/>
          <c:order val="3"/>
          <c:tx>
            <c:v>Adjacency Matrix, Dest -&gt; Source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normalizedOutput!$M$23:$R$23</c:f>
              <c:numCache>
                <c:formatCode>General</c:formatCode>
                <c:ptCount val="6"/>
                <c:pt idx="0">
                  <c:v>0.53374999999999995</c:v>
                </c:pt>
                <c:pt idx="1">
                  <c:v>0.54249999999999998</c:v>
                </c:pt>
                <c:pt idx="2">
                  <c:v>0.53874999999999995</c:v>
                </c:pt>
                <c:pt idx="3">
                  <c:v>0.51937500000000003</c:v>
                </c:pt>
                <c:pt idx="4">
                  <c:v>0.43937500000000002</c:v>
                </c:pt>
                <c:pt idx="5">
                  <c:v>0.4008838383838384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6-485F-842F-816A1249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33992"/>
        <c:axId val="669034320"/>
      </c:lineChart>
      <c:catAx>
        <c:axId val="6690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4320"/>
        <c:crosses val="autoZero"/>
        <c:auto val="1"/>
        <c:lblAlgn val="ctr"/>
        <c:lblOffset val="100"/>
        <c:noMultiLvlLbl val="0"/>
      </c:catAx>
      <c:valAx>
        <c:axId val="6690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Nodes Explored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Adjacency List, Source -&gt; Dest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normalizedOutput!$M$8:$R$8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normalizedOutput!$M$3:$R$3</c:f>
              <c:numCache>
                <c:formatCode>General</c:formatCode>
                <c:ptCount val="6"/>
                <c:pt idx="0">
                  <c:v>0.92500000000000004</c:v>
                </c:pt>
                <c:pt idx="1">
                  <c:v>0.99062499999999998</c:v>
                </c:pt>
                <c:pt idx="2">
                  <c:v>0.53249999999999997</c:v>
                </c:pt>
                <c:pt idx="3">
                  <c:v>0.995</c:v>
                </c:pt>
                <c:pt idx="4">
                  <c:v>0.44062499999999999</c:v>
                </c:pt>
                <c:pt idx="5">
                  <c:v>0.4128787878787879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2-4185-B3B1-68947F241B58}"/>
            </c:ext>
          </c:extLst>
        </c:ser>
        <c:ser>
          <c:idx val="1"/>
          <c:order val="1"/>
          <c:tx>
            <c:v>Adjacency List, Dest -&gt; Source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normalizedOutput!$M$10:$R$10</c:f>
              <c:numCache>
                <c:formatCode>General</c:formatCode>
                <c:ptCount val="6"/>
                <c:pt idx="0">
                  <c:v>0.92500000000000004</c:v>
                </c:pt>
                <c:pt idx="1">
                  <c:v>0.98624999999999996</c:v>
                </c:pt>
                <c:pt idx="2">
                  <c:v>0.54312499999999997</c:v>
                </c:pt>
                <c:pt idx="3">
                  <c:v>0.98161764705882348</c:v>
                </c:pt>
                <c:pt idx="4">
                  <c:v>0.43937500000000002</c:v>
                </c:pt>
                <c:pt idx="5">
                  <c:v>0.4008838383838384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2-4185-B3B1-68947F241B58}"/>
            </c:ext>
          </c:extLst>
        </c:ser>
        <c:ser>
          <c:idx val="2"/>
          <c:order val="2"/>
          <c:tx>
            <c:v>Adjacency Matrix, Source -&gt; Dest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normalizedOutput!$M$17:$R$17</c:f>
              <c:numCache>
                <c:formatCode>General</c:formatCode>
                <c:ptCount val="6"/>
                <c:pt idx="0">
                  <c:v>0.92500000000000004</c:v>
                </c:pt>
                <c:pt idx="1">
                  <c:v>0.98687499999999995</c:v>
                </c:pt>
                <c:pt idx="2">
                  <c:v>0.54</c:v>
                </c:pt>
                <c:pt idx="3">
                  <c:v>0.98624999999999996</c:v>
                </c:pt>
                <c:pt idx="4">
                  <c:v>0.44312499999999999</c:v>
                </c:pt>
                <c:pt idx="5">
                  <c:v>0.40909090909090912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2-4185-B3B1-68947F241B58}"/>
            </c:ext>
          </c:extLst>
        </c:ser>
        <c:ser>
          <c:idx val="3"/>
          <c:order val="3"/>
          <c:tx>
            <c:v>Adjacency Matrix, Dest -&gt; Source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normalizedOutput!$M$24:$R$24</c:f>
              <c:numCache>
                <c:formatCode>General</c:formatCode>
                <c:ptCount val="6"/>
                <c:pt idx="0">
                  <c:v>0.92500000000000004</c:v>
                </c:pt>
                <c:pt idx="1">
                  <c:v>0.98687499999999995</c:v>
                </c:pt>
                <c:pt idx="2">
                  <c:v>0.54437500000000005</c:v>
                </c:pt>
                <c:pt idx="3">
                  <c:v>0.98624999999999996</c:v>
                </c:pt>
                <c:pt idx="4">
                  <c:v>0.43937500000000002</c:v>
                </c:pt>
                <c:pt idx="5">
                  <c:v>0.4008838383838384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2-4185-B3B1-68947F24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27072"/>
        <c:axId val="666525104"/>
      </c:lineChart>
      <c:catAx>
        <c:axId val="6665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25104"/>
        <c:crosses val="autoZero"/>
        <c:auto val="1"/>
        <c:lblAlgn val="ctr"/>
        <c:lblOffset val="100"/>
        <c:noMultiLvlLbl val="0"/>
      </c:catAx>
      <c:valAx>
        <c:axId val="6665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Time of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Adjacency List, Source -&gt; Dest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normalizedOutput!$M$15:$R$15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normalizedOutput!$M$4:$R$4</c:f>
              <c:numCache>
                <c:formatCode>General</c:formatCode>
                <c:ptCount val="6"/>
                <c:pt idx="0">
                  <c:v>1.9559690000000001E-2</c:v>
                </c:pt>
                <c:pt idx="1">
                  <c:v>0</c:v>
                </c:pt>
                <c:pt idx="2">
                  <c:v>4.8864980000000002E-2</c:v>
                </c:pt>
                <c:pt idx="3">
                  <c:v>5.8894329999999995E-2</c:v>
                </c:pt>
                <c:pt idx="4">
                  <c:v>9.7847400000000001E-3</c:v>
                </c:pt>
                <c:pt idx="5">
                  <c:v>3.9563939393939394E-2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F-45B4-896A-A2B2FCB138E8}"/>
            </c:ext>
          </c:extLst>
        </c:ser>
        <c:ser>
          <c:idx val="1"/>
          <c:order val="1"/>
          <c:tx>
            <c:v>Adjacency List, Dest -&gt; Source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normalizedOutput!$M$15:$R$15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normalizedOutput!$M$11:$R$11</c:f>
              <c:numCache>
                <c:formatCode>General</c:formatCode>
                <c:ptCount val="6"/>
                <c:pt idx="0">
                  <c:v>0</c:v>
                </c:pt>
                <c:pt idx="1">
                  <c:v>2.90411E-2</c:v>
                </c:pt>
                <c:pt idx="2">
                  <c:v>0</c:v>
                </c:pt>
                <c:pt idx="3">
                  <c:v>9.41292E-3</c:v>
                </c:pt>
                <c:pt idx="4">
                  <c:v>2.933465E-2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F-45B4-896A-A2B2FCB138E8}"/>
            </c:ext>
          </c:extLst>
        </c:ser>
        <c:ser>
          <c:idx val="2"/>
          <c:order val="2"/>
          <c:tx>
            <c:v>Adjacency Matrix, Source -&gt; Dest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normalizedOutput!$M$15:$R$15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normalizedOutput!$M$18:$R$18</c:f>
              <c:numCache>
                <c:formatCode>General</c:formatCode>
                <c:ptCount val="6"/>
                <c:pt idx="0">
                  <c:v>0</c:v>
                </c:pt>
                <c:pt idx="1">
                  <c:v>2.9363989999999996E-2</c:v>
                </c:pt>
                <c:pt idx="2">
                  <c:v>0</c:v>
                </c:pt>
                <c:pt idx="3">
                  <c:v>2.9070450000000001E-2</c:v>
                </c:pt>
                <c:pt idx="4">
                  <c:v>1.9579260000000001E-2</c:v>
                </c:pt>
                <c:pt idx="5">
                  <c:v>1.9777030303030303E-2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F-45B4-896A-A2B2FCB138E8}"/>
            </c:ext>
          </c:extLst>
        </c:ser>
        <c:ser>
          <c:idx val="3"/>
          <c:order val="3"/>
          <c:tx>
            <c:v>Adjacency Matrix, Dest -&gt;Source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normalizedOutput!$M$15:$R$15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normalizedOutput!$M$25:$R$25</c:f>
              <c:numCache>
                <c:formatCode>General</c:formatCode>
                <c:ptCount val="6"/>
                <c:pt idx="0">
                  <c:v>9.7847400000000001E-3</c:v>
                </c:pt>
                <c:pt idx="1">
                  <c:v>0</c:v>
                </c:pt>
                <c:pt idx="2">
                  <c:v>3.6656074999999996E-2</c:v>
                </c:pt>
                <c:pt idx="3">
                  <c:v>7.2419135802469142E-2</c:v>
                </c:pt>
                <c:pt idx="4">
                  <c:v>2.4718687499999999E-2</c:v>
                </c:pt>
                <c:pt idx="5">
                  <c:v>1.2385746835443037E-2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F-45B4-896A-A2B2FCB1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47576"/>
        <c:axId val="635244624"/>
      </c:lineChart>
      <c:catAx>
        <c:axId val="6352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4624"/>
        <c:crosses val="autoZero"/>
        <c:auto val="1"/>
        <c:lblAlgn val="ctr"/>
        <c:lblOffset val="100"/>
        <c:noMultiLvlLbl val="0"/>
      </c:catAx>
      <c:valAx>
        <c:axId val="6352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Total Distance</a:t>
            </a:r>
            <a:r>
              <a:rPr lang="en-US" baseline="0"/>
              <a:t>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Adjacency List, Source -&gt; Dest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normalizedOutput!$M$15:$R$15</c:f>
              <c:strCache>
                <c:ptCount val="6"/>
                <c:pt idx="0">
                  <c:v>DFS Recursive</c:v>
                </c:pt>
                <c:pt idx="1">
                  <c:v>DFS Iterative</c:v>
                </c:pt>
                <c:pt idx="2">
                  <c:v>BFS Recursive</c:v>
                </c:pt>
                <c:pt idx="3">
                  <c:v>BFS Iterative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normalizedOutput!$M$5:$R$5</c:f>
              <c:numCache>
                <c:formatCode>General</c:formatCode>
                <c:ptCount val="6"/>
                <c:pt idx="0">
                  <c:v>0.19666644000000008</c:v>
                </c:pt>
                <c:pt idx="1">
                  <c:v>0.3494115900000006</c:v>
                </c:pt>
                <c:pt idx="2">
                  <c:v>4.6764706000000017E-2</c:v>
                </c:pt>
                <c:pt idx="3">
                  <c:v>0.67774506699999959</c:v>
                </c:pt>
                <c:pt idx="4">
                  <c:v>3.681276666666667E-2</c:v>
                </c:pt>
                <c:pt idx="5">
                  <c:v>3.681276666666667E-2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B-4E79-9EE3-B0438A057E3C}"/>
            </c:ext>
          </c:extLst>
        </c:ser>
        <c:ser>
          <c:idx val="1"/>
          <c:order val="1"/>
          <c:tx>
            <c:v>Adjacency List, Dest -&gt;Source+ Source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normalizedOutput!$M$12:$R$12</c:f>
              <c:numCache>
                <c:formatCode>General</c:formatCode>
                <c:ptCount val="6"/>
                <c:pt idx="0">
                  <c:v>0.21705870000000005</c:v>
                </c:pt>
                <c:pt idx="1">
                  <c:v>0.3462743370000006</c:v>
                </c:pt>
                <c:pt idx="2">
                  <c:v>5.4411775000000023E-2</c:v>
                </c:pt>
                <c:pt idx="3">
                  <c:v>0.69500000619999935</c:v>
                </c:pt>
                <c:pt idx="4">
                  <c:v>3.70588258E-2</c:v>
                </c:pt>
                <c:pt idx="5">
                  <c:v>3.70588258E-2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E79-9EE3-B0438A057E3C}"/>
            </c:ext>
          </c:extLst>
        </c:ser>
        <c:ser>
          <c:idx val="2"/>
          <c:order val="2"/>
          <c:tx>
            <c:v>Adjacency Matrix, Source -&gt; Dest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normalizedOutput!$M$19:$R$19</c:f>
              <c:numCache>
                <c:formatCode>General</c:formatCode>
                <c:ptCount val="6"/>
                <c:pt idx="0">
                  <c:v>0.21519594000000009</c:v>
                </c:pt>
                <c:pt idx="1">
                  <c:v>0.34637237600000065</c:v>
                </c:pt>
                <c:pt idx="2">
                  <c:v>5.6274510000000014E-2</c:v>
                </c:pt>
                <c:pt idx="3">
                  <c:v>0.66784310619999943</c:v>
                </c:pt>
                <c:pt idx="4">
                  <c:v>3.70588258E-2</c:v>
                </c:pt>
                <c:pt idx="5">
                  <c:v>3.70588258E-2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B-4E79-9EE3-B0438A057E3C}"/>
            </c:ext>
          </c:extLst>
        </c:ser>
        <c:ser>
          <c:idx val="3"/>
          <c:order val="3"/>
          <c:tx>
            <c:v>Adjacency Matrix, Dest -&gt; Source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normalizedOutput!$M$26:$R$26</c:f>
              <c:numCache>
                <c:formatCode>General</c:formatCode>
                <c:ptCount val="6"/>
                <c:pt idx="0">
                  <c:v>0.19843123000000007</c:v>
                </c:pt>
                <c:pt idx="1">
                  <c:v>0.3462743370000006</c:v>
                </c:pt>
                <c:pt idx="2">
                  <c:v>5.4411775000000023E-2</c:v>
                </c:pt>
                <c:pt idx="3">
                  <c:v>0.69500000619999935</c:v>
                </c:pt>
                <c:pt idx="4">
                  <c:v>3.70588258E-2</c:v>
                </c:pt>
                <c:pt idx="5">
                  <c:v>3.70588258E-2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B-4E79-9EE3-B0438A05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50736"/>
        <c:axId val="539551064"/>
      </c:lineChart>
      <c:catAx>
        <c:axId val="539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1064"/>
        <c:crosses val="autoZero"/>
        <c:auto val="1"/>
        <c:lblAlgn val="ctr"/>
        <c:lblOffset val="100"/>
        <c:noMultiLvlLbl val="0"/>
      </c:catAx>
      <c:valAx>
        <c:axId val="5395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16</xdr:col>
      <xdr:colOff>390525</xdr:colOff>
      <xdr:row>46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791B9-0954-4134-8102-E7051891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48</xdr:row>
      <xdr:rowOff>4761</xdr:rowOff>
    </xdr:from>
    <xdr:to>
      <xdr:col>16</xdr:col>
      <xdr:colOff>409574</xdr:colOff>
      <xdr:row>65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25F48-F706-4969-B24E-6B91608F1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66</xdr:row>
      <xdr:rowOff>4762</xdr:rowOff>
    </xdr:from>
    <xdr:to>
      <xdr:col>16</xdr:col>
      <xdr:colOff>380999</xdr:colOff>
      <xdr:row>84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D9F7CE-60B8-4DF9-8CEA-A5053F6C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604836</xdr:colOff>
      <xdr:row>86</xdr:row>
      <xdr:rowOff>14286</xdr:rowOff>
    </xdr:from>
    <xdr:to>
      <xdr:col>16</xdr:col>
      <xdr:colOff>333374</xdr:colOff>
      <xdr:row>103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82C42D-765D-443D-8401-39462169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01"/>
  <sheetViews>
    <sheetView tabSelected="1" topLeftCell="B76" workbookViewId="0">
      <selection activeCell="P112" sqref="P112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5.140625" bestFit="1" customWidth="1"/>
    <col min="4" max="4" width="4.28515625" bestFit="1" customWidth="1"/>
    <col min="5" max="5" width="16.85546875" bestFit="1" customWidth="1"/>
    <col min="6" max="6" width="51.140625" bestFit="1" customWidth="1"/>
    <col min="7" max="7" width="11" bestFit="1" customWidth="1"/>
    <col min="8" max="8" width="18.5703125" bestFit="1" customWidth="1"/>
    <col min="9" max="9" width="13.5703125" bestFit="1" customWidth="1"/>
    <col min="11" max="11" width="25.5703125" bestFit="1" customWidth="1"/>
    <col min="13" max="13" width="13.42578125" bestFit="1" customWidth="1"/>
    <col min="14" max="14" width="12.28515625" bestFit="1" customWidth="1"/>
    <col min="15" max="15" width="13.28515625" bestFit="1" customWidth="1"/>
    <col min="16" max="16" width="12.140625" bestFit="1" customWidth="1"/>
    <col min="17" max="17" width="11.28515625" customWidth="1"/>
    <col min="18" max="18" width="12.140625" customWidth="1"/>
    <col min="19" max="19" width="32.140625" bestFit="1" customWidth="1"/>
    <col min="20" max="20" width="34" bestFit="1" customWidth="1"/>
    <col min="21" max="21" width="32.5703125" bestFit="1" customWidth="1"/>
    <col min="22" max="22" width="35.85546875" bestFit="1" customWidth="1"/>
    <col min="23" max="23" width="32.140625" bestFit="1" customWidth="1"/>
    <col min="24" max="24" width="34" bestFit="1" customWidth="1"/>
    <col min="25" max="25" width="32.5703125" bestFit="1" customWidth="1"/>
    <col min="26" max="26" width="35.85546875" bestFit="1" customWidth="1"/>
    <col min="27" max="27" width="35" bestFit="1" customWidth="1"/>
    <col min="28" max="28" width="36.7109375" bestFit="1" customWidth="1"/>
    <col min="29" max="29" width="35.42578125" bestFit="1" customWidth="1"/>
    <col min="30" max="30" width="38.7109375" bestFit="1" customWidth="1"/>
    <col min="31" max="31" width="35" bestFit="1" customWidth="1"/>
    <col min="32" max="32" width="36.7109375" bestFit="1" customWidth="1"/>
    <col min="33" max="33" width="35.42578125" bestFit="1" customWidth="1"/>
    <col min="34" max="34" width="38.7109375" bestFit="1" customWidth="1"/>
  </cols>
  <sheetData>
    <row r="1" spans="1:34" x14ac:dyDescent="0.25">
      <c r="A1" t="s">
        <v>616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962</v>
      </c>
      <c r="J1" t="s">
        <v>963</v>
      </c>
      <c r="M1" t="s">
        <v>7</v>
      </c>
      <c r="N1" t="s">
        <v>126</v>
      </c>
      <c r="O1" t="s">
        <v>252</v>
      </c>
      <c r="P1" t="s">
        <v>412</v>
      </c>
      <c r="Q1" t="s">
        <v>469</v>
      </c>
      <c r="R1" t="s">
        <v>555</v>
      </c>
      <c r="S1" t="s">
        <v>966</v>
      </c>
      <c r="T1" t="s">
        <v>967</v>
      </c>
      <c r="U1" t="s">
        <v>968</v>
      </c>
      <c r="V1" t="s">
        <v>969</v>
      </c>
      <c r="W1" t="s">
        <v>970</v>
      </c>
      <c r="X1" t="s">
        <v>971</v>
      </c>
      <c r="Y1" t="s">
        <v>972</v>
      </c>
      <c r="Z1" t="s">
        <v>973</v>
      </c>
      <c r="AA1" t="s">
        <v>974</v>
      </c>
      <c r="AB1" t="s">
        <v>975</v>
      </c>
      <c r="AC1" t="s">
        <v>976</v>
      </c>
      <c r="AD1" t="s">
        <v>977</v>
      </c>
      <c r="AE1" t="s">
        <v>978</v>
      </c>
      <c r="AF1" t="s">
        <v>979</v>
      </c>
      <c r="AG1" t="s">
        <v>980</v>
      </c>
      <c r="AH1" t="s">
        <v>981</v>
      </c>
    </row>
    <row r="2" spans="1:34" x14ac:dyDescent="0.25">
      <c r="A2" t="s">
        <v>7</v>
      </c>
      <c r="B2">
        <v>0</v>
      </c>
      <c r="C2">
        <v>14</v>
      </c>
      <c r="D2">
        <v>13</v>
      </c>
      <c r="E2">
        <v>0.125</v>
      </c>
      <c r="F2" t="s">
        <v>33</v>
      </c>
      <c r="G2">
        <v>0.25490200000000002</v>
      </c>
      <c r="H2">
        <v>1</v>
      </c>
      <c r="I2" t="s">
        <v>8</v>
      </c>
      <c r="K2" t="s">
        <v>983</v>
      </c>
      <c r="M2">
        <f ca="1">AVERAGE(S2:S101)</f>
        <v>0.505</v>
      </c>
      <c r="N2">
        <f ca="1">AVERAGE(S102:S201)</f>
        <v>0.56999999999999995</v>
      </c>
      <c r="O2">
        <f ca="1">AVERAGE(S202:S301)</f>
        <v>0.53062500000000001</v>
      </c>
      <c r="P2">
        <f ca="1">AVERAGE(S302:S401)</f>
        <v>0.53187499999999999</v>
      </c>
      <c r="Q2">
        <f ca="1">AVERAGE(S402:S501)</f>
        <v>0.44062499999999999</v>
      </c>
      <c r="R2">
        <f ca="1">AVERAGE(S502:S601)</f>
        <v>0.4128787878787879</v>
      </c>
      <c r="S2">
        <f ca="1">OFFSET($E$2,(ROW(S2)*4)-1,0)</f>
        <v>0.5625</v>
      </c>
      <c r="T2">
        <f ca="1">OFFSET($H$2,(ROW(T2)*4)-1,0)</f>
        <v>1</v>
      </c>
      <c r="U2">
        <f ca="1">OFFSET($B$2,(ROW(U2)*4)-1,0)</f>
        <v>0</v>
      </c>
      <c r="V2">
        <f ca="1">OFFSET($G$2,(ROW(V2)*4)-1,0)</f>
        <v>0.22549</v>
      </c>
      <c r="W2">
        <f ca="1">OFFSET($E$3,(ROW(W2)*4)-1,0)</f>
        <v>0.25</v>
      </c>
      <c r="X2">
        <f ca="1">OFFSET($H$3,(ROW(X1)*4)-1,0)</f>
        <v>1</v>
      </c>
      <c r="Y2">
        <f ca="1">OFFSET($B$3,(ROW(Y2)*4)-1,0)</f>
        <v>0</v>
      </c>
      <c r="Z2">
        <f ca="1">OFFSET($G$3,(ROW(Z2)*4)-1,0)</f>
        <v>0.235294</v>
      </c>
      <c r="AA2">
        <f ca="1">OFFSET($E$4,(ROW(AA2)*4)-1,0)</f>
        <v>0.125</v>
      </c>
      <c r="AB2">
        <f ca="1">OFFSET($H$4,(ROW(AB2)*4)-1,0)</f>
        <v>1</v>
      </c>
      <c r="AC2">
        <f ca="1">OFFSET($B$4,(ROW(AC2)*4)-1,0)</f>
        <v>0</v>
      </c>
      <c r="AD2">
        <f ca="1">OFFSET($G$4,(ROW(AD2)*4)-1,0)</f>
        <v>0.24509800000000001</v>
      </c>
      <c r="AE2">
        <f ca="1">OFFSET($E$5,(ROW(AE2)*4)-1,0)</f>
        <v>0.25</v>
      </c>
      <c r="AF2">
        <f ca="1">OFFSET($H$5,(ROW(AF2)*4)-1,0)</f>
        <v>1</v>
      </c>
      <c r="AG2">
        <f ca="1">OFFSET($B$5,(ROW(AG2)*4)-1,0)</f>
        <v>0</v>
      </c>
      <c r="AH2">
        <f ca="1">OFFSET($G$5,(ROW(AH2)*4)-1,0)</f>
        <v>0.21568599999999999</v>
      </c>
    </row>
    <row r="3" spans="1:34" x14ac:dyDescent="0.25">
      <c r="A3" t="s">
        <v>7</v>
      </c>
      <c r="B3">
        <v>0</v>
      </c>
      <c r="C3">
        <v>13</v>
      </c>
      <c r="D3">
        <v>14</v>
      </c>
      <c r="E3">
        <v>0.5</v>
      </c>
      <c r="F3" t="s">
        <v>34</v>
      </c>
      <c r="G3">
        <v>0.25490200000000002</v>
      </c>
      <c r="H3">
        <v>1</v>
      </c>
      <c r="I3" t="s">
        <v>8</v>
      </c>
      <c r="K3" t="s">
        <v>984</v>
      </c>
      <c r="M3">
        <f ca="1">AVERAGE(T2:T101)</f>
        <v>0.92500000000000004</v>
      </c>
      <c r="N3">
        <f ca="1">AVERAGE(T102:T201)</f>
        <v>0.99062499999999998</v>
      </c>
      <c r="O3">
        <f ca="1">AVERAGE(T202:T301)</f>
        <v>0.53249999999999997</v>
      </c>
      <c r="P3">
        <f ca="1">AVERAGE(T302:T401)</f>
        <v>0.995</v>
      </c>
      <c r="Q3">
        <f ca="1">AVERAGE(T402:T501)</f>
        <v>0.44062499999999999</v>
      </c>
      <c r="R3">
        <f ca="1">AVERAGE(T502:T601)</f>
        <v>0.4128787878787879</v>
      </c>
      <c r="S3">
        <f ca="1">OFFSET($E$2,(ROW(S3)*4)-1,0)</f>
        <v>0.125</v>
      </c>
      <c r="T3">
        <f ca="1">OFFSET($H$2,(ROW(S3)*4)-1,0)</f>
        <v>1</v>
      </c>
      <c r="U3">
        <f ca="1">OFFSET($B$2,(ROW(U3)*4)-1,0)</f>
        <v>0</v>
      </c>
      <c r="V3">
        <f ca="1">OFFSET($G$2,(ROW(V3)*4)-1,0)</f>
        <v>0.22549</v>
      </c>
      <c r="W3">
        <f ca="1">OFFSET($E$3,(ROW(W3)*4)-1,0)</f>
        <v>0.6875</v>
      </c>
      <c r="X3">
        <f ca="1">OFFSET($H$3,(ROW(X3)*4)-1,0)</f>
        <v>1</v>
      </c>
      <c r="Y3">
        <f ca="1">OFFSET($B$3,(ROW(Y3)*4)-1,0)</f>
        <v>0</v>
      </c>
      <c r="Z3">
        <f ca="1">OFFSET($G$3,(ROW(Z3)*4)-1,0)</f>
        <v>0.235294</v>
      </c>
      <c r="AA3">
        <f ca="1">OFFSET($E$4,(ROW(AA3)*4)-1,0)</f>
        <v>0.6875</v>
      </c>
      <c r="AB3">
        <f ca="1">OFFSET($H$4,(ROW(AB3)*4)-1,0)</f>
        <v>1</v>
      </c>
      <c r="AC3">
        <f ca="1">OFFSET($B$4,(ROW(AC3)*4)-1,0)</f>
        <v>0</v>
      </c>
      <c r="AD3">
        <f ca="1">OFFSET($G$4,(ROW(AD3)*4)-1,0)</f>
        <v>0.21568599999999999</v>
      </c>
      <c r="AE3">
        <f ca="1">OFFSET($E$5,(ROW(AE3)*4)-1,0)</f>
        <v>0.1875</v>
      </c>
      <c r="AF3">
        <f ca="1">OFFSET($H$5,(ROW(AF3)*4)-1,0)</f>
        <v>1</v>
      </c>
      <c r="AG3">
        <f ca="1">OFFSET($B$5,(ROW(AG3)*4)-1,0)</f>
        <v>0</v>
      </c>
      <c r="AH3">
        <f ca="1">OFFSET($G$5,(ROW(AH3)*4)-1,0)</f>
        <v>0.24509800000000001</v>
      </c>
    </row>
    <row r="4" spans="1:34" x14ac:dyDescent="0.25">
      <c r="A4" t="s">
        <v>7</v>
      </c>
      <c r="B4">
        <v>0</v>
      </c>
      <c r="C4">
        <v>14</v>
      </c>
      <c r="D4">
        <v>13</v>
      </c>
      <c r="E4">
        <v>0.5</v>
      </c>
      <c r="F4" t="s">
        <v>35</v>
      </c>
      <c r="G4">
        <v>0.235294</v>
      </c>
      <c r="H4">
        <v>1</v>
      </c>
      <c r="I4" t="s">
        <v>9</v>
      </c>
      <c r="K4" t="s">
        <v>0</v>
      </c>
      <c r="M4">
        <f ca="1">AVERAGE(U2:U101)</f>
        <v>1.9559690000000001E-2</v>
      </c>
      <c r="N4">
        <f ca="1">AVERAGE(U102:U201)</f>
        <v>0</v>
      </c>
      <c r="O4">
        <f ca="1">AVERAGE(U202:U301)</f>
        <v>4.8864980000000002E-2</v>
      </c>
      <c r="P4">
        <f ca="1">AVERAGE(U302:U401)</f>
        <v>5.8894329999999995E-2</v>
      </c>
      <c r="Q4">
        <f ca="1">AVERAGE(U402:U501)</f>
        <v>9.7847400000000001E-3</v>
      </c>
      <c r="R4">
        <f ca="1">AVERAGE(U502:U601)</f>
        <v>3.9563939393939394E-2</v>
      </c>
      <c r="S4">
        <f ca="1">OFFSET($E$2,(ROW(S4)*4)-1,0)</f>
        <v>0.6875</v>
      </c>
      <c r="T4">
        <f t="shared" ref="T4:T14" ca="1" si="0">OFFSET($H$2,(ROW(T4)*4)-1,0)</f>
        <v>1</v>
      </c>
      <c r="U4">
        <f t="shared" ref="U4:U67" ca="1" si="1">OFFSET($B$2,(ROW(U4)*4)-1,0)</f>
        <v>0</v>
      </c>
      <c r="V4">
        <f t="shared" ref="V4:V67" ca="1" si="2">OFFSET($G$2,(ROW(V4)*4)-1,0)</f>
        <v>0.21568599999999999</v>
      </c>
      <c r="W4">
        <f t="shared" ref="W4:W67" ca="1" si="3">OFFSET($E$3,(ROW(W4)*4)-1,0)</f>
        <v>0.125</v>
      </c>
      <c r="X4">
        <f t="shared" ref="X4:X67" ca="1" si="4">OFFSET($H$3,(ROW(X4)*4)-1,0)</f>
        <v>1</v>
      </c>
      <c r="Y4">
        <f t="shared" ref="Y4:Y67" ca="1" si="5">OFFSET($B$3,(ROW(Y4)*4)-1,0)</f>
        <v>0</v>
      </c>
      <c r="Z4">
        <f t="shared" ref="Z4:Z67" ca="1" si="6">OFFSET($G$3,(ROW(Z4)*4)-1,0)</f>
        <v>0.235294</v>
      </c>
      <c r="AA4">
        <f t="shared" ref="AA4:AA67" ca="1" si="7">OFFSET($E$4,(ROW(AA4)*4)-1,0)</f>
        <v>0.75</v>
      </c>
      <c r="AB4">
        <f t="shared" ref="AB4:AB67" ca="1" si="8">OFFSET($H$4,(ROW(AB4)*4)-1,0)</f>
        <v>1</v>
      </c>
      <c r="AC4">
        <f t="shared" ref="AC4:AC67" ca="1" si="9">OFFSET($B$4,(ROW(AC4)*4)-1,0)</f>
        <v>0</v>
      </c>
      <c r="AD4">
        <f t="shared" ref="AD4:AD67" ca="1" si="10">OFFSET($G$4,(ROW(AD4)*4)-1,0)</f>
        <v>0.22549</v>
      </c>
      <c r="AE4">
        <f t="shared" ref="AE4:AE67" ca="1" si="11">OFFSET($E$5,(ROW(AE4)*4)-1,0)</f>
        <v>0.125</v>
      </c>
      <c r="AF4">
        <f t="shared" ref="AF4:AF67" ca="1" si="12">OFFSET($H$5,(ROW(AF4)*4)-1,0)</f>
        <v>1</v>
      </c>
      <c r="AG4">
        <f t="shared" ref="AG4:AG67" ca="1" si="13">OFFSET($B$5,(ROW(AG4)*4)-1,0)</f>
        <v>0</v>
      </c>
      <c r="AH4">
        <f t="shared" ref="AH4:AH67" ca="1" si="14">OFFSET($G$5,(ROW(AH4)*4)-1,0)</f>
        <v>0.21568599999999999</v>
      </c>
    </row>
    <row r="5" spans="1:34" x14ac:dyDescent="0.25">
      <c r="A5" t="s">
        <v>7</v>
      </c>
      <c r="B5">
        <v>0</v>
      </c>
      <c r="C5">
        <v>13</v>
      </c>
      <c r="D5">
        <v>14</v>
      </c>
      <c r="E5">
        <v>1</v>
      </c>
      <c r="F5" t="s">
        <v>36</v>
      </c>
      <c r="G5">
        <v>0.20588200000000001</v>
      </c>
      <c r="H5">
        <v>1</v>
      </c>
      <c r="I5" t="s">
        <v>9</v>
      </c>
      <c r="K5" t="s">
        <v>5</v>
      </c>
      <c r="M5">
        <f ca="1">AVERAGE(V2:V101)</f>
        <v>0.19666644000000008</v>
      </c>
      <c r="N5">
        <f ca="1">AVERAGE(V102:V201)</f>
        <v>0.3494115900000006</v>
      </c>
      <c r="O5">
        <f ca="1">AVERAGE(V202:V301)</f>
        <v>4.6764706000000017E-2</v>
      </c>
      <c r="P5">
        <f ca="1">AVERAGE(V302:V401)</f>
        <v>0.67774506699999959</v>
      </c>
      <c r="Q5">
        <f ca="1">AVERAGE(V401:V502)</f>
        <v>3.681276666666667E-2</v>
      </c>
      <c r="R5">
        <f ca="1">Q5</f>
        <v>3.681276666666667E-2</v>
      </c>
      <c r="S5">
        <f ca="1">OFFSET($E$2,(ROW(S5)*4)-1,0)</f>
        <v>0.375</v>
      </c>
      <c r="T5">
        <f t="shared" ref="T5" ca="1" si="15">OFFSET($H$2,(ROW(S5)*4)-1,0)</f>
        <v>1</v>
      </c>
      <c r="U5">
        <f t="shared" ca="1" si="1"/>
        <v>0</v>
      </c>
      <c r="V5">
        <f t="shared" ca="1" si="2"/>
        <v>0.21568599999999999</v>
      </c>
      <c r="W5">
        <f t="shared" ca="1" si="3"/>
        <v>0.75</v>
      </c>
      <c r="X5">
        <f t="shared" ca="1" si="4"/>
        <v>1</v>
      </c>
      <c r="Y5">
        <f t="shared" ca="1" si="5"/>
        <v>0</v>
      </c>
      <c r="Z5">
        <f t="shared" ca="1" si="6"/>
        <v>0.22549</v>
      </c>
      <c r="AA5">
        <f t="shared" ca="1" si="7"/>
        <v>0.625</v>
      </c>
      <c r="AB5">
        <f t="shared" ca="1" si="8"/>
        <v>1</v>
      </c>
      <c r="AC5">
        <f t="shared" ca="1" si="9"/>
        <v>0</v>
      </c>
      <c r="AD5">
        <f t="shared" ca="1" si="10"/>
        <v>0.235294</v>
      </c>
      <c r="AE5">
        <f t="shared" ca="1" si="11"/>
        <v>0.75</v>
      </c>
      <c r="AF5">
        <f t="shared" ca="1" si="12"/>
        <v>1</v>
      </c>
      <c r="AG5">
        <f t="shared" ca="1" si="13"/>
        <v>0</v>
      </c>
      <c r="AH5">
        <f t="shared" ca="1" si="14"/>
        <v>0.22549</v>
      </c>
    </row>
    <row r="6" spans="1:34" x14ac:dyDescent="0.25">
      <c r="A6" t="s">
        <v>7</v>
      </c>
      <c r="B6">
        <v>0</v>
      </c>
      <c r="C6">
        <v>9</v>
      </c>
      <c r="D6">
        <v>11</v>
      </c>
      <c r="E6">
        <v>0.625</v>
      </c>
      <c r="F6" t="s">
        <v>617</v>
      </c>
      <c r="G6">
        <v>0.24509800000000001</v>
      </c>
      <c r="H6">
        <v>1</v>
      </c>
      <c r="I6" t="s">
        <v>8</v>
      </c>
      <c r="K6" t="s">
        <v>985</v>
      </c>
      <c r="M6" t="s">
        <v>986</v>
      </c>
      <c r="N6" t="s">
        <v>986</v>
      </c>
      <c r="O6" t="s">
        <v>986</v>
      </c>
      <c r="P6" t="s">
        <v>986</v>
      </c>
      <c r="Q6" t="s">
        <v>986</v>
      </c>
      <c r="R6">
        <f ca="1">AVERAGE(V502:V601)</f>
        <v>5.7536147474747473E-2</v>
      </c>
      <c r="S6">
        <f ca="1">OFFSET($E$2,(ROW(S6)*4)-1,0)</f>
        <v>0.125</v>
      </c>
      <c r="T6">
        <f t="shared" ref="T6:T14" ca="1" si="16">OFFSET($H$2,(ROW(T6)*4)-1,0)</f>
        <v>1</v>
      </c>
      <c r="U6">
        <f t="shared" ca="1" si="1"/>
        <v>0</v>
      </c>
      <c r="V6">
        <f t="shared" ca="1" si="2"/>
        <v>0.24509800000000001</v>
      </c>
      <c r="W6">
        <f t="shared" ca="1" si="3"/>
        <v>0.875</v>
      </c>
      <c r="X6">
        <f t="shared" ca="1" si="4"/>
        <v>1</v>
      </c>
      <c r="Y6">
        <f t="shared" ca="1" si="5"/>
        <v>0</v>
      </c>
      <c r="Z6">
        <f t="shared" ca="1" si="6"/>
        <v>0.24509800000000001</v>
      </c>
      <c r="AA6">
        <f t="shared" ca="1" si="7"/>
        <v>0.75</v>
      </c>
      <c r="AB6">
        <f t="shared" ca="1" si="8"/>
        <v>1</v>
      </c>
      <c r="AC6">
        <f t="shared" ca="1" si="9"/>
        <v>0</v>
      </c>
      <c r="AD6">
        <f t="shared" ca="1" si="10"/>
        <v>0.21568599999999999</v>
      </c>
      <c r="AE6">
        <f t="shared" ca="1" si="11"/>
        <v>0.875</v>
      </c>
      <c r="AF6">
        <f t="shared" ca="1" si="12"/>
        <v>1</v>
      </c>
      <c r="AG6">
        <f t="shared" ca="1" si="13"/>
        <v>0</v>
      </c>
      <c r="AH6">
        <f t="shared" ca="1" si="14"/>
        <v>0.235294</v>
      </c>
    </row>
    <row r="7" spans="1:34" x14ac:dyDescent="0.25">
      <c r="A7" t="s">
        <v>7</v>
      </c>
      <c r="B7">
        <v>0</v>
      </c>
      <c r="C7">
        <v>11</v>
      </c>
      <c r="D7">
        <v>9</v>
      </c>
      <c r="E7">
        <v>0.5625</v>
      </c>
      <c r="F7" t="s">
        <v>618</v>
      </c>
      <c r="G7">
        <v>0.22549</v>
      </c>
      <c r="H7">
        <v>1</v>
      </c>
      <c r="I7" t="s">
        <v>8</v>
      </c>
      <c r="S7">
        <f ca="1">OFFSET($E$2,(ROW(S7)*4)-1,0)</f>
        <v>0.875</v>
      </c>
      <c r="T7">
        <f t="shared" ref="T7" ca="1" si="17">OFFSET($H$2,(ROW(S7)*4)-1,0)</f>
        <v>1</v>
      </c>
      <c r="U7">
        <f t="shared" ca="1" si="1"/>
        <v>0</v>
      </c>
      <c r="V7">
        <f t="shared" ca="1" si="2"/>
        <v>0.20588200000000001</v>
      </c>
      <c r="W7">
        <f t="shared" ca="1" si="3"/>
        <v>0.8125</v>
      </c>
      <c r="X7">
        <f t="shared" ca="1" si="4"/>
        <v>1</v>
      </c>
      <c r="Y7">
        <f t="shared" ca="1" si="5"/>
        <v>0</v>
      </c>
      <c r="Z7">
        <f t="shared" ca="1" si="6"/>
        <v>0.22549</v>
      </c>
      <c r="AA7">
        <f t="shared" ca="1" si="7"/>
        <v>0.25</v>
      </c>
      <c r="AB7">
        <f t="shared" ca="1" si="8"/>
        <v>1</v>
      </c>
      <c r="AC7">
        <f t="shared" ca="1" si="9"/>
        <v>0</v>
      </c>
      <c r="AD7">
        <f t="shared" ca="1" si="10"/>
        <v>0.21568599999999999</v>
      </c>
      <c r="AE7">
        <f t="shared" ca="1" si="11"/>
        <v>0.25</v>
      </c>
      <c r="AF7">
        <f t="shared" ca="1" si="12"/>
        <v>1</v>
      </c>
      <c r="AG7">
        <f t="shared" ca="1" si="13"/>
        <v>0</v>
      </c>
      <c r="AH7">
        <f t="shared" ca="1" si="14"/>
        <v>0.186275</v>
      </c>
    </row>
    <row r="8" spans="1:34" x14ac:dyDescent="0.25">
      <c r="A8" t="s">
        <v>7</v>
      </c>
      <c r="B8">
        <v>0</v>
      </c>
      <c r="C8">
        <v>9</v>
      </c>
      <c r="D8">
        <v>11</v>
      </c>
      <c r="E8">
        <v>0.6875</v>
      </c>
      <c r="F8" t="s">
        <v>619</v>
      </c>
      <c r="G8">
        <v>0.20588200000000001</v>
      </c>
      <c r="H8">
        <v>1</v>
      </c>
      <c r="I8" t="s">
        <v>9</v>
      </c>
      <c r="J8" t="s">
        <v>982</v>
      </c>
      <c r="M8" t="s">
        <v>7</v>
      </c>
      <c r="N8" t="s">
        <v>126</v>
      </c>
      <c r="O8" t="s">
        <v>252</v>
      </c>
      <c r="P8" t="s">
        <v>412</v>
      </c>
      <c r="Q8" t="s">
        <v>469</v>
      </c>
      <c r="R8" t="s">
        <v>555</v>
      </c>
      <c r="S8">
        <f ca="1">OFFSET($E$2,(ROW(S8)*4)-1,0)</f>
        <v>0.25</v>
      </c>
      <c r="T8">
        <f t="shared" ref="T8:T14" ca="1" si="18">OFFSET($H$2,(ROW(T8)*4)-1,0)</f>
        <v>1</v>
      </c>
      <c r="U8">
        <f t="shared" ca="1" si="1"/>
        <v>0</v>
      </c>
      <c r="V8">
        <f t="shared" ca="1" si="2"/>
        <v>0.196078</v>
      </c>
      <c r="W8">
        <f t="shared" ca="1" si="3"/>
        <v>0.4375</v>
      </c>
      <c r="X8">
        <f t="shared" ca="1" si="4"/>
        <v>1</v>
      </c>
      <c r="Y8">
        <f t="shared" ca="1" si="5"/>
        <v>0</v>
      </c>
      <c r="Z8">
        <f t="shared" ca="1" si="6"/>
        <v>0.25490200000000002</v>
      </c>
      <c r="AA8">
        <f t="shared" ca="1" si="7"/>
        <v>0.1875</v>
      </c>
      <c r="AB8">
        <f t="shared" ca="1" si="8"/>
        <v>1</v>
      </c>
      <c r="AC8">
        <f t="shared" ca="1" si="9"/>
        <v>0</v>
      </c>
      <c r="AD8">
        <f t="shared" ca="1" si="10"/>
        <v>0.25490200000000002</v>
      </c>
      <c r="AE8">
        <f t="shared" ca="1" si="11"/>
        <v>0.9375</v>
      </c>
      <c r="AF8">
        <f t="shared" ca="1" si="12"/>
        <v>1</v>
      </c>
      <c r="AG8">
        <f t="shared" ca="1" si="13"/>
        <v>0</v>
      </c>
      <c r="AH8">
        <f t="shared" ca="1" si="14"/>
        <v>0.20588200000000001</v>
      </c>
    </row>
    <row r="9" spans="1:34" x14ac:dyDescent="0.25">
      <c r="A9" t="s">
        <v>7</v>
      </c>
      <c r="B9">
        <v>0</v>
      </c>
      <c r="C9">
        <v>11</v>
      </c>
      <c r="D9">
        <v>9</v>
      </c>
      <c r="E9">
        <v>0.5625</v>
      </c>
      <c r="F9" t="s">
        <v>618</v>
      </c>
      <c r="G9">
        <v>0.22549</v>
      </c>
      <c r="H9">
        <v>1</v>
      </c>
      <c r="I9" t="s">
        <v>9</v>
      </c>
      <c r="K9" t="s">
        <v>983</v>
      </c>
      <c r="M9">
        <f ca="1">AVERAGE(W2:W101)</f>
        <v>0.55125000000000002</v>
      </c>
      <c r="N9">
        <f ca="1">AVERAGE(S102:W201)</f>
        <v>0.49238231799999893</v>
      </c>
      <c r="O9">
        <f ca="1">AVERAGE(W202:W301)</f>
        <v>0.53749999999999998</v>
      </c>
      <c r="P9">
        <f ca="1">AVERAGE(W302:W401)</f>
        <v>0.52</v>
      </c>
      <c r="Q9">
        <f ca="1">AVERAGE(W402:W501)</f>
        <v>0.43937500000000002</v>
      </c>
      <c r="R9">
        <f ca="1">AVERAGE(W502:W601)</f>
        <v>0.4008838383838384</v>
      </c>
      <c r="S9">
        <f ca="1">OFFSET($E$2,(ROW(S9)*4)-1,0)</f>
        <v>0.4375</v>
      </c>
      <c r="T9">
        <f t="shared" ref="T9" ca="1" si="19">OFFSET($H$2,(ROW(S9)*4)-1,0)</f>
        <v>1</v>
      </c>
      <c r="U9">
        <f t="shared" ca="1" si="1"/>
        <v>0</v>
      </c>
      <c r="V9">
        <f t="shared" ca="1" si="2"/>
        <v>0.22549</v>
      </c>
      <c r="W9">
        <f t="shared" ca="1" si="3"/>
        <v>0.875</v>
      </c>
      <c r="X9">
        <f t="shared" ca="1" si="4"/>
        <v>1</v>
      </c>
      <c r="Y9">
        <f t="shared" ca="1" si="5"/>
        <v>0</v>
      </c>
      <c r="Z9">
        <f t="shared" ca="1" si="6"/>
        <v>0.22549</v>
      </c>
      <c r="AA9">
        <f t="shared" ca="1" si="7"/>
        <v>0.3125</v>
      </c>
      <c r="AB9">
        <f t="shared" ca="1" si="8"/>
        <v>1</v>
      </c>
      <c r="AC9">
        <f t="shared" ca="1" si="9"/>
        <v>0</v>
      </c>
      <c r="AD9">
        <f t="shared" ca="1" si="10"/>
        <v>0.21568599999999999</v>
      </c>
      <c r="AE9">
        <f t="shared" ca="1" si="11"/>
        <v>0.3125</v>
      </c>
      <c r="AF9">
        <f t="shared" ca="1" si="12"/>
        <v>1</v>
      </c>
      <c r="AG9">
        <f t="shared" ca="1" si="13"/>
        <v>0</v>
      </c>
      <c r="AH9">
        <f t="shared" ca="1" si="14"/>
        <v>0.186275</v>
      </c>
    </row>
    <row r="10" spans="1:34" x14ac:dyDescent="0.25">
      <c r="A10" t="s">
        <v>7</v>
      </c>
      <c r="B10">
        <v>0</v>
      </c>
      <c r="C10">
        <v>2</v>
      </c>
      <c r="D10">
        <v>6</v>
      </c>
      <c r="E10">
        <v>0.25</v>
      </c>
      <c r="F10" t="s">
        <v>620</v>
      </c>
      <c r="G10">
        <v>0.235294</v>
      </c>
      <c r="H10">
        <v>1</v>
      </c>
      <c r="I10" t="s">
        <v>8</v>
      </c>
      <c r="K10" t="s">
        <v>984</v>
      </c>
      <c r="M10">
        <f ca="1">AVERAGE(X2:X101)</f>
        <v>0.92500000000000004</v>
      </c>
      <c r="N10">
        <f ca="1">AVERAGE(X102:X201)</f>
        <v>0.98624999999999996</v>
      </c>
      <c r="O10">
        <f ca="1">AVERAGE(X202:X301)</f>
        <v>0.54312499999999997</v>
      </c>
      <c r="P10">
        <f ca="1">AVERAGE(X301:X402)</f>
        <v>0.98161764705882348</v>
      </c>
      <c r="Q10">
        <f ca="1">AVERAGE(X402:X501)</f>
        <v>0.43937500000000002</v>
      </c>
      <c r="R10">
        <f ca="1">AVERAGE(X502:X601)</f>
        <v>0.4008838383838384</v>
      </c>
      <c r="S10">
        <f ca="1">OFFSET($E$2,(ROW(S10)*4)-1,0)</f>
        <v>0.3125</v>
      </c>
      <c r="T10">
        <f t="shared" ref="T10:T14" ca="1" si="20">OFFSET($H$2,(ROW(T10)*4)-1,0)</f>
        <v>1</v>
      </c>
      <c r="U10">
        <f t="shared" ca="1" si="1"/>
        <v>0</v>
      </c>
      <c r="V10">
        <f t="shared" ca="1" si="2"/>
        <v>0.196078</v>
      </c>
      <c r="W10">
        <f t="shared" ca="1" si="3"/>
        <v>0.8125</v>
      </c>
      <c r="X10">
        <f t="shared" ca="1" si="4"/>
        <v>1</v>
      </c>
      <c r="Y10">
        <f t="shared" ca="1" si="5"/>
        <v>0</v>
      </c>
      <c r="Z10">
        <f t="shared" ca="1" si="6"/>
        <v>0.24509800000000001</v>
      </c>
      <c r="AA10">
        <f t="shared" ca="1" si="7"/>
        <v>0.6875</v>
      </c>
      <c r="AB10">
        <f t="shared" ca="1" si="8"/>
        <v>1</v>
      </c>
      <c r="AC10">
        <f t="shared" ca="1" si="9"/>
        <v>0</v>
      </c>
      <c r="AD10">
        <f t="shared" ca="1" si="10"/>
        <v>0.21568599999999999</v>
      </c>
      <c r="AE10">
        <f t="shared" ca="1" si="11"/>
        <v>0.6875</v>
      </c>
      <c r="AF10">
        <f t="shared" ca="1" si="12"/>
        <v>1</v>
      </c>
      <c r="AG10">
        <f t="shared" ca="1" si="13"/>
        <v>0</v>
      </c>
      <c r="AH10">
        <f t="shared" ca="1" si="14"/>
        <v>0.24509800000000001</v>
      </c>
    </row>
    <row r="11" spans="1:34" x14ac:dyDescent="0.25">
      <c r="A11" t="s">
        <v>7</v>
      </c>
      <c r="B11">
        <v>0</v>
      </c>
      <c r="C11">
        <v>6</v>
      </c>
      <c r="D11">
        <v>2</v>
      </c>
      <c r="E11">
        <v>0.125</v>
      </c>
      <c r="F11" t="s">
        <v>621</v>
      </c>
      <c r="G11">
        <v>0.24509800000000001</v>
      </c>
      <c r="H11">
        <v>1</v>
      </c>
      <c r="I11" t="s">
        <v>8</v>
      </c>
      <c r="K11" t="s">
        <v>0</v>
      </c>
      <c r="M11">
        <f ca="1">AVERAGE(Y2:Y101)</f>
        <v>0</v>
      </c>
      <c r="N11">
        <f ca="1">AVERAGE(Y102:Y201)</f>
        <v>2.90411E-2</v>
      </c>
      <c r="O11">
        <f ca="1">AVERAGE(Y202:Y301)</f>
        <v>0</v>
      </c>
      <c r="P11">
        <f ca="1">AVERAGE(Y302:Y401)</f>
        <v>9.41292E-3</v>
      </c>
      <c r="Q11">
        <f ca="1">AVERAGE(Y402:Y501)</f>
        <v>2.933465E-2</v>
      </c>
      <c r="R11">
        <f ca="1">AVERAGE(Y502:Y601)</f>
        <v>0</v>
      </c>
      <c r="S11">
        <f ca="1">OFFSET($E$2,(ROW(S11)*4)-1,0)</f>
        <v>0.8125</v>
      </c>
      <c r="T11">
        <f t="shared" ref="T11" ca="1" si="21">OFFSET($H$2,(ROW(S11)*4)-1,0)</f>
        <v>1</v>
      </c>
      <c r="U11">
        <f t="shared" ca="1" si="1"/>
        <v>0</v>
      </c>
      <c r="V11">
        <f t="shared" ca="1" si="2"/>
        <v>0.196078</v>
      </c>
      <c r="W11">
        <f t="shared" ca="1" si="3"/>
        <v>0.875</v>
      </c>
      <c r="X11">
        <f t="shared" ca="1" si="4"/>
        <v>1</v>
      </c>
      <c r="Y11">
        <f t="shared" ca="1" si="5"/>
        <v>0</v>
      </c>
      <c r="Z11">
        <f t="shared" ca="1" si="6"/>
        <v>0.21568599999999999</v>
      </c>
      <c r="AA11">
        <f t="shared" ca="1" si="7"/>
        <v>0.875</v>
      </c>
      <c r="AB11">
        <f t="shared" ca="1" si="8"/>
        <v>1</v>
      </c>
      <c r="AC11">
        <f t="shared" ca="1" si="9"/>
        <v>0</v>
      </c>
      <c r="AD11">
        <f t="shared" ca="1" si="10"/>
        <v>0.21568599999999999</v>
      </c>
      <c r="AE11">
        <f t="shared" ca="1" si="11"/>
        <v>0.875</v>
      </c>
      <c r="AF11">
        <f t="shared" ca="1" si="12"/>
        <v>1</v>
      </c>
      <c r="AG11">
        <f t="shared" ca="1" si="13"/>
        <v>0</v>
      </c>
      <c r="AH11">
        <f t="shared" ca="1" si="14"/>
        <v>0.21568599999999999</v>
      </c>
    </row>
    <row r="12" spans="1:34" x14ac:dyDescent="0.25">
      <c r="A12" t="s">
        <v>7</v>
      </c>
      <c r="B12">
        <v>0</v>
      </c>
      <c r="C12">
        <v>2</v>
      </c>
      <c r="D12">
        <v>6</v>
      </c>
      <c r="E12">
        <v>0.25</v>
      </c>
      <c r="F12" t="s">
        <v>620</v>
      </c>
      <c r="G12">
        <v>0.21568599999999999</v>
      </c>
      <c r="H12">
        <v>1</v>
      </c>
      <c r="I12" t="s">
        <v>9</v>
      </c>
      <c r="K12" t="s">
        <v>5</v>
      </c>
      <c r="M12">
        <f ca="1">AVERAGE(Z2:Z101)</f>
        <v>0.21705870000000005</v>
      </c>
      <c r="N12">
        <f ca="1">AVERAGE(Z102:Z201)</f>
        <v>0.3462743370000006</v>
      </c>
      <c r="O12">
        <f ca="1">AVERAGE(Z202:Z301)</f>
        <v>5.4411775000000023E-2</v>
      </c>
      <c r="P12">
        <f ca="1">AVERAGE(Z302:Z401)</f>
        <v>0.69500000619999935</v>
      </c>
      <c r="Q12">
        <f ca="1">AVERAGE(Z402:Z501)</f>
        <v>3.70588258E-2</v>
      </c>
      <c r="R12">
        <f ca="1">Q12</f>
        <v>3.70588258E-2</v>
      </c>
      <c r="S12">
        <f ca="1">OFFSET($E$2,(ROW(S12)*4)-1,0)</f>
        <v>0.5</v>
      </c>
      <c r="T12">
        <f t="shared" ref="T12:T14" ca="1" si="22">OFFSET($H$2,(ROW(T12)*4)-1,0)</f>
        <v>1</v>
      </c>
      <c r="U12">
        <f t="shared" ca="1" si="1"/>
        <v>0.977495</v>
      </c>
      <c r="V12">
        <f t="shared" ca="1" si="2"/>
        <v>0.20588200000000001</v>
      </c>
      <c r="W12">
        <f t="shared" ca="1" si="3"/>
        <v>0.6875</v>
      </c>
      <c r="X12">
        <f t="shared" ca="1" si="4"/>
        <v>1</v>
      </c>
      <c r="Y12">
        <f t="shared" ca="1" si="5"/>
        <v>0</v>
      </c>
      <c r="Z12">
        <f t="shared" ca="1" si="6"/>
        <v>0.24509800000000001</v>
      </c>
      <c r="AA12">
        <f t="shared" ca="1" si="7"/>
        <v>0.5</v>
      </c>
      <c r="AB12">
        <f t="shared" ca="1" si="8"/>
        <v>1</v>
      </c>
      <c r="AC12">
        <f t="shared" ca="1" si="9"/>
        <v>0</v>
      </c>
      <c r="AD12">
        <f t="shared" ca="1" si="10"/>
        <v>0.22549</v>
      </c>
      <c r="AE12">
        <f t="shared" ca="1" si="11"/>
        <v>0.5</v>
      </c>
      <c r="AF12">
        <f t="shared" ca="1" si="12"/>
        <v>1</v>
      </c>
      <c r="AG12">
        <f t="shared" ca="1" si="13"/>
        <v>0</v>
      </c>
      <c r="AH12">
        <f t="shared" ca="1" si="14"/>
        <v>0.20588200000000001</v>
      </c>
    </row>
    <row r="13" spans="1:34" x14ac:dyDescent="0.25">
      <c r="A13" t="s">
        <v>7</v>
      </c>
      <c r="B13">
        <v>0</v>
      </c>
      <c r="C13">
        <v>6</v>
      </c>
      <c r="D13">
        <v>2</v>
      </c>
      <c r="E13">
        <v>0.125</v>
      </c>
      <c r="F13" t="s">
        <v>621</v>
      </c>
      <c r="G13">
        <v>0.22549</v>
      </c>
      <c r="H13">
        <v>1</v>
      </c>
      <c r="I13" t="s">
        <v>9</v>
      </c>
      <c r="K13" t="s">
        <v>985</v>
      </c>
      <c r="M13" t="s">
        <v>986</v>
      </c>
      <c r="N13" t="s">
        <v>986</v>
      </c>
      <c r="O13" t="s">
        <v>986</v>
      </c>
      <c r="P13" t="s">
        <v>986</v>
      </c>
      <c r="Q13" t="s">
        <v>986</v>
      </c>
      <c r="R13">
        <f ca="1">AVERAGE(Z502:Z601)</f>
        <v>5.6941970707070709E-2</v>
      </c>
      <c r="S13">
        <f ca="1">OFFSET($E$2,(ROW(S13)*4)-1,0)</f>
        <v>0.5</v>
      </c>
      <c r="T13">
        <f t="shared" ref="T13" ca="1" si="23">OFFSET($H$2,(ROW(S13)*4)-1,0)</f>
        <v>1</v>
      </c>
      <c r="U13">
        <f t="shared" ca="1" si="1"/>
        <v>0</v>
      </c>
      <c r="V13">
        <f t="shared" ca="1" si="2"/>
        <v>0.20588200000000001</v>
      </c>
      <c r="W13">
        <f t="shared" ca="1" si="3"/>
        <v>0.1875</v>
      </c>
      <c r="X13">
        <f t="shared" ca="1" si="4"/>
        <v>1</v>
      </c>
      <c r="Y13">
        <f t="shared" ca="1" si="5"/>
        <v>0</v>
      </c>
      <c r="Z13">
        <f t="shared" ca="1" si="6"/>
        <v>0.24509800000000001</v>
      </c>
      <c r="AA13">
        <f t="shared" ca="1" si="7"/>
        <v>0.5625</v>
      </c>
      <c r="AB13">
        <f t="shared" ca="1" si="8"/>
        <v>1</v>
      </c>
      <c r="AC13">
        <f t="shared" ca="1" si="9"/>
        <v>0</v>
      </c>
      <c r="AD13">
        <f t="shared" ca="1" si="10"/>
        <v>0.25490200000000002</v>
      </c>
      <c r="AE13">
        <f t="shared" ca="1" si="11"/>
        <v>0.6875</v>
      </c>
      <c r="AF13">
        <f t="shared" ca="1" si="12"/>
        <v>1</v>
      </c>
      <c r="AG13">
        <f t="shared" ca="1" si="13"/>
        <v>0</v>
      </c>
      <c r="AH13">
        <f t="shared" ca="1" si="14"/>
        <v>0.24509800000000001</v>
      </c>
    </row>
    <row r="14" spans="1:34" x14ac:dyDescent="0.25">
      <c r="A14" t="s">
        <v>7</v>
      </c>
      <c r="B14">
        <v>0</v>
      </c>
      <c r="C14">
        <v>15</v>
      </c>
      <c r="D14">
        <v>7</v>
      </c>
      <c r="E14">
        <v>0.6875</v>
      </c>
      <c r="F14" t="s">
        <v>18</v>
      </c>
      <c r="G14">
        <v>0.235294</v>
      </c>
      <c r="H14">
        <v>1</v>
      </c>
      <c r="I14" t="s">
        <v>8</v>
      </c>
      <c r="S14">
        <f ca="1">OFFSET($E$2,(ROW(S14)*4)-1,0)</f>
        <v>0.9375</v>
      </c>
      <c r="T14">
        <f t="shared" ref="T14:T15" ca="1" si="24">OFFSET($H$2,(ROW(T14)*4)-1,0)</f>
        <v>1</v>
      </c>
      <c r="U14">
        <f t="shared" ca="1" si="1"/>
        <v>0</v>
      </c>
      <c r="V14">
        <f t="shared" ca="1" si="2"/>
        <v>0.21568599999999999</v>
      </c>
      <c r="W14">
        <f t="shared" ca="1" si="3"/>
        <v>0.875</v>
      </c>
      <c r="X14">
        <f t="shared" ca="1" si="4"/>
        <v>1</v>
      </c>
      <c r="Y14">
        <f t="shared" ca="1" si="5"/>
        <v>0</v>
      </c>
      <c r="Z14">
        <f t="shared" ca="1" si="6"/>
        <v>0.22549</v>
      </c>
      <c r="AA14">
        <f t="shared" ca="1" si="7"/>
        <v>1</v>
      </c>
      <c r="AB14">
        <f t="shared" ca="1" si="8"/>
        <v>1</v>
      </c>
      <c r="AC14">
        <f t="shared" ca="1" si="9"/>
        <v>0</v>
      </c>
      <c r="AD14">
        <f t="shared" ca="1" si="10"/>
        <v>0.21568599999999999</v>
      </c>
      <c r="AE14">
        <f t="shared" ca="1" si="11"/>
        <v>0.25</v>
      </c>
      <c r="AF14">
        <f t="shared" ca="1" si="12"/>
        <v>1</v>
      </c>
      <c r="AG14">
        <f t="shared" ca="1" si="13"/>
        <v>0</v>
      </c>
      <c r="AH14">
        <f t="shared" ca="1" si="14"/>
        <v>0.22549</v>
      </c>
    </row>
    <row r="15" spans="1:34" x14ac:dyDescent="0.25">
      <c r="A15" t="s">
        <v>7</v>
      </c>
      <c r="B15">
        <v>0</v>
      </c>
      <c r="C15">
        <v>7</v>
      </c>
      <c r="D15">
        <v>15</v>
      </c>
      <c r="E15">
        <v>0.6875</v>
      </c>
      <c r="F15" t="s">
        <v>17</v>
      </c>
      <c r="G15">
        <v>0.21568599999999999</v>
      </c>
      <c r="H15">
        <v>1</v>
      </c>
      <c r="I15" t="s">
        <v>8</v>
      </c>
      <c r="J15" t="s">
        <v>964</v>
      </c>
      <c r="M15" t="s">
        <v>7</v>
      </c>
      <c r="N15" t="s">
        <v>126</v>
      </c>
      <c r="O15" t="s">
        <v>252</v>
      </c>
      <c r="P15" t="s">
        <v>412</v>
      </c>
      <c r="Q15" t="s">
        <v>469</v>
      </c>
      <c r="R15" t="s">
        <v>555</v>
      </c>
      <c r="S15">
        <f ca="1">OFFSET($E$2,(ROW(S15)*4)-1,0)</f>
        <v>1</v>
      </c>
      <c r="T15">
        <f t="shared" ca="1" si="24"/>
        <v>1</v>
      </c>
      <c r="U15">
        <f t="shared" ca="1" si="1"/>
        <v>0</v>
      </c>
      <c r="V15">
        <f t="shared" ca="1" si="2"/>
        <v>0.17647099999999999</v>
      </c>
      <c r="W15">
        <f t="shared" ca="1" si="3"/>
        <v>6.25E-2</v>
      </c>
      <c r="X15">
        <f t="shared" ca="1" si="4"/>
        <v>6.25E-2</v>
      </c>
      <c r="Y15">
        <f t="shared" ca="1" si="5"/>
        <v>0</v>
      </c>
      <c r="Z15">
        <f t="shared" ca="1" si="6"/>
        <v>0</v>
      </c>
      <c r="AA15">
        <f t="shared" ca="1" si="7"/>
        <v>6.25E-2</v>
      </c>
      <c r="AB15">
        <f t="shared" ca="1" si="8"/>
        <v>6.25E-2</v>
      </c>
      <c r="AC15">
        <f t="shared" ca="1" si="9"/>
        <v>0</v>
      </c>
      <c r="AD15">
        <f t="shared" ca="1" si="10"/>
        <v>0</v>
      </c>
      <c r="AE15">
        <f t="shared" ca="1" si="11"/>
        <v>6.25E-2</v>
      </c>
      <c r="AF15">
        <f t="shared" ca="1" si="12"/>
        <v>6.25E-2</v>
      </c>
      <c r="AG15">
        <f t="shared" ca="1" si="13"/>
        <v>0</v>
      </c>
      <c r="AH15">
        <f t="shared" ca="1" si="14"/>
        <v>0</v>
      </c>
    </row>
    <row r="16" spans="1:34" x14ac:dyDescent="0.25">
      <c r="A16" t="s">
        <v>7</v>
      </c>
      <c r="B16">
        <v>0</v>
      </c>
      <c r="C16">
        <v>15</v>
      </c>
      <c r="D16">
        <v>7</v>
      </c>
      <c r="E16">
        <v>0.1875</v>
      </c>
      <c r="F16" t="s">
        <v>19</v>
      </c>
      <c r="G16">
        <v>0.24509800000000001</v>
      </c>
      <c r="H16">
        <v>1</v>
      </c>
      <c r="I16" t="s">
        <v>9</v>
      </c>
      <c r="K16" t="s">
        <v>983</v>
      </c>
      <c r="M16">
        <f ca="1">AVERAGE(AA2:AA101)</f>
        <v>0.54249999999999998</v>
      </c>
      <c r="N16">
        <f ca="1">AVERAGE(AA102:AA201)</f>
        <v>0.57125000000000004</v>
      </c>
      <c r="O16">
        <f ca="1">AVERAGE(AA202:AA301)</f>
        <v>0.53500000000000003</v>
      </c>
      <c r="P16">
        <f ca="1">AVERAGE(AA302:AA401)</f>
        <v>0.53</v>
      </c>
      <c r="Q16">
        <f ca="1">AVERAGE(AA402:AA501)</f>
        <v>0.44312499999999999</v>
      </c>
      <c r="R16">
        <f ca="1">AVERAGE(AA502:AA601)</f>
        <v>0.40909090909090912</v>
      </c>
      <c r="S16">
        <f ca="1">OFFSET($E$2,(ROW(S16)*4)-1,0)</f>
        <v>6.25E-2</v>
      </c>
      <c r="T16">
        <f t="shared" ref="T16" ca="1" si="25">OFFSET($H$2,(ROW(S16)*4)-1,0)</f>
        <v>6.25E-2</v>
      </c>
      <c r="U16">
        <f t="shared" ca="1" si="1"/>
        <v>0</v>
      </c>
      <c r="V16">
        <f t="shared" ca="1" si="2"/>
        <v>0</v>
      </c>
      <c r="W16">
        <f t="shared" ca="1" si="3"/>
        <v>0.625</v>
      </c>
      <c r="X16">
        <f t="shared" ca="1" si="4"/>
        <v>1</v>
      </c>
      <c r="Y16">
        <f t="shared" ca="1" si="5"/>
        <v>0</v>
      </c>
      <c r="Z16">
        <f t="shared" ca="1" si="6"/>
        <v>0.235294</v>
      </c>
      <c r="AA16">
        <f t="shared" ca="1" si="7"/>
        <v>0.625</v>
      </c>
      <c r="AB16">
        <f t="shared" ca="1" si="8"/>
        <v>1</v>
      </c>
      <c r="AC16">
        <f t="shared" ca="1" si="9"/>
        <v>0</v>
      </c>
      <c r="AD16">
        <f t="shared" ca="1" si="10"/>
        <v>0.25490200000000002</v>
      </c>
      <c r="AE16">
        <f t="shared" ca="1" si="11"/>
        <v>0.625</v>
      </c>
      <c r="AF16">
        <f t="shared" ca="1" si="12"/>
        <v>1</v>
      </c>
      <c r="AG16">
        <f t="shared" ca="1" si="13"/>
        <v>0</v>
      </c>
      <c r="AH16">
        <f t="shared" ca="1" si="14"/>
        <v>0.235294</v>
      </c>
    </row>
    <row r="17" spans="1:34" x14ac:dyDescent="0.25">
      <c r="A17" t="s">
        <v>7</v>
      </c>
      <c r="B17">
        <v>0</v>
      </c>
      <c r="C17">
        <v>7</v>
      </c>
      <c r="D17">
        <v>15</v>
      </c>
      <c r="E17">
        <v>0.6875</v>
      </c>
      <c r="F17" t="s">
        <v>17</v>
      </c>
      <c r="G17">
        <v>0.21568599999999999</v>
      </c>
      <c r="H17">
        <v>1</v>
      </c>
      <c r="I17" t="s">
        <v>9</v>
      </c>
      <c r="K17" t="s">
        <v>984</v>
      </c>
      <c r="M17">
        <f ca="1">AVERAGE(AB2:AB101)</f>
        <v>0.92500000000000004</v>
      </c>
      <c r="N17">
        <f ca="1">AVERAGE(AB102:AB201)</f>
        <v>0.98687499999999995</v>
      </c>
      <c r="O17">
        <f ca="1">AVERAGE(AB202:AB301)</f>
        <v>0.54</v>
      </c>
      <c r="P17">
        <f ca="1">AVERAGE(AB302:AB401)</f>
        <v>0.98624999999999996</v>
      </c>
      <c r="Q17">
        <f ca="1">AVERAGE(AB402:AB501)</f>
        <v>0.44312499999999999</v>
      </c>
      <c r="R17">
        <f ca="1">AVERAGE(AB502:AB601)</f>
        <v>0.40909090909090912</v>
      </c>
      <c r="S17">
        <f ca="1">OFFSET($E$2,(ROW(S17)*4)-1,0)</f>
        <v>0.75</v>
      </c>
      <c r="T17">
        <f t="shared" ref="T17:T54" ca="1" si="26">OFFSET($H$2,(ROW(T17)*4)-1,0)</f>
        <v>1</v>
      </c>
      <c r="U17">
        <f t="shared" ca="1" si="1"/>
        <v>0</v>
      </c>
      <c r="V17">
        <f t="shared" ca="1" si="2"/>
        <v>0.21568599999999999</v>
      </c>
      <c r="W17">
        <f t="shared" ca="1" si="3"/>
        <v>0.875</v>
      </c>
      <c r="X17">
        <f t="shared" ca="1" si="4"/>
        <v>1</v>
      </c>
      <c r="Y17">
        <f t="shared" ca="1" si="5"/>
        <v>0</v>
      </c>
      <c r="Z17">
        <f t="shared" ca="1" si="6"/>
        <v>0.25490200000000002</v>
      </c>
      <c r="AA17">
        <f t="shared" ca="1" si="7"/>
        <v>0.625</v>
      </c>
      <c r="AB17">
        <f t="shared" ca="1" si="8"/>
        <v>1</v>
      </c>
      <c r="AC17">
        <f t="shared" ca="1" si="9"/>
        <v>0</v>
      </c>
      <c r="AD17">
        <f t="shared" ca="1" si="10"/>
        <v>0.22549</v>
      </c>
      <c r="AE17">
        <f t="shared" ca="1" si="11"/>
        <v>0.5</v>
      </c>
      <c r="AF17">
        <f t="shared" ca="1" si="12"/>
        <v>1</v>
      </c>
      <c r="AG17">
        <f t="shared" ca="1" si="13"/>
        <v>0</v>
      </c>
      <c r="AH17">
        <f t="shared" ca="1" si="14"/>
        <v>0.21568599999999999</v>
      </c>
    </row>
    <row r="18" spans="1:34" x14ac:dyDescent="0.25">
      <c r="A18" t="s">
        <v>7</v>
      </c>
      <c r="B18">
        <v>0</v>
      </c>
      <c r="C18">
        <v>7</v>
      </c>
      <c r="D18">
        <v>3</v>
      </c>
      <c r="E18">
        <v>0.125</v>
      </c>
      <c r="F18" t="s">
        <v>80</v>
      </c>
      <c r="G18">
        <v>0.235294</v>
      </c>
      <c r="H18">
        <v>1</v>
      </c>
      <c r="I18" t="s">
        <v>8</v>
      </c>
      <c r="K18" t="s">
        <v>0</v>
      </c>
      <c r="M18">
        <f ca="1">AVERAGE(AC2:AC101)</f>
        <v>0</v>
      </c>
      <c r="N18">
        <f ca="1">AVERAGE(AC102:AC201)</f>
        <v>2.9363989999999996E-2</v>
      </c>
      <c r="O18">
        <f ca="1">AVERAGE(AC202:AC301)</f>
        <v>0</v>
      </c>
      <c r="P18">
        <f ca="1">AVERAGE(AC302:AC401)</f>
        <v>2.9070450000000001E-2</v>
      </c>
      <c r="Q18">
        <f ca="1">AVERAGE(AC402:AC501)</f>
        <v>1.9579260000000001E-2</v>
      </c>
      <c r="R18">
        <f ca="1">AVERAGE(AC502:AC601)</f>
        <v>1.9777030303030303E-2</v>
      </c>
      <c r="S18">
        <f ca="1">OFFSET($E$2,(ROW(S18)*4)-1,0)</f>
        <v>0.75</v>
      </c>
      <c r="T18">
        <f t="shared" ref="T18:T44" ca="1" si="27">OFFSET($H$2,(ROW(S18)*4)-1,0)</f>
        <v>1</v>
      </c>
      <c r="U18">
        <f t="shared" ca="1" si="1"/>
        <v>0</v>
      </c>
      <c r="V18">
        <f t="shared" ca="1" si="2"/>
        <v>0.20588200000000001</v>
      </c>
      <c r="W18">
        <f t="shared" ca="1" si="3"/>
        <v>0.125</v>
      </c>
      <c r="X18">
        <f t="shared" ca="1" si="4"/>
        <v>1</v>
      </c>
      <c r="Y18">
        <f t="shared" ca="1" si="5"/>
        <v>0</v>
      </c>
      <c r="Z18">
        <f t="shared" ca="1" si="6"/>
        <v>0.22549</v>
      </c>
      <c r="AA18">
        <f t="shared" ca="1" si="7"/>
        <v>0.75</v>
      </c>
      <c r="AB18">
        <f t="shared" ca="1" si="8"/>
        <v>1</v>
      </c>
      <c r="AC18">
        <f t="shared" ca="1" si="9"/>
        <v>0</v>
      </c>
      <c r="AD18">
        <f t="shared" ca="1" si="10"/>
        <v>0.235294</v>
      </c>
      <c r="AE18">
        <f t="shared" ca="1" si="11"/>
        <v>0.125</v>
      </c>
      <c r="AF18">
        <f t="shared" ca="1" si="12"/>
        <v>1</v>
      </c>
      <c r="AG18">
        <f t="shared" ca="1" si="13"/>
        <v>0</v>
      </c>
      <c r="AH18">
        <f t="shared" ca="1" si="14"/>
        <v>0.186275</v>
      </c>
    </row>
    <row r="19" spans="1:34" x14ac:dyDescent="0.25">
      <c r="A19" t="s">
        <v>7</v>
      </c>
      <c r="B19">
        <v>0</v>
      </c>
      <c r="C19">
        <v>3</v>
      </c>
      <c r="D19">
        <v>7</v>
      </c>
      <c r="E19">
        <v>0.75</v>
      </c>
      <c r="F19" t="s">
        <v>79</v>
      </c>
      <c r="G19">
        <v>0.22549</v>
      </c>
      <c r="H19">
        <v>1</v>
      </c>
      <c r="I19" t="s">
        <v>8</v>
      </c>
      <c r="K19" t="s">
        <v>5</v>
      </c>
      <c r="M19">
        <f ca="1">AVERAGE(AD2:AD101)</f>
        <v>0.21519594000000009</v>
      </c>
      <c r="N19">
        <f ca="1">AVERAGE(AD102:AD201)</f>
        <v>0.34637237600000065</v>
      </c>
      <c r="O19">
        <f ca="1">AVERAGE(AD202:AD301)</f>
        <v>5.6274510000000014E-2</v>
      </c>
      <c r="P19">
        <f ca="1">AVERAGE(AD302:AD401)</f>
        <v>0.66784310619999943</v>
      </c>
      <c r="Q19">
        <f ca="1">AVERAGE(AD402:AD501)</f>
        <v>3.70588258E-2</v>
      </c>
      <c r="R19">
        <f ca="1">Q19</f>
        <v>3.70588258E-2</v>
      </c>
      <c r="S19">
        <f ca="1">OFFSET($E$2,(ROW(S19)*4)-1,0)</f>
        <v>0.375</v>
      </c>
      <c r="T19">
        <f t="shared" ref="T19:T54" ca="1" si="28">OFFSET($H$2,(ROW(T19)*4)-1,0)</f>
        <v>1</v>
      </c>
      <c r="U19">
        <f t="shared" ca="1" si="1"/>
        <v>0</v>
      </c>
      <c r="V19">
        <f t="shared" ca="1" si="2"/>
        <v>0.196078</v>
      </c>
      <c r="W19">
        <f t="shared" ca="1" si="3"/>
        <v>1</v>
      </c>
      <c r="X19">
        <f t="shared" ca="1" si="4"/>
        <v>1</v>
      </c>
      <c r="Y19">
        <f t="shared" ca="1" si="5"/>
        <v>0</v>
      </c>
      <c r="Z19">
        <f t="shared" ca="1" si="6"/>
        <v>0.22549</v>
      </c>
      <c r="AA19">
        <f t="shared" ca="1" si="7"/>
        <v>0.75</v>
      </c>
      <c r="AB19">
        <f t="shared" ca="1" si="8"/>
        <v>1</v>
      </c>
      <c r="AC19">
        <f t="shared" ca="1" si="9"/>
        <v>0</v>
      </c>
      <c r="AD19">
        <f t="shared" ca="1" si="10"/>
        <v>0.22549</v>
      </c>
      <c r="AE19">
        <f t="shared" ca="1" si="11"/>
        <v>1</v>
      </c>
      <c r="AF19">
        <f t="shared" ca="1" si="12"/>
        <v>1</v>
      </c>
      <c r="AG19">
        <f t="shared" ca="1" si="13"/>
        <v>0</v>
      </c>
      <c r="AH19">
        <f t="shared" ca="1" si="14"/>
        <v>0.22549</v>
      </c>
    </row>
    <row r="20" spans="1:34" x14ac:dyDescent="0.25">
      <c r="A20" t="s">
        <v>7</v>
      </c>
      <c r="B20">
        <v>0</v>
      </c>
      <c r="C20">
        <v>7</v>
      </c>
      <c r="D20">
        <v>3</v>
      </c>
      <c r="E20">
        <v>0.125</v>
      </c>
      <c r="F20" t="s">
        <v>80</v>
      </c>
      <c r="G20">
        <v>0.21568599999999999</v>
      </c>
      <c r="H20">
        <v>1</v>
      </c>
      <c r="I20" t="s">
        <v>9</v>
      </c>
      <c r="K20" t="s">
        <v>985</v>
      </c>
      <c r="M20" t="s">
        <v>986</v>
      </c>
      <c r="N20" t="s">
        <v>986</v>
      </c>
      <c r="O20" t="s">
        <v>986</v>
      </c>
      <c r="P20" t="s">
        <v>986</v>
      </c>
      <c r="Q20" t="s">
        <v>986</v>
      </c>
      <c r="R20">
        <f ca="1">AVERAGE(AD502:AD601)</f>
        <v>5.6941970707070709E-2</v>
      </c>
      <c r="S20">
        <f ca="1">OFFSET($E$2,(ROW(S20)*4)-1,0)</f>
        <v>0.625</v>
      </c>
      <c r="T20">
        <f t="shared" ref="T20:T46" ca="1" si="29">OFFSET($H$2,(ROW(S20)*4)-1,0)</f>
        <v>1</v>
      </c>
      <c r="U20">
        <f t="shared" ca="1" si="1"/>
        <v>0</v>
      </c>
      <c r="V20">
        <f t="shared" ca="1" si="2"/>
        <v>0.21568599999999999</v>
      </c>
      <c r="W20">
        <f t="shared" ca="1" si="3"/>
        <v>1</v>
      </c>
      <c r="X20">
        <f t="shared" ca="1" si="4"/>
        <v>1</v>
      </c>
      <c r="Y20">
        <f t="shared" ca="1" si="5"/>
        <v>0</v>
      </c>
      <c r="Z20">
        <f t="shared" ca="1" si="6"/>
        <v>0.25490200000000002</v>
      </c>
      <c r="AA20">
        <f t="shared" ca="1" si="7"/>
        <v>0.3125</v>
      </c>
      <c r="AB20">
        <f t="shared" ca="1" si="8"/>
        <v>1</v>
      </c>
      <c r="AC20">
        <f t="shared" ca="1" si="9"/>
        <v>0</v>
      </c>
      <c r="AD20">
        <f t="shared" ca="1" si="10"/>
        <v>0.235294</v>
      </c>
      <c r="AE20">
        <f t="shared" ca="1" si="11"/>
        <v>0.8125</v>
      </c>
      <c r="AF20">
        <f t="shared" ca="1" si="12"/>
        <v>1</v>
      </c>
      <c r="AG20">
        <f t="shared" ca="1" si="13"/>
        <v>0</v>
      </c>
      <c r="AH20">
        <f t="shared" ca="1" si="14"/>
        <v>0.20588200000000001</v>
      </c>
    </row>
    <row r="21" spans="1:34" x14ac:dyDescent="0.25">
      <c r="A21" t="s">
        <v>7</v>
      </c>
      <c r="B21">
        <v>0</v>
      </c>
      <c r="C21">
        <v>3</v>
      </c>
      <c r="D21">
        <v>7</v>
      </c>
      <c r="E21">
        <v>0.375</v>
      </c>
      <c r="F21" t="s">
        <v>81</v>
      </c>
      <c r="G21">
        <v>0.21568599999999999</v>
      </c>
      <c r="H21">
        <v>1</v>
      </c>
      <c r="I21" t="s">
        <v>9</v>
      </c>
      <c r="S21">
        <f ca="1">OFFSET($E$2,(ROW(S21)*4)-1,0)</f>
        <v>0.8125</v>
      </c>
      <c r="T21">
        <f t="shared" ref="T21:T54" ca="1" si="30">OFFSET($H$2,(ROW(T21)*4)-1,0)</f>
        <v>1</v>
      </c>
      <c r="U21">
        <f t="shared" ca="1" si="1"/>
        <v>0</v>
      </c>
      <c r="V21">
        <f t="shared" ca="1" si="2"/>
        <v>0.20588200000000001</v>
      </c>
      <c r="W21">
        <f t="shared" ca="1" si="3"/>
        <v>0.875</v>
      </c>
      <c r="X21">
        <f t="shared" ca="1" si="4"/>
        <v>1</v>
      </c>
      <c r="Y21">
        <f t="shared" ca="1" si="5"/>
        <v>0</v>
      </c>
      <c r="Z21">
        <f t="shared" ca="1" si="6"/>
        <v>0.235294</v>
      </c>
      <c r="AA21">
        <f t="shared" ca="1" si="7"/>
        <v>0.375</v>
      </c>
      <c r="AB21">
        <f t="shared" ca="1" si="8"/>
        <v>1</v>
      </c>
      <c r="AC21">
        <f t="shared" ca="1" si="9"/>
        <v>0</v>
      </c>
      <c r="AD21">
        <f t="shared" ca="1" si="10"/>
        <v>0.22549</v>
      </c>
      <c r="AE21">
        <f t="shared" ca="1" si="11"/>
        <v>0.375</v>
      </c>
      <c r="AF21">
        <f t="shared" ca="1" si="12"/>
        <v>1</v>
      </c>
      <c r="AG21">
        <f t="shared" ca="1" si="13"/>
        <v>0</v>
      </c>
      <c r="AH21">
        <f t="shared" ca="1" si="14"/>
        <v>0.21568599999999999</v>
      </c>
    </row>
    <row r="22" spans="1:34" x14ac:dyDescent="0.25">
      <c r="A22" t="s">
        <v>7</v>
      </c>
      <c r="B22">
        <v>0</v>
      </c>
      <c r="C22">
        <v>11</v>
      </c>
      <c r="D22">
        <v>15</v>
      </c>
      <c r="E22">
        <v>0.75</v>
      </c>
      <c r="F22" t="s">
        <v>622</v>
      </c>
      <c r="G22">
        <v>0.22549</v>
      </c>
      <c r="H22">
        <v>1</v>
      </c>
      <c r="I22" t="s">
        <v>8</v>
      </c>
      <c r="J22" t="s">
        <v>965</v>
      </c>
      <c r="M22" t="s">
        <v>7</v>
      </c>
      <c r="N22" t="s">
        <v>126</v>
      </c>
      <c r="O22" t="s">
        <v>252</v>
      </c>
      <c r="P22" t="s">
        <v>412</v>
      </c>
      <c r="Q22" t="s">
        <v>469</v>
      </c>
      <c r="R22" t="s">
        <v>555</v>
      </c>
      <c r="S22">
        <f ca="1">OFFSET($E$2,(ROW(S22)*4)-1,0)</f>
        <v>0.375</v>
      </c>
      <c r="T22">
        <f t="shared" ref="T22:T48" ca="1" si="31">OFFSET($H$2,(ROW(S22)*4)-1,0)</f>
        <v>1</v>
      </c>
      <c r="U22">
        <f t="shared" ca="1" si="1"/>
        <v>0</v>
      </c>
      <c r="V22">
        <f t="shared" ca="1" si="2"/>
        <v>0.20588200000000001</v>
      </c>
      <c r="W22">
        <f t="shared" ca="1" si="3"/>
        <v>0.75</v>
      </c>
      <c r="X22">
        <f t="shared" ca="1" si="4"/>
        <v>1</v>
      </c>
      <c r="Y22">
        <f t="shared" ca="1" si="5"/>
        <v>0</v>
      </c>
      <c r="Z22">
        <f t="shared" ca="1" si="6"/>
        <v>0.25490200000000002</v>
      </c>
      <c r="AA22">
        <f t="shared" ca="1" si="7"/>
        <v>0.375</v>
      </c>
      <c r="AB22">
        <f t="shared" ca="1" si="8"/>
        <v>1</v>
      </c>
      <c r="AC22">
        <f t="shared" ca="1" si="9"/>
        <v>0</v>
      </c>
      <c r="AD22">
        <f t="shared" ca="1" si="10"/>
        <v>0.22549</v>
      </c>
      <c r="AE22">
        <f t="shared" ca="1" si="11"/>
        <v>0.75</v>
      </c>
      <c r="AF22">
        <f t="shared" ca="1" si="12"/>
        <v>1</v>
      </c>
      <c r="AG22">
        <f t="shared" ca="1" si="13"/>
        <v>0</v>
      </c>
      <c r="AH22">
        <f t="shared" ca="1" si="14"/>
        <v>0.25490200000000002</v>
      </c>
    </row>
    <row r="23" spans="1:34" x14ac:dyDescent="0.25">
      <c r="A23" t="s">
        <v>7</v>
      </c>
      <c r="B23">
        <v>0</v>
      </c>
      <c r="C23">
        <v>15</v>
      </c>
      <c r="D23">
        <v>11</v>
      </c>
      <c r="E23">
        <v>0.625</v>
      </c>
      <c r="F23" t="s">
        <v>623</v>
      </c>
      <c r="G23">
        <v>0.235294</v>
      </c>
      <c r="H23">
        <v>1</v>
      </c>
      <c r="I23" t="s">
        <v>8</v>
      </c>
      <c r="K23" t="s">
        <v>983</v>
      </c>
      <c r="M23">
        <f ca="1">AVERAGE(AE2:AE101)</f>
        <v>0.53374999999999995</v>
      </c>
      <c r="N23">
        <f ca="1">AVERAGE(AE102:AE201)</f>
        <v>0.54249999999999998</v>
      </c>
      <c r="O23">
        <f ca="1">AVERAGE(AE202:AE301)</f>
        <v>0.53874999999999995</v>
      </c>
      <c r="P23">
        <f ca="1">AVERAGE(AE302:AE401)</f>
        <v>0.51937500000000003</v>
      </c>
      <c r="Q23">
        <f ca="1">AVERAGE(AE402:AE501)</f>
        <v>0.43937500000000002</v>
      </c>
      <c r="R23">
        <f ca="1">AVERAGE(AE502:AE601)</f>
        <v>0.4008838383838384</v>
      </c>
      <c r="S23">
        <f ca="1">OFFSET($E$2,(ROW(S23)*4)-1,0)</f>
        <v>0.6875</v>
      </c>
      <c r="T23">
        <f t="shared" ref="T23:T54" ca="1" si="32">OFFSET($H$2,(ROW(T23)*4)-1,0)</f>
        <v>1</v>
      </c>
      <c r="U23">
        <f t="shared" ca="1" si="1"/>
        <v>0</v>
      </c>
      <c r="V23">
        <f t="shared" ca="1" si="2"/>
        <v>0.196078</v>
      </c>
      <c r="W23">
        <f t="shared" ca="1" si="3"/>
        <v>1</v>
      </c>
      <c r="X23">
        <f t="shared" ca="1" si="4"/>
        <v>1</v>
      </c>
      <c r="Y23">
        <f t="shared" ca="1" si="5"/>
        <v>0</v>
      </c>
      <c r="Z23">
        <f t="shared" ca="1" si="6"/>
        <v>0.21568599999999999</v>
      </c>
      <c r="AA23">
        <f t="shared" ca="1" si="7"/>
        <v>0.9375</v>
      </c>
      <c r="AB23">
        <f t="shared" ca="1" si="8"/>
        <v>1</v>
      </c>
      <c r="AC23">
        <f t="shared" ca="1" si="9"/>
        <v>0</v>
      </c>
      <c r="AD23">
        <f t="shared" ca="1" si="10"/>
        <v>0.22549</v>
      </c>
      <c r="AE23">
        <f t="shared" ca="1" si="11"/>
        <v>0.9375</v>
      </c>
      <c r="AF23">
        <f t="shared" ca="1" si="12"/>
        <v>1</v>
      </c>
      <c r="AG23">
        <f t="shared" ca="1" si="13"/>
        <v>0</v>
      </c>
      <c r="AH23">
        <f t="shared" ca="1" si="14"/>
        <v>0.186275</v>
      </c>
    </row>
    <row r="24" spans="1:34" x14ac:dyDescent="0.25">
      <c r="A24" t="s">
        <v>7</v>
      </c>
      <c r="B24">
        <v>0</v>
      </c>
      <c r="C24">
        <v>11</v>
      </c>
      <c r="D24">
        <v>15</v>
      </c>
      <c r="E24">
        <v>0.75</v>
      </c>
      <c r="F24" t="s">
        <v>622</v>
      </c>
      <c r="G24">
        <v>0.22549</v>
      </c>
      <c r="H24">
        <v>1</v>
      </c>
      <c r="I24" t="s">
        <v>9</v>
      </c>
      <c r="K24" t="s">
        <v>984</v>
      </c>
      <c r="M24">
        <f ca="1">AVERAGE(AF2:AF101)</f>
        <v>0.92500000000000004</v>
      </c>
      <c r="N24">
        <f ca="1">AVERAGE(AF102:AF201)</f>
        <v>0.98687499999999995</v>
      </c>
      <c r="O24">
        <f ca="1">AVERAGE(AF202:AF301)</f>
        <v>0.54437500000000005</v>
      </c>
      <c r="P24">
        <f ca="1">AVERAGE(AF302:AF401)</f>
        <v>0.98624999999999996</v>
      </c>
      <c r="Q24">
        <f ca="1">AVERAGE(AF402:AF501)</f>
        <v>0.43937500000000002</v>
      </c>
      <c r="R24">
        <f ca="1">AVERAGE(AF502:AF601)</f>
        <v>0.4008838383838384</v>
      </c>
      <c r="S24">
        <f ca="1">OFFSET($E$2,(ROW(S24)*4)-1,0)</f>
        <v>0.1875</v>
      </c>
      <c r="T24">
        <f t="shared" ref="T24:T50" ca="1" si="33">OFFSET($H$2,(ROW(S24)*4)-1,0)</f>
        <v>1</v>
      </c>
      <c r="U24">
        <f t="shared" ca="1" si="1"/>
        <v>0</v>
      </c>
      <c r="V24">
        <f t="shared" ca="1" si="2"/>
        <v>0.21568599999999999</v>
      </c>
      <c r="W24">
        <f t="shared" ca="1" si="3"/>
        <v>0.6875</v>
      </c>
      <c r="X24">
        <f t="shared" ca="1" si="4"/>
        <v>1</v>
      </c>
      <c r="Y24">
        <f t="shared" ca="1" si="5"/>
        <v>0</v>
      </c>
      <c r="Z24">
        <f t="shared" ca="1" si="6"/>
        <v>0.22549</v>
      </c>
      <c r="AA24">
        <f t="shared" ca="1" si="7"/>
        <v>0.1875</v>
      </c>
      <c r="AB24">
        <f t="shared" ca="1" si="8"/>
        <v>1</v>
      </c>
      <c r="AC24">
        <f t="shared" ca="1" si="9"/>
        <v>0</v>
      </c>
      <c r="AD24">
        <f t="shared" ca="1" si="10"/>
        <v>0.21568599999999999</v>
      </c>
      <c r="AE24">
        <f t="shared" ca="1" si="11"/>
        <v>0.3125</v>
      </c>
      <c r="AF24">
        <f t="shared" ca="1" si="12"/>
        <v>1</v>
      </c>
      <c r="AG24">
        <f t="shared" ca="1" si="13"/>
        <v>0</v>
      </c>
      <c r="AH24">
        <f t="shared" ca="1" si="14"/>
        <v>0.21568599999999999</v>
      </c>
    </row>
    <row r="25" spans="1:34" x14ac:dyDescent="0.25">
      <c r="A25" t="s">
        <v>7</v>
      </c>
      <c r="B25">
        <v>0</v>
      </c>
      <c r="C25">
        <v>15</v>
      </c>
      <c r="D25">
        <v>11</v>
      </c>
      <c r="E25">
        <v>0.125</v>
      </c>
      <c r="F25" t="s">
        <v>335</v>
      </c>
      <c r="G25">
        <v>0.24509800000000001</v>
      </c>
      <c r="H25">
        <v>1</v>
      </c>
      <c r="I25" t="s">
        <v>9</v>
      </c>
      <c r="K25" t="s">
        <v>0</v>
      </c>
      <c r="M25">
        <f ca="1">AVERAGE(AG2:AG101)</f>
        <v>9.7847400000000001E-3</v>
      </c>
      <c r="N25">
        <f ca="1">AVERAGE(U103:U182)</f>
        <v>0</v>
      </c>
      <c r="O25">
        <f ca="1">AVERAGE(U183:U262)</f>
        <v>3.6656074999999996E-2</v>
      </c>
      <c r="P25">
        <f ca="1">AVERAGE(U262:U342)</f>
        <v>7.2419135802469142E-2</v>
      </c>
      <c r="Q25">
        <f ca="1">AVERAGE(U343:U422)</f>
        <v>2.4718687499999999E-2</v>
      </c>
      <c r="R25">
        <f ca="1">AVERAGE(U423:U501)</f>
        <v>1.2385746835443037E-2</v>
      </c>
      <c r="S25">
        <f ca="1">OFFSET($E$2,(ROW(S25)*4)-1,0)</f>
        <v>0.1875</v>
      </c>
      <c r="T25">
        <f t="shared" ref="T25:T54" ca="1" si="34">OFFSET($H$2,(ROW(T25)*4)-1,0)</f>
        <v>1</v>
      </c>
      <c r="U25">
        <f t="shared" ca="1" si="1"/>
        <v>0</v>
      </c>
      <c r="V25">
        <f t="shared" ca="1" si="2"/>
        <v>0.21568599999999999</v>
      </c>
      <c r="W25">
        <f t="shared" ca="1" si="3"/>
        <v>0.6875</v>
      </c>
      <c r="X25">
        <f t="shared" ca="1" si="4"/>
        <v>1</v>
      </c>
      <c r="Y25">
        <f t="shared" ca="1" si="5"/>
        <v>0</v>
      </c>
      <c r="Z25">
        <f t="shared" ca="1" si="6"/>
        <v>0.21568599999999999</v>
      </c>
      <c r="AA25">
        <f t="shared" ca="1" si="7"/>
        <v>0.6875</v>
      </c>
      <c r="AB25">
        <f t="shared" ca="1" si="8"/>
        <v>1</v>
      </c>
      <c r="AC25">
        <f t="shared" ca="1" si="9"/>
        <v>0</v>
      </c>
      <c r="AD25">
        <f t="shared" ca="1" si="10"/>
        <v>0.235294</v>
      </c>
      <c r="AE25">
        <f t="shared" ca="1" si="11"/>
        <v>0.6875</v>
      </c>
      <c r="AF25">
        <f t="shared" ca="1" si="12"/>
        <v>1</v>
      </c>
      <c r="AG25">
        <f t="shared" ca="1" si="13"/>
        <v>0</v>
      </c>
      <c r="AH25">
        <f t="shared" ca="1" si="14"/>
        <v>0.21568599999999999</v>
      </c>
    </row>
    <row r="26" spans="1:34" x14ac:dyDescent="0.25">
      <c r="A26" t="s">
        <v>7</v>
      </c>
      <c r="B26">
        <v>0</v>
      </c>
      <c r="C26">
        <v>14</v>
      </c>
      <c r="D26">
        <v>12</v>
      </c>
      <c r="E26">
        <v>0.875</v>
      </c>
      <c r="F26" t="s">
        <v>624</v>
      </c>
      <c r="G26">
        <v>0.24509800000000001</v>
      </c>
      <c r="H26">
        <v>1</v>
      </c>
      <c r="I26" t="s">
        <v>8</v>
      </c>
      <c r="K26" t="s">
        <v>5</v>
      </c>
      <c r="M26">
        <f ca="1">AVERAGE(AH2:AH101)</f>
        <v>0.19843123000000007</v>
      </c>
      <c r="N26">
        <f ca="1">AVERAGE(AH102:AH201)</f>
        <v>0.3462743370000006</v>
      </c>
      <c r="O26">
        <f ca="1">AVERAGE(AH202:AH301)</f>
        <v>5.4411775000000023E-2</v>
      </c>
      <c r="P26">
        <f ca="1">AVERAGE(AH302:AH401)</f>
        <v>0.69500000619999935</v>
      </c>
      <c r="Q26">
        <f ca="1">AVERAGE(AH402:AH501)</f>
        <v>3.70588258E-2</v>
      </c>
      <c r="R26">
        <f ca="1">Q26</f>
        <v>3.70588258E-2</v>
      </c>
      <c r="S26">
        <f ca="1">OFFSET($E$2,(ROW(S26)*4)-1,0)</f>
        <v>0.1875</v>
      </c>
      <c r="T26">
        <f t="shared" ref="T26:T52" ca="1" si="35">OFFSET($H$2,(ROW(S26)*4)-1,0)</f>
        <v>1</v>
      </c>
      <c r="U26">
        <f t="shared" ca="1" si="1"/>
        <v>0</v>
      </c>
      <c r="V26">
        <f t="shared" ca="1" si="2"/>
        <v>0.24509800000000001</v>
      </c>
      <c r="W26">
        <f t="shared" ca="1" si="3"/>
        <v>6.25E-2</v>
      </c>
      <c r="X26">
        <f t="shared" ca="1" si="4"/>
        <v>6.25E-2</v>
      </c>
      <c r="Y26">
        <f t="shared" ca="1" si="5"/>
        <v>0</v>
      </c>
      <c r="Z26">
        <f t="shared" ca="1" si="6"/>
        <v>0</v>
      </c>
      <c r="AA26">
        <f t="shared" ca="1" si="7"/>
        <v>6.25E-2</v>
      </c>
      <c r="AB26">
        <f t="shared" ca="1" si="8"/>
        <v>6.25E-2</v>
      </c>
      <c r="AC26">
        <f t="shared" ca="1" si="9"/>
        <v>0</v>
      </c>
      <c r="AD26">
        <f t="shared" ca="1" si="10"/>
        <v>0</v>
      </c>
      <c r="AE26">
        <f t="shared" ca="1" si="11"/>
        <v>6.25E-2</v>
      </c>
      <c r="AF26">
        <f t="shared" ca="1" si="12"/>
        <v>6.25E-2</v>
      </c>
      <c r="AG26">
        <f t="shared" ca="1" si="13"/>
        <v>0</v>
      </c>
      <c r="AH26">
        <f t="shared" ca="1" si="14"/>
        <v>0</v>
      </c>
    </row>
    <row r="27" spans="1:34" x14ac:dyDescent="0.25">
      <c r="A27" t="s">
        <v>7</v>
      </c>
      <c r="B27">
        <v>0</v>
      </c>
      <c r="C27">
        <v>12</v>
      </c>
      <c r="D27">
        <v>14</v>
      </c>
      <c r="E27">
        <v>0.75</v>
      </c>
      <c r="F27" t="s">
        <v>625</v>
      </c>
      <c r="G27">
        <v>0.21568599999999999</v>
      </c>
      <c r="H27">
        <v>1</v>
      </c>
      <c r="I27" t="s">
        <v>8</v>
      </c>
      <c r="K27" t="s">
        <v>985</v>
      </c>
      <c r="M27" t="s">
        <v>986</v>
      </c>
      <c r="N27" t="s">
        <v>986</v>
      </c>
      <c r="O27" t="s">
        <v>986</v>
      </c>
      <c r="P27" t="s">
        <v>986</v>
      </c>
      <c r="Q27" t="s">
        <v>986</v>
      </c>
      <c r="R27">
        <f ca="1">AVERAGE(AH502:AH601)</f>
        <v>5.6941970707070709E-2</v>
      </c>
      <c r="S27">
        <f ca="1">OFFSET($E$2,(ROW(S27)*4)-1,0)</f>
        <v>6.25E-2</v>
      </c>
      <c r="T27">
        <f t="shared" ref="T27:T55" ca="1" si="36">OFFSET($H$2,(ROW(T27)*4)-1,0)</f>
        <v>6.25E-2</v>
      </c>
      <c r="U27">
        <f t="shared" ca="1" si="1"/>
        <v>0</v>
      </c>
      <c r="V27">
        <f t="shared" ca="1" si="2"/>
        <v>0</v>
      </c>
      <c r="W27">
        <f t="shared" ca="1" si="3"/>
        <v>0.75</v>
      </c>
      <c r="X27">
        <f t="shared" ca="1" si="4"/>
        <v>1</v>
      </c>
      <c r="Y27">
        <f t="shared" ca="1" si="5"/>
        <v>0</v>
      </c>
      <c r="Z27">
        <f t="shared" ca="1" si="6"/>
        <v>0.25490200000000002</v>
      </c>
      <c r="AA27">
        <f t="shared" ca="1" si="7"/>
        <v>0.4375</v>
      </c>
      <c r="AB27">
        <f t="shared" ca="1" si="8"/>
        <v>1</v>
      </c>
      <c r="AC27">
        <f t="shared" ca="1" si="9"/>
        <v>0</v>
      </c>
      <c r="AD27">
        <f t="shared" ca="1" si="10"/>
        <v>0.22549</v>
      </c>
      <c r="AE27">
        <f t="shared" ca="1" si="11"/>
        <v>0.3125</v>
      </c>
      <c r="AF27">
        <f t="shared" ca="1" si="12"/>
        <v>1</v>
      </c>
      <c r="AG27">
        <f t="shared" ca="1" si="13"/>
        <v>0</v>
      </c>
      <c r="AH27">
        <f t="shared" ca="1" si="14"/>
        <v>0.20588200000000001</v>
      </c>
    </row>
    <row r="28" spans="1:34" x14ac:dyDescent="0.25">
      <c r="A28" t="s">
        <v>7</v>
      </c>
      <c r="B28">
        <v>0</v>
      </c>
      <c r="C28">
        <v>14</v>
      </c>
      <c r="D28">
        <v>12</v>
      </c>
      <c r="E28">
        <v>0.875</v>
      </c>
      <c r="F28" t="s">
        <v>626</v>
      </c>
      <c r="G28">
        <v>0.235294</v>
      </c>
      <c r="H28">
        <v>1</v>
      </c>
      <c r="I28" t="s">
        <v>9</v>
      </c>
      <c r="S28">
        <f ca="1">OFFSET($E$2,(ROW(S28)*4)-1,0)</f>
        <v>0.75</v>
      </c>
      <c r="T28">
        <f t="shared" ca="1" si="36"/>
        <v>1</v>
      </c>
      <c r="U28">
        <f t="shared" ca="1" si="1"/>
        <v>0</v>
      </c>
      <c r="V28">
        <f t="shared" ca="1" si="2"/>
        <v>0.186275</v>
      </c>
      <c r="W28">
        <f t="shared" ca="1" si="3"/>
        <v>0.625</v>
      </c>
      <c r="X28">
        <f t="shared" ca="1" si="4"/>
        <v>1</v>
      </c>
      <c r="Y28">
        <f t="shared" ca="1" si="5"/>
        <v>0</v>
      </c>
      <c r="Z28">
        <f t="shared" ca="1" si="6"/>
        <v>0.24509800000000001</v>
      </c>
      <c r="AA28">
        <f t="shared" ca="1" si="7"/>
        <v>0.5625</v>
      </c>
      <c r="AB28">
        <f t="shared" ca="1" si="8"/>
        <v>1</v>
      </c>
      <c r="AC28">
        <f t="shared" ca="1" si="9"/>
        <v>0</v>
      </c>
      <c r="AD28">
        <f t="shared" ca="1" si="10"/>
        <v>0.22549</v>
      </c>
      <c r="AE28">
        <f t="shared" ca="1" si="11"/>
        <v>0.6875</v>
      </c>
      <c r="AF28">
        <f t="shared" ca="1" si="12"/>
        <v>1</v>
      </c>
      <c r="AG28">
        <f t="shared" ca="1" si="13"/>
        <v>0</v>
      </c>
      <c r="AH28">
        <f t="shared" ca="1" si="14"/>
        <v>0.20588200000000001</v>
      </c>
    </row>
    <row r="29" spans="1:34" x14ac:dyDescent="0.25">
      <c r="A29" t="s">
        <v>7</v>
      </c>
      <c r="B29">
        <v>0</v>
      </c>
      <c r="C29">
        <v>12</v>
      </c>
      <c r="D29">
        <v>14</v>
      </c>
      <c r="E29">
        <v>0.875</v>
      </c>
      <c r="F29" t="s">
        <v>627</v>
      </c>
      <c r="G29">
        <v>0.20588200000000001</v>
      </c>
      <c r="H29">
        <v>1</v>
      </c>
      <c r="I29" t="s">
        <v>9</v>
      </c>
      <c r="S29">
        <f ca="1">OFFSET($E$2,(ROW(S29)*4)-1,0)</f>
        <v>0.5625</v>
      </c>
      <c r="T29">
        <f t="shared" ref="T29" ca="1" si="37">OFFSET($H$2,(ROW(S29)*4)-1,0)</f>
        <v>1</v>
      </c>
      <c r="U29">
        <f t="shared" ca="1" si="1"/>
        <v>0</v>
      </c>
      <c r="V29">
        <f t="shared" ca="1" si="2"/>
        <v>0.22549</v>
      </c>
      <c r="W29">
        <f t="shared" ca="1" si="3"/>
        <v>6.25E-2</v>
      </c>
      <c r="X29">
        <f t="shared" ca="1" si="4"/>
        <v>6.25E-2</v>
      </c>
      <c r="Y29">
        <f t="shared" ca="1" si="5"/>
        <v>0</v>
      </c>
      <c r="Z29">
        <f t="shared" ca="1" si="6"/>
        <v>0</v>
      </c>
      <c r="AA29">
        <f t="shared" ca="1" si="7"/>
        <v>6.25E-2</v>
      </c>
      <c r="AB29">
        <f t="shared" ca="1" si="8"/>
        <v>6.25E-2</v>
      </c>
      <c r="AC29">
        <f t="shared" ca="1" si="9"/>
        <v>0</v>
      </c>
      <c r="AD29">
        <f t="shared" ca="1" si="10"/>
        <v>0</v>
      </c>
      <c r="AE29">
        <f t="shared" ca="1" si="11"/>
        <v>6.25E-2</v>
      </c>
      <c r="AF29">
        <f t="shared" ca="1" si="12"/>
        <v>6.25E-2</v>
      </c>
      <c r="AG29">
        <f t="shared" ca="1" si="13"/>
        <v>0</v>
      </c>
      <c r="AH29">
        <f t="shared" ca="1" si="14"/>
        <v>0</v>
      </c>
    </row>
    <row r="30" spans="1:34" x14ac:dyDescent="0.25">
      <c r="A30" t="s">
        <v>7</v>
      </c>
      <c r="B30">
        <v>0</v>
      </c>
      <c r="C30">
        <v>1</v>
      </c>
      <c r="D30">
        <v>4</v>
      </c>
      <c r="E30">
        <v>0.8125</v>
      </c>
      <c r="F30" t="s">
        <v>628</v>
      </c>
      <c r="G30">
        <v>0.22549</v>
      </c>
      <c r="H30">
        <v>1</v>
      </c>
      <c r="I30" t="s">
        <v>8</v>
      </c>
      <c r="S30">
        <f ca="1">OFFSET($E$2,(ROW(S30)*4)-1,0)</f>
        <v>6.25E-2</v>
      </c>
      <c r="T30">
        <f t="shared" ca="1" si="26"/>
        <v>6.25E-2</v>
      </c>
      <c r="U30">
        <f t="shared" ca="1" si="1"/>
        <v>0</v>
      </c>
      <c r="V30">
        <f t="shared" ca="1" si="2"/>
        <v>0</v>
      </c>
      <c r="W30">
        <f t="shared" ca="1" si="3"/>
        <v>0.3125</v>
      </c>
      <c r="X30">
        <f t="shared" ca="1" si="4"/>
        <v>1</v>
      </c>
      <c r="Y30">
        <f t="shared" ca="1" si="5"/>
        <v>0</v>
      </c>
      <c r="Z30">
        <f t="shared" ca="1" si="6"/>
        <v>0.235294</v>
      </c>
      <c r="AA30">
        <f t="shared" ca="1" si="7"/>
        <v>0.5625</v>
      </c>
      <c r="AB30">
        <f t="shared" ca="1" si="8"/>
        <v>1</v>
      </c>
      <c r="AC30">
        <f t="shared" ca="1" si="9"/>
        <v>0</v>
      </c>
      <c r="AD30">
        <f t="shared" ca="1" si="10"/>
        <v>0.235294</v>
      </c>
      <c r="AE30">
        <f t="shared" ca="1" si="11"/>
        <v>0.4375</v>
      </c>
      <c r="AF30">
        <f t="shared" ca="1" si="12"/>
        <v>1</v>
      </c>
      <c r="AG30">
        <f t="shared" ca="1" si="13"/>
        <v>0</v>
      </c>
      <c r="AH30">
        <f t="shared" ca="1" si="14"/>
        <v>0.24509800000000001</v>
      </c>
    </row>
    <row r="31" spans="1:34" x14ac:dyDescent="0.25">
      <c r="A31" t="s">
        <v>7</v>
      </c>
      <c r="B31">
        <v>0</v>
      </c>
      <c r="C31">
        <v>4</v>
      </c>
      <c r="D31">
        <v>1</v>
      </c>
      <c r="E31">
        <v>0.25</v>
      </c>
      <c r="F31" t="s">
        <v>629</v>
      </c>
      <c r="G31">
        <v>0.21568599999999999</v>
      </c>
      <c r="H31">
        <v>1</v>
      </c>
      <c r="I31" t="s">
        <v>8</v>
      </c>
      <c r="S31">
        <f ca="1">OFFSET($E$2,(ROW(S31)*4)-1,0)</f>
        <v>0.8125</v>
      </c>
      <c r="T31">
        <f t="shared" ca="1" si="27"/>
        <v>1</v>
      </c>
      <c r="U31">
        <f t="shared" ca="1" si="1"/>
        <v>0</v>
      </c>
      <c r="V31">
        <f t="shared" ca="1" si="2"/>
        <v>0.196078</v>
      </c>
      <c r="W31">
        <f t="shared" ca="1" si="3"/>
        <v>1</v>
      </c>
      <c r="X31">
        <f t="shared" ca="1" si="4"/>
        <v>1</v>
      </c>
      <c r="Y31">
        <f t="shared" ca="1" si="5"/>
        <v>0</v>
      </c>
      <c r="Z31">
        <f t="shared" ca="1" si="6"/>
        <v>0.21568599999999999</v>
      </c>
      <c r="AA31">
        <f t="shared" ca="1" si="7"/>
        <v>0.9375</v>
      </c>
      <c r="AB31">
        <f t="shared" ca="1" si="8"/>
        <v>1</v>
      </c>
      <c r="AC31">
        <f t="shared" ca="1" si="9"/>
        <v>0</v>
      </c>
      <c r="AD31">
        <f t="shared" ca="1" si="10"/>
        <v>0.22549</v>
      </c>
      <c r="AE31">
        <f t="shared" ca="1" si="11"/>
        <v>0.9375</v>
      </c>
      <c r="AF31">
        <f t="shared" ca="1" si="12"/>
        <v>1</v>
      </c>
      <c r="AG31">
        <f t="shared" ca="1" si="13"/>
        <v>0</v>
      </c>
      <c r="AH31">
        <f t="shared" ca="1" si="14"/>
        <v>0.186275</v>
      </c>
    </row>
    <row r="32" spans="1:34" x14ac:dyDescent="0.25">
      <c r="A32" t="s">
        <v>7</v>
      </c>
      <c r="B32">
        <v>0</v>
      </c>
      <c r="C32">
        <v>1</v>
      </c>
      <c r="D32">
        <v>4</v>
      </c>
      <c r="E32">
        <v>0.25</v>
      </c>
      <c r="F32" t="s">
        <v>630</v>
      </c>
      <c r="G32">
        <v>0.186275</v>
      </c>
      <c r="H32">
        <v>1</v>
      </c>
      <c r="I32" t="s">
        <v>9</v>
      </c>
      <c r="S32">
        <f ca="1">OFFSET($E$2,(ROW(S32)*4)-1,0)</f>
        <v>0.1875</v>
      </c>
      <c r="T32">
        <f t="shared" ca="1" si="28"/>
        <v>1</v>
      </c>
      <c r="U32">
        <f t="shared" ca="1" si="1"/>
        <v>0</v>
      </c>
      <c r="V32">
        <f t="shared" ca="1" si="2"/>
        <v>0.21568599999999999</v>
      </c>
      <c r="W32">
        <f t="shared" ca="1" si="3"/>
        <v>0.3125</v>
      </c>
      <c r="X32">
        <f t="shared" ca="1" si="4"/>
        <v>1</v>
      </c>
      <c r="Y32">
        <f t="shared" ca="1" si="5"/>
        <v>0</v>
      </c>
      <c r="Z32">
        <f t="shared" ca="1" si="6"/>
        <v>0.21568599999999999</v>
      </c>
      <c r="AA32">
        <f t="shared" ca="1" si="7"/>
        <v>0.1875</v>
      </c>
      <c r="AB32">
        <f t="shared" ca="1" si="8"/>
        <v>1</v>
      </c>
      <c r="AC32">
        <f t="shared" ca="1" si="9"/>
        <v>0</v>
      </c>
      <c r="AD32">
        <f t="shared" ca="1" si="10"/>
        <v>0.25490200000000002</v>
      </c>
      <c r="AE32">
        <f t="shared" ca="1" si="11"/>
        <v>0.6875</v>
      </c>
      <c r="AF32">
        <f t="shared" ca="1" si="12"/>
        <v>1</v>
      </c>
      <c r="AG32">
        <f t="shared" ca="1" si="13"/>
        <v>0</v>
      </c>
      <c r="AH32">
        <f t="shared" ca="1" si="14"/>
        <v>0.20588200000000001</v>
      </c>
    </row>
    <row r="33" spans="1:34" x14ac:dyDescent="0.25">
      <c r="A33" t="s">
        <v>7</v>
      </c>
      <c r="B33">
        <v>0</v>
      </c>
      <c r="C33">
        <v>4</v>
      </c>
      <c r="D33">
        <v>1</v>
      </c>
      <c r="E33">
        <v>0.25</v>
      </c>
      <c r="F33" t="s">
        <v>629</v>
      </c>
      <c r="G33">
        <v>0.196078</v>
      </c>
      <c r="H33">
        <v>1</v>
      </c>
      <c r="I33" t="s">
        <v>9</v>
      </c>
      <c r="S33">
        <f ca="1">OFFSET($E$2,(ROW(S33)*4)-1,0)</f>
        <v>0.1875</v>
      </c>
      <c r="T33">
        <f t="shared" ca="1" si="29"/>
        <v>1</v>
      </c>
      <c r="U33">
        <f t="shared" ca="1" si="1"/>
        <v>0</v>
      </c>
      <c r="V33">
        <f t="shared" ca="1" si="2"/>
        <v>0.25490200000000002</v>
      </c>
      <c r="W33">
        <f t="shared" ca="1" si="3"/>
        <v>0.125</v>
      </c>
      <c r="X33">
        <f t="shared" ca="1" si="4"/>
        <v>1</v>
      </c>
      <c r="Y33">
        <f t="shared" ca="1" si="5"/>
        <v>0</v>
      </c>
      <c r="Z33">
        <f t="shared" ca="1" si="6"/>
        <v>0.235294</v>
      </c>
      <c r="AA33">
        <f t="shared" ca="1" si="7"/>
        <v>0.75</v>
      </c>
      <c r="AB33">
        <f t="shared" ca="1" si="8"/>
        <v>1</v>
      </c>
      <c r="AC33">
        <f t="shared" ca="1" si="9"/>
        <v>0</v>
      </c>
      <c r="AD33">
        <f t="shared" ca="1" si="10"/>
        <v>0.22549</v>
      </c>
      <c r="AE33">
        <f t="shared" ca="1" si="11"/>
        <v>0.125</v>
      </c>
      <c r="AF33">
        <f t="shared" ca="1" si="12"/>
        <v>1</v>
      </c>
      <c r="AG33">
        <f t="shared" ca="1" si="13"/>
        <v>0</v>
      </c>
      <c r="AH33">
        <f t="shared" ca="1" si="14"/>
        <v>0.21568599999999999</v>
      </c>
    </row>
    <row r="34" spans="1:34" x14ac:dyDescent="0.25">
      <c r="A34" t="s">
        <v>7</v>
      </c>
      <c r="B34">
        <v>0</v>
      </c>
      <c r="C34">
        <v>9</v>
      </c>
      <c r="D34">
        <v>14</v>
      </c>
      <c r="E34">
        <v>0.4375</v>
      </c>
      <c r="F34" t="s">
        <v>44</v>
      </c>
      <c r="G34">
        <v>0.25490200000000002</v>
      </c>
      <c r="H34">
        <v>1</v>
      </c>
      <c r="I34" t="s">
        <v>8</v>
      </c>
      <c r="S34">
        <f ca="1">OFFSET($E$2,(ROW(S34)*4)-1,0)</f>
        <v>0.375</v>
      </c>
      <c r="T34">
        <f t="shared" ca="1" si="30"/>
        <v>1</v>
      </c>
      <c r="U34">
        <f t="shared" ca="1" si="1"/>
        <v>0</v>
      </c>
      <c r="V34">
        <f t="shared" ca="1" si="2"/>
        <v>0.21568599999999999</v>
      </c>
      <c r="W34">
        <f t="shared" ca="1" si="3"/>
        <v>1</v>
      </c>
      <c r="X34">
        <f t="shared" ca="1" si="4"/>
        <v>1</v>
      </c>
      <c r="Y34">
        <f t="shared" ca="1" si="5"/>
        <v>0</v>
      </c>
      <c r="Z34">
        <f t="shared" ca="1" si="6"/>
        <v>0.22549</v>
      </c>
      <c r="AA34">
        <f t="shared" ca="1" si="7"/>
        <v>0.75</v>
      </c>
      <c r="AB34">
        <f t="shared" ca="1" si="8"/>
        <v>1</v>
      </c>
      <c r="AC34">
        <f t="shared" ca="1" si="9"/>
        <v>0</v>
      </c>
      <c r="AD34">
        <f t="shared" ca="1" si="10"/>
        <v>0.22549</v>
      </c>
      <c r="AE34">
        <f t="shared" ca="1" si="11"/>
        <v>1</v>
      </c>
      <c r="AF34">
        <f t="shared" ca="1" si="12"/>
        <v>1</v>
      </c>
      <c r="AG34">
        <f t="shared" ca="1" si="13"/>
        <v>0</v>
      </c>
      <c r="AH34">
        <f t="shared" ca="1" si="14"/>
        <v>0.22549</v>
      </c>
    </row>
    <row r="35" spans="1:34" x14ac:dyDescent="0.25">
      <c r="A35" t="s">
        <v>7</v>
      </c>
      <c r="B35">
        <v>0</v>
      </c>
      <c r="C35">
        <v>14</v>
      </c>
      <c r="D35">
        <v>9</v>
      </c>
      <c r="E35">
        <v>0.1875</v>
      </c>
      <c r="F35" t="s">
        <v>43</v>
      </c>
      <c r="G35">
        <v>0.25490200000000002</v>
      </c>
      <c r="H35">
        <v>1</v>
      </c>
      <c r="I35" t="s">
        <v>8</v>
      </c>
      <c r="S35">
        <f ca="1">OFFSET($E$2,(ROW(S35)*4)-1,0)</f>
        <v>0.625</v>
      </c>
      <c r="T35">
        <f t="shared" ca="1" si="31"/>
        <v>1</v>
      </c>
      <c r="U35">
        <f t="shared" ca="1" si="1"/>
        <v>0</v>
      </c>
      <c r="V35">
        <f t="shared" ca="1" si="2"/>
        <v>0.21568599999999999</v>
      </c>
      <c r="W35">
        <f t="shared" ca="1" si="3"/>
        <v>6.25E-2</v>
      </c>
      <c r="X35">
        <f t="shared" ca="1" si="4"/>
        <v>6.25E-2</v>
      </c>
      <c r="Y35">
        <f t="shared" ca="1" si="5"/>
        <v>0</v>
      </c>
      <c r="Z35">
        <f t="shared" ca="1" si="6"/>
        <v>0</v>
      </c>
      <c r="AA35">
        <f t="shared" ca="1" si="7"/>
        <v>6.25E-2</v>
      </c>
      <c r="AB35">
        <f t="shared" ca="1" si="8"/>
        <v>6.25E-2</v>
      </c>
      <c r="AC35">
        <f t="shared" ca="1" si="9"/>
        <v>0</v>
      </c>
      <c r="AD35">
        <f t="shared" ca="1" si="10"/>
        <v>0</v>
      </c>
      <c r="AE35">
        <f t="shared" ca="1" si="11"/>
        <v>6.25E-2</v>
      </c>
      <c r="AF35">
        <f t="shared" ca="1" si="12"/>
        <v>6.25E-2</v>
      </c>
      <c r="AG35">
        <f t="shared" ca="1" si="13"/>
        <v>0</v>
      </c>
      <c r="AH35">
        <f t="shared" ca="1" si="14"/>
        <v>0</v>
      </c>
    </row>
    <row r="36" spans="1:34" x14ac:dyDescent="0.25">
      <c r="A36" t="s">
        <v>7</v>
      </c>
      <c r="B36">
        <v>0</v>
      </c>
      <c r="C36">
        <v>9</v>
      </c>
      <c r="D36">
        <v>14</v>
      </c>
      <c r="E36">
        <v>0.9375</v>
      </c>
      <c r="F36" t="s">
        <v>46</v>
      </c>
      <c r="G36">
        <v>0.20588200000000001</v>
      </c>
      <c r="H36">
        <v>1</v>
      </c>
      <c r="I36" t="s">
        <v>9</v>
      </c>
      <c r="S36">
        <f ca="1">OFFSET($E$2,(ROW(S36)*4)-1,0)</f>
        <v>6.25E-2</v>
      </c>
      <c r="T36">
        <f t="shared" ca="1" si="32"/>
        <v>6.25E-2</v>
      </c>
      <c r="U36">
        <f t="shared" ca="1" si="1"/>
        <v>0</v>
      </c>
      <c r="V36">
        <f t="shared" ca="1" si="2"/>
        <v>0</v>
      </c>
      <c r="W36">
        <f t="shared" ca="1" si="3"/>
        <v>0.125</v>
      </c>
      <c r="X36">
        <f t="shared" ca="1" si="4"/>
        <v>1</v>
      </c>
      <c r="Y36">
        <f t="shared" ca="1" si="5"/>
        <v>0</v>
      </c>
      <c r="Z36">
        <f t="shared" ca="1" si="6"/>
        <v>0.235294</v>
      </c>
      <c r="AA36">
        <f t="shared" ca="1" si="7"/>
        <v>0.375</v>
      </c>
      <c r="AB36">
        <f t="shared" ca="1" si="8"/>
        <v>1</v>
      </c>
      <c r="AC36">
        <f t="shared" ca="1" si="9"/>
        <v>0</v>
      </c>
      <c r="AD36">
        <f t="shared" ca="1" si="10"/>
        <v>0.24509800000000001</v>
      </c>
      <c r="AE36">
        <f t="shared" ca="1" si="11"/>
        <v>0.125</v>
      </c>
      <c r="AF36">
        <f t="shared" ca="1" si="12"/>
        <v>1</v>
      </c>
      <c r="AG36">
        <f t="shared" ca="1" si="13"/>
        <v>0</v>
      </c>
      <c r="AH36">
        <f t="shared" ca="1" si="14"/>
        <v>0.20588200000000001</v>
      </c>
    </row>
    <row r="37" spans="1:34" x14ac:dyDescent="0.25">
      <c r="A37" t="s">
        <v>7</v>
      </c>
      <c r="B37">
        <v>0</v>
      </c>
      <c r="C37">
        <v>14</v>
      </c>
      <c r="D37">
        <v>9</v>
      </c>
      <c r="E37">
        <v>0.4375</v>
      </c>
      <c r="F37" t="s">
        <v>45</v>
      </c>
      <c r="G37">
        <v>0.22549</v>
      </c>
      <c r="H37">
        <v>1</v>
      </c>
      <c r="I37" t="s">
        <v>9</v>
      </c>
      <c r="S37">
        <f t="shared" ref="S5:S68" ca="1" si="38">OFFSET($E$2,(ROW(S37)*4)-1,0)</f>
        <v>0.625</v>
      </c>
      <c r="T37">
        <f t="shared" ca="1" si="33"/>
        <v>1</v>
      </c>
      <c r="U37">
        <f t="shared" ca="1" si="1"/>
        <v>0</v>
      </c>
      <c r="V37">
        <f t="shared" ca="1" si="2"/>
        <v>0.186275</v>
      </c>
      <c r="W37">
        <f t="shared" ca="1" si="3"/>
        <v>0.5625</v>
      </c>
      <c r="X37">
        <f t="shared" ca="1" si="4"/>
        <v>1</v>
      </c>
      <c r="Y37">
        <f t="shared" ca="1" si="5"/>
        <v>0</v>
      </c>
      <c r="Z37">
        <f t="shared" ca="1" si="6"/>
        <v>0.21568599999999999</v>
      </c>
      <c r="AA37">
        <f t="shared" ca="1" si="7"/>
        <v>0.875</v>
      </c>
      <c r="AB37">
        <f t="shared" ca="1" si="8"/>
        <v>1</v>
      </c>
      <c r="AC37">
        <f t="shared" ca="1" si="9"/>
        <v>0</v>
      </c>
      <c r="AD37">
        <f t="shared" ca="1" si="10"/>
        <v>0.24509800000000001</v>
      </c>
      <c r="AE37">
        <f t="shared" ca="1" si="11"/>
        <v>0.6875</v>
      </c>
      <c r="AF37">
        <f t="shared" ca="1" si="12"/>
        <v>1</v>
      </c>
      <c r="AG37">
        <f t="shared" ca="1" si="13"/>
        <v>0</v>
      </c>
      <c r="AH37">
        <f t="shared" ca="1" si="14"/>
        <v>0.196078</v>
      </c>
    </row>
    <row r="38" spans="1:34" x14ac:dyDescent="0.25">
      <c r="A38" t="s">
        <v>7</v>
      </c>
      <c r="B38">
        <v>0</v>
      </c>
      <c r="C38">
        <v>1</v>
      </c>
      <c r="D38">
        <v>8</v>
      </c>
      <c r="E38">
        <v>0.875</v>
      </c>
      <c r="F38" t="s">
        <v>90</v>
      </c>
      <c r="G38">
        <v>0.22549</v>
      </c>
      <c r="H38">
        <v>1</v>
      </c>
      <c r="I38" t="s">
        <v>8</v>
      </c>
      <c r="S38">
        <f t="shared" ca="1" si="38"/>
        <v>0.4375</v>
      </c>
      <c r="T38">
        <f t="shared" ca="1" si="34"/>
        <v>1</v>
      </c>
      <c r="U38">
        <f t="shared" ca="1" si="1"/>
        <v>0.97847399999999995</v>
      </c>
      <c r="V38">
        <f t="shared" ca="1" si="2"/>
        <v>0.20588200000000001</v>
      </c>
      <c r="W38">
        <f t="shared" ca="1" si="3"/>
        <v>0.6875</v>
      </c>
      <c r="X38">
        <f t="shared" ca="1" si="4"/>
        <v>1</v>
      </c>
      <c r="Y38">
        <f t="shared" ca="1" si="5"/>
        <v>0</v>
      </c>
      <c r="Z38">
        <f t="shared" ca="1" si="6"/>
        <v>0.25490200000000002</v>
      </c>
      <c r="AA38">
        <f t="shared" ca="1" si="7"/>
        <v>0.5625</v>
      </c>
      <c r="AB38">
        <f t="shared" ca="1" si="8"/>
        <v>1</v>
      </c>
      <c r="AC38">
        <f t="shared" ca="1" si="9"/>
        <v>0</v>
      </c>
      <c r="AD38">
        <f t="shared" ca="1" si="10"/>
        <v>0.235294</v>
      </c>
      <c r="AE38">
        <f t="shared" ca="1" si="11"/>
        <v>0.5625</v>
      </c>
      <c r="AF38">
        <f t="shared" ca="1" si="12"/>
        <v>1</v>
      </c>
      <c r="AG38">
        <f t="shared" ca="1" si="13"/>
        <v>0</v>
      </c>
      <c r="AH38">
        <f t="shared" ca="1" si="14"/>
        <v>0.21568599999999999</v>
      </c>
    </row>
    <row r="39" spans="1:34" x14ac:dyDescent="0.25">
      <c r="A39" t="s">
        <v>7</v>
      </c>
      <c r="B39">
        <v>0</v>
      </c>
      <c r="C39">
        <v>8</v>
      </c>
      <c r="D39">
        <v>1</v>
      </c>
      <c r="E39">
        <v>0.3125</v>
      </c>
      <c r="F39" t="s">
        <v>91</v>
      </c>
      <c r="G39">
        <v>0.21568599999999999</v>
      </c>
      <c r="H39">
        <v>1</v>
      </c>
      <c r="I39" t="s">
        <v>8</v>
      </c>
      <c r="S39">
        <f t="shared" ca="1" si="38"/>
        <v>0.5625</v>
      </c>
      <c r="T39">
        <f t="shared" ca="1" si="35"/>
        <v>1</v>
      </c>
      <c r="U39">
        <f t="shared" ca="1" si="1"/>
        <v>0</v>
      </c>
      <c r="V39">
        <f t="shared" ca="1" si="2"/>
        <v>0.21568599999999999</v>
      </c>
      <c r="W39">
        <f t="shared" ca="1" si="3"/>
        <v>0.1875</v>
      </c>
      <c r="X39">
        <f t="shared" ca="1" si="4"/>
        <v>1</v>
      </c>
      <c r="Y39">
        <f t="shared" ca="1" si="5"/>
        <v>0</v>
      </c>
      <c r="Z39">
        <f t="shared" ca="1" si="6"/>
        <v>0.21568599999999999</v>
      </c>
      <c r="AA39">
        <f t="shared" ca="1" si="7"/>
        <v>0.6875</v>
      </c>
      <c r="AB39">
        <f t="shared" ca="1" si="8"/>
        <v>1</v>
      </c>
      <c r="AC39">
        <f t="shared" ca="1" si="9"/>
        <v>0</v>
      </c>
      <c r="AD39">
        <f t="shared" ca="1" si="10"/>
        <v>0.22549</v>
      </c>
      <c r="AE39">
        <f t="shared" ca="1" si="11"/>
        <v>0.1875</v>
      </c>
      <c r="AF39">
        <f t="shared" ca="1" si="12"/>
        <v>1</v>
      </c>
      <c r="AG39">
        <f t="shared" ca="1" si="13"/>
        <v>0</v>
      </c>
      <c r="AH39">
        <f t="shared" ca="1" si="14"/>
        <v>0.21568599999999999</v>
      </c>
    </row>
    <row r="40" spans="1:34" x14ac:dyDescent="0.25">
      <c r="A40" t="s">
        <v>7</v>
      </c>
      <c r="B40">
        <v>0</v>
      </c>
      <c r="C40">
        <v>1</v>
      </c>
      <c r="D40">
        <v>8</v>
      </c>
      <c r="E40">
        <v>0.3125</v>
      </c>
      <c r="F40" t="s">
        <v>92</v>
      </c>
      <c r="G40">
        <v>0.186275</v>
      </c>
      <c r="H40">
        <v>1</v>
      </c>
      <c r="I40" t="s">
        <v>9</v>
      </c>
      <c r="S40">
        <f t="shared" ca="1" si="38"/>
        <v>0.3125</v>
      </c>
      <c r="T40">
        <f t="shared" ca="1" si="36"/>
        <v>1</v>
      </c>
      <c r="U40">
        <f t="shared" ca="1" si="1"/>
        <v>0</v>
      </c>
      <c r="V40">
        <f t="shared" ca="1" si="2"/>
        <v>0.21568599999999999</v>
      </c>
      <c r="W40">
        <f t="shared" ca="1" si="3"/>
        <v>0.1875</v>
      </c>
      <c r="X40">
        <f t="shared" ca="1" si="4"/>
        <v>1</v>
      </c>
      <c r="Y40">
        <f t="shared" ca="1" si="5"/>
        <v>0</v>
      </c>
      <c r="Z40">
        <f t="shared" ca="1" si="6"/>
        <v>0.235294</v>
      </c>
      <c r="AA40">
        <f t="shared" ca="1" si="7"/>
        <v>0.6875</v>
      </c>
      <c r="AB40">
        <f t="shared" ca="1" si="8"/>
        <v>1</v>
      </c>
      <c r="AC40">
        <f t="shared" ca="1" si="9"/>
        <v>0</v>
      </c>
      <c r="AD40">
        <f t="shared" ca="1" si="10"/>
        <v>0.21568599999999999</v>
      </c>
      <c r="AE40">
        <f t="shared" ca="1" si="11"/>
        <v>0.1875</v>
      </c>
      <c r="AF40">
        <f t="shared" ca="1" si="12"/>
        <v>1</v>
      </c>
      <c r="AG40">
        <f t="shared" ca="1" si="13"/>
        <v>0</v>
      </c>
      <c r="AH40">
        <f t="shared" ca="1" si="14"/>
        <v>0.235294</v>
      </c>
    </row>
    <row r="41" spans="1:34" x14ac:dyDescent="0.25">
      <c r="A41" t="s">
        <v>7</v>
      </c>
      <c r="B41">
        <v>0</v>
      </c>
      <c r="C41">
        <v>8</v>
      </c>
      <c r="D41">
        <v>1</v>
      </c>
      <c r="E41">
        <v>0.3125</v>
      </c>
      <c r="F41" t="s">
        <v>91</v>
      </c>
      <c r="G41">
        <v>0.196078</v>
      </c>
      <c r="H41">
        <v>1</v>
      </c>
      <c r="I41" t="s">
        <v>9</v>
      </c>
      <c r="S41">
        <f t="shared" ca="1" si="38"/>
        <v>0.625</v>
      </c>
      <c r="T41">
        <f t="shared" ca="1" si="36"/>
        <v>1</v>
      </c>
      <c r="U41">
        <f t="shared" ca="1" si="1"/>
        <v>0</v>
      </c>
      <c r="V41">
        <f t="shared" ca="1" si="2"/>
        <v>0.20588200000000001</v>
      </c>
      <c r="W41">
        <f t="shared" ca="1" si="3"/>
        <v>0.3125</v>
      </c>
      <c r="X41">
        <f t="shared" ca="1" si="4"/>
        <v>1</v>
      </c>
      <c r="Y41">
        <f t="shared" ca="1" si="5"/>
        <v>0</v>
      </c>
      <c r="Z41">
        <f t="shared" ca="1" si="6"/>
        <v>0.235294</v>
      </c>
      <c r="AA41">
        <f t="shared" ca="1" si="7"/>
        <v>0.3125</v>
      </c>
      <c r="AB41">
        <f t="shared" ca="1" si="8"/>
        <v>1</v>
      </c>
      <c r="AC41">
        <f t="shared" ca="1" si="9"/>
        <v>0</v>
      </c>
      <c r="AD41">
        <f t="shared" ca="1" si="10"/>
        <v>0.235294</v>
      </c>
      <c r="AE41">
        <f t="shared" ca="1" si="11"/>
        <v>0.3125</v>
      </c>
      <c r="AF41">
        <f t="shared" ca="1" si="12"/>
        <v>1</v>
      </c>
      <c r="AG41">
        <f t="shared" ca="1" si="13"/>
        <v>0</v>
      </c>
      <c r="AH41">
        <f t="shared" ca="1" si="14"/>
        <v>0.21568599999999999</v>
      </c>
    </row>
    <row r="42" spans="1:34" x14ac:dyDescent="0.25">
      <c r="A42" t="s">
        <v>7</v>
      </c>
      <c r="B42">
        <v>0</v>
      </c>
      <c r="C42">
        <v>14</v>
      </c>
      <c r="D42">
        <v>8</v>
      </c>
      <c r="E42">
        <v>0.8125</v>
      </c>
      <c r="F42" t="s">
        <v>631</v>
      </c>
      <c r="G42">
        <v>0.24509800000000001</v>
      </c>
      <c r="H42">
        <v>1</v>
      </c>
      <c r="I42" t="s">
        <v>8</v>
      </c>
      <c r="S42">
        <f t="shared" ca="1" si="38"/>
        <v>0.5625</v>
      </c>
      <c r="T42">
        <f t="shared" ref="T42" ca="1" si="39">OFFSET($H$2,(ROW(S42)*4)-1,0)</f>
        <v>1</v>
      </c>
      <c r="U42">
        <f t="shared" ca="1" si="1"/>
        <v>0</v>
      </c>
      <c r="V42">
        <f t="shared" ca="1" si="2"/>
        <v>0.20588200000000001</v>
      </c>
      <c r="W42">
        <f t="shared" ca="1" si="3"/>
        <v>0.5625</v>
      </c>
      <c r="X42">
        <f t="shared" ca="1" si="4"/>
        <v>1</v>
      </c>
      <c r="Y42">
        <f t="shared" ca="1" si="5"/>
        <v>0</v>
      </c>
      <c r="Z42">
        <f t="shared" ca="1" si="6"/>
        <v>0.24509800000000001</v>
      </c>
      <c r="AA42">
        <f t="shared" ca="1" si="7"/>
        <v>0.5625</v>
      </c>
      <c r="AB42">
        <f t="shared" ca="1" si="8"/>
        <v>1</v>
      </c>
      <c r="AC42">
        <f t="shared" ca="1" si="9"/>
        <v>0</v>
      </c>
      <c r="AD42">
        <f t="shared" ca="1" si="10"/>
        <v>0.235294</v>
      </c>
      <c r="AE42">
        <f t="shared" ca="1" si="11"/>
        <v>0.5625</v>
      </c>
      <c r="AF42">
        <f t="shared" ca="1" si="12"/>
        <v>1</v>
      </c>
      <c r="AG42">
        <f t="shared" ca="1" si="13"/>
        <v>0</v>
      </c>
      <c r="AH42">
        <f t="shared" ca="1" si="14"/>
        <v>0.22549</v>
      </c>
    </row>
    <row r="43" spans="1:34" x14ac:dyDescent="0.25">
      <c r="A43" t="s">
        <v>7</v>
      </c>
      <c r="B43">
        <v>0</v>
      </c>
      <c r="C43">
        <v>8</v>
      </c>
      <c r="D43">
        <v>14</v>
      </c>
      <c r="E43">
        <v>0.6875</v>
      </c>
      <c r="F43" t="s">
        <v>632</v>
      </c>
      <c r="G43">
        <v>0.21568599999999999</v>
      </c>
      <c r="H43">
        <v>1</v>
      </c>
      <c r="I43" t="s">
        <v>8</v>
      </c>
      <c r="S43">
        <f t="shared" ca="1" si="38"/>
        <v>0.5625</v>
      </c>
      <c r="T43">
        <f t="shared" ca="1" si="26"/>
        <v>1</v>
      </c>
      <c r="U43">
        <f t="shared" ca="1" si="1"/>
        <v>0</v>
      </c>
      <c r="V43">
        <f t="shared" ca="1" si="2"/>
        <v>0.24509800000000001</v>
      </c>
      <c r="W43">
        <f t="shared" ca="1" si="3"/>
        <v>0.9375</v>
      </c>
      <c r="X43">
        <f t="shared" ca="1" si="4"/>
        <v>1</v>
      </c>
      <c r="Y43">
        <f t="shared" ca="1" si="5"/>
        <v>0</v>
      </c>
      <c r="Z43">
        <f t="shared" ca="1" si="6"/>
        <v>0.235294</v>
      </c>
      <c r="AA43">
        <f t="shared" ca="1" si="7"/>
        <v>0.5</v>
      </c>
      <c r="AB43">
        <f t="shared" ca="1" si="8"/>
        <v>1</v>
      </c>
      <c r="AC43">
        <f t="shared" ca="1" si="9"/>
        <v>0</v>
      </c>
      <c r="AD43">
        <f t="shared" ca="1" si="10"/>
        <v>0.21568599999999999</v>
      </c>
      <c r="AE43">
        <f t="shared" ca="1" si="11"/>
        <v>0.75</v>
      </c>
      <c r="AF43">
        <f t="shared" ca="1" si="12"/>
        <v>1</v>
      </c>
      <c r="AG43">
        <f t="shared" ca="1" si="13"/>
        <v>0</v>
      </c>
      <c r="AH43">
        <f t="shared" ca="1" si="14"/>
        <v>0.22549</v>
      </c>
    </row>
    <row r="44" spans="1:34" x14ac:dyDescent="0.25">
      <c r="A44" t="s">
        <v>7</v>
      </c>
      <c r="B44">
        <v>0</v>
      </c>
      <c r="C44">
        <v>14</v>
      </c>
      <c r="D44">
        <v>8</v>
      </c>
      <c r="E44">
        <v>0.6875</v>
      </c>
      <c r="F44" t="s">
        <v>633</v>
      </c>
      <c r="G44">
        <v>0.24509800000000001</v>
      </c>
      <c r="H44">
        <v>1</v>
      </c>
      <c r="I44" t="s">
        <v>9</v>
      </c>
      <c r="S44">
        <f t="shared" ca="1" si="38"/>
        <v>0.5</v>
      </c>
      <c r="T44">
        <f t="shared" ca="1" si="27"/>
        <v>1</v>
      </c>
      <c r="U44">
        <f t="shared" ca="1" si="1"/>
        <v>0</v>
      </c>
      <c r="V44">
        <f t="shared" ca="1" si="2"/>
        <v>0.20588200000000001</v>
      </c>
      <c r="W44">
        <f t="shared" ca="1" si="3"/>
        <v>0.9375</v>
      </c>
      <c r="X44">
        <f t="shared" ca="1" si="4"/>
        <v>1</v>
      </c>
      <c r="Y44">
        <f t="shared" ca="1" si="5"/>
        <v>0</v>
      </c>
      <c r="Z44">
        <f t="shared" ca="1" si="6"/>
        <v>0.24509800000000001</v>
      </c>
      <c r="AA44">
        <f t="shared" ca="1" si="7"/>
        <v>0.5625</v>
      </c>
      <c r="AB44">
        <f t="shared" ca="1" si="8"/>
        <v>1</v>
      </c>
      <c r="AC44">
        <f t="shared" ca="1" si="9"/>
        <v>0</v>
      </c>
      <c r="AD44">
        <f t="shared" ca="1" si="10"/>
        <v>0.21568599999999999</v>
      </c>
      <c r="AE44">
        <f t="shared" ca="1" si="11"/>
        <v>0.9375</v>
      </c>
      <c r="AF44">
        <f t="shared" ca="1" si="12"/>
        <v>1</v>
      </c>
      <c r="AG44">
        <f t="shared" ca="1" si="13"/>
        <v>0</v>
      </c>
      <c r="AH44">
        <f t="shared" ca="1" si="14"/>
        <v>0.24509800000000001</v>
      </c>
    </row>
    <row r="45" spans="1:34" x14ac:dyDescent="0.25">
      <c r="A45" t="s">
        <v>7</v>
      </c>
      <c r="B45">
        <v>0</v>
      </c>
      <c r="C45">
        <v>8</v>
      </c>
      <c r="D45">
        <v>14</v>
      </c>
      <c r="E45">
        <v>0.8125</v>
      </c>
      <c r="F45" t="s">
        <v>634</v>
      </c>
      <c r="G45">
        <v>0.196078</v>
      </c>
      <c r="H45">
        <v>1</v>
      </c>
      <c r="I45" t="s">
        <v>9</v>
      </c>
      <c r="S45">
        <f t="shared" ca="1" si="38"/>
        <v>0.6875</v>
      </c>
      <c r="T45">
        <f t="shared" ca="1" si="28"/>
        <v>1</v>
      </c>
      <c r="U45">
        <f t="shared" ca="1" si="1"/>
        <v>0</v>
      </c>
      <c r="V45">
        <f t="shared" ca="1" si="2"/>
        <v>0.20588200000000001</v>
      </c>
      <c r="W45">
        <f t="shared" ca="1" si="3"/>
        <v>0.3125</v>
      </c>
      <c r="X45">
        <f t="shared" ca="1" si="4"/>
        <v>1</v>
      </c>
      <c r="Y45">
        <f t="shared" ca="1" si="5"/>
        <v>0</v>
      </c>
      <c r="Z45">
        <f t="shared" ca="1" si="6"/>
        <v>0.235294</v>
      </c>
      <c r="AA45">
        <f t="shared" ca="1" si="7"/>
        <v>0.3125</v>
      </c>
      <c r="AB45">
        <f t="shared" ca="1" si="8"/>
        <v>1</v>
      </c>
      <c r="AC45">
        <f t="shared" ca="1" si="9"/>
        <v>0</v>
      </c>
      <c r="AD45">
        <f t="shared" ca="1" si="10"/>
        <v>0.235294</v>
      </c>
      <c r="AE45">
        <f t="shared" ca="1" si="11"/>
        <v>0.3125</v>
      </c>
      <c r="AF45">
        <f t="shared" ca="1" si="12"/>
        <v>1</v>
      </c>
      <c r="AG45">
        <f t="shared" ca="1" si="13"/>
        <v>0</v>
      </c>
      <c r="AH45">
        <f t="shared" ca="1" si="14"/>
        <v>0.21568599999999999</v>
      </c>
    </row>
    <row r="46" spans="1:34" x14ac:dyDescent="0.25">
      <c r="A46" t="s">
        <v>7</v>
      </c>
      <c r="B46">
        <v>0</v>
      </c>
      <c r="C46">
        <v>7</v>
      </c>
      <c r="D46">
        <v>8</v>
      </c>
      <c r="E46">
        <v>0.875</v>
      </c>
      <c r="F46" t="s">
        <v>37</v>
      </c>
      <c r="G46">
        <v>0.21568599999999999</v>
      </c>
      <c r="H46">
        <v>1</v>
      </c>
      <c r="I46" t="s">
        <v>8</v>
      </c>
      <c r="S46">
        <f t="shared" ca="1" si="38"/>
        <v>0.5625</v>
      </c>
      <c r="T46">
        <f t="shared" ca="1" si="29"/>
        <v>1</v>
      </c>
      <c r="U46">
        <f t="shared" ca="1" si="1"/>
        <v>0</v>
      </c>
      <c r="V46">
        <f t="shared" ca="1" si="2"/>
        <v>0.20588200000000001</v>
      </c>
      <c r="W46">
        <f t="shared" ca="1" si="3"/>
        <v>0.4375</v>
      </c>
      <c r="X46">
        <f t="shared" ca="1" si="4"/>
        <v>1</v>
      </c>
      <c r="Y46">
        <f t="shared" ca="1" si="5"/>
        <v>0</v>
      </c>
      <c r="Z46">
        <f t="shared" ca="1" si="6"/>
        <v>0.21568599999999999</v>
      </c>
      <c r="AA46">
        <f t="shared" ca="1" si="7"/>
        <v>0.875</v>
      </c>
      <c r="AB46">
        <f t="shared" ca="1" si="8"/>
        <v>1</v>
      </c>
      <c r="AC46">
        <f t="shared" ca="1" si="9"/>
        <v>0</v>
      </c>
      <c r="AD46">
        <f t="shared" ca="1" si="10"/>
        <v>0.235294</v>
      </c>
      <c r="AE46">
        <f t="shared" ca="1" si="11"/>
        <v>0.4375</v>
      </c>
      <c r="AF46">
        <f t="shared" ca="1" si="12"/>
        <v>1</v>
      </c>
      <c r="AG46">
        <f t="shared" ca="1" si="13"/>
        <v>0</v>
      </c>
      <c r="AH46">
        <f t="shared" ca="1" si="14"/>
        <v>0.196078</v>
      </c>
    </row>
    <row r="47" spans="1:34" x14ac:dyDescent="0.25">
      <c r="A47" t="s">
        <v>7</v>
      </c>
      <c r="B47">
        <v>0</v>
      </c>
      <c r="C47">
        <v>8</v>
      </c>
      <c r="D47">
        <v>7</v>
      </c>
      <c r="E47">
        <v>0.875</v>
      </c>
      <c r="F47" t="s">
        <v>38</v>
      </c>
      <c r="G47">
        <v>0.21568599999999999</v>
      </c>
      <c r="H47">
        <v>1</v>
      </c>
      <c r="I47" t="s">
        <v>8</v>
      </c>
      <c r="S47">
        <f t="shared" ca="1" si="38"/>
        <v>0.6875</v>
      </c>
      <c r="T47">
        <f t="shared" ca="1" si="30"/>
        <v>1</v>
      </c>
      <c r="U47">
        <f t="shared" ca="1" si="1"/>
        <v>0</v>
      </c>
      <c r="V47">
        <f t="shared" ca="1" si="2"/>
        <v>0.21568599999999999</v>
      </c>
      <c r="W47">
        <f t="shared" ca="1" si="3"/>
        <v>0.9375</v>
      </c>
      <c r="X47">
        <f t="shared" ca="1" si="4"/>
        <v>1</v>
      </c>
      <c r="Y47">
        <f t="shared" ca="1" si="5"/>
        <v>0</v>
      </c>
      <c r="Z47">
        <f t="shared" ca="1" si="6"/>
        <v>0.235294</v>
      </c>
      <c r="AA47">
        <f t="shared" ca="1" si="7"/>
        <v>0.8125</v>
      </c>
      <c r="AB47">
        <f t="shared" ca="1" si="8"/>
        <v>1</v>
      </c>
      <c r="AC47">
        <f t="shared" ca="1" si="9"/>
        <v>0</v>
      </c>
      <c r="AD47">
        <f t="shared" ca="1" si="10"/>
        <v>0.21568599999999999</v>
      </c>
      <c r="AE47">
        <f t="shared" ca="1" si="11"/>
        <v>0.9375</v>
      </c>
      <c r="AF47">
        <f t="shared" ca="1" si="12"/>
        <v>1</v>
      </c>
      <c r="AG47">
        <f t="shared" ca="1" si="13"/>
        <v>0</v>
      </c>
      <c r="AH47">
        <f t="shared" ca="1" si="14"/>
        <v>0.22549</v>
      </c>
    </row>
    <row r="48" spans="1:34" x14ac:dyDescent="0.25">
      <c r="A48" t="s">
        <v>7</v>
      </c>
      <c r="B48">
        <v>0</v>
      </c>
      <c r="C48">
        <v>7</v>
      </c>
      <c r="D48">
        <v>8</v>
      </c>
      <c r="E48">
        <v>0.875</v>
      </c>
      <c r="F48" t="s">
        <v>37</v>
      </c>
      <c r="G48">
        <v>0.21568599999999999</v>
      </c>
      <c r="H48">
        <v>1</v>
      </c>
      <c r="I48" t="s">
        <v>9</v>
      </c>
      <c r="S48">
        <f t="shared" ca="1" si="38"/>
        <v>0.9375</v>
      </c>
      <c r="T48">
        <f t="shared" ca="1" si="31"/>
        <v>1</v>
      </c>
      <c r="U48">
        <f t="shared" ca="1" si="1"/>
        <v>0</v>
      </c>
      <c r="V48">
        <f t="shared" ca="1" si="2"/>
        <v>0.20588200000000001</v>
      </c>
      <c r="W48">
        <f t="shared" ca="1" si="3"/>
        <v>0.5</v>
      </c>
      <c r="X48">
        <f t="shared" ca="1" si="4"/>
        <v>1</v>
      </c>
      <c r="Y48">
        <f t="shared" ca="1" si="5"/>
        <v>0</v>
      </c>
      <c r="Z48">
        <f t="shared" ca="1" si="6"/>
        <v>0.25490200000000002</v>
      </c>
      <c r="AA48">
        <f t="shared" ca="1" si="7"/>
        <v>0.125</v>
      </c>
      <c r="AB48">
        <f t="shared" ca="1" si="8"/>
        <v>1</v>
      </c>
      <c r="AC48">
        <f t="shared" ca="1" si="9"/>
        <v>0</v>
      </c>
      <c r="AD48">
        <f t="shared" ca="1" si="10"/>
        <v>0.25490200000000002</v>
      </c>
      <c r="AE48">
        <f t="shared" ca="1" si="11"/>
        <v>1</v>
      </c>
      <c r="AF48">
        <f t="shared" ca="1" si="12"/>
        <v>1</v>
      </c>
      <c r="AG48">
        <f t="shared" ca="1" si="13"/>
        <v>0</v>
      </c>
      <c r="AH48">
        <f t="shared" ca="1" si="14"/>
        <v>0.20588200000000001</v>
      </c>
    </row>
    <row r="49" spans="1:34" x14ac:dyDescent="0.25">
      <c r="A49" t="s">
        <v>7</v>
      </c>
      <c r="B49">
        <v>0.977495</v>
      </c>
      <c r="C49">
        <v>8</v>
      </c>
      <c r="D49">
        <v>7</v>
      </c>
      <c r="E49">
        <v>0.5</v>
      </c>
      <c r="F49" t="s">
        <v>39</v>
      </c>
      <c r="G49">
        <v>0.20588200000000001</v>
      </c>
      <c r="H49">
        <v>1</v>
      </c>
      <c r="I49" t="s">
        <v>9</v>
      </c>
      <c r="S49">
        <f t="shared" ca="1" si="38"/>
        <v>0.5</v>
      </c>
      <c r="T49">
        <f t="shared" ca="1" si="32"/>
        <v>1</v>
      </c>
      <c r="U49">
        <f t="shared" ca="1" si="1"/>
        <v>0</v>
      </c>
      <c r="V49">
        <f t="shared" ca="1" si="2"/>
        <v>0.235294</v>
      </c>
      <c r="W49">
        <f t="shared" ca="1" si="3"/>
        <v>0.25</v>
      </c>
      <c r="X49">
        <f t="shared" ca="1" si="4"/>
        <v>1</v>
      </c>
      <c r="Y49">
        <f t="shared" ca="1" si="5"/>
        <v>0</v>
      </c>
      <c r="Z49">
        <f t="shared" ca="1" si="6"/>
        <v>0.24509800000000001</v>
      </c>
      <c r="AA49">
        <f t="shared" ca="1" si="7"/>
        <v>0.5</v>
      </c>
      <c r="AB49">
        <f t="shared" ca="1" si="8"/>
        <v>1</v>
      </c>
      <c r="AC49">
        <f t="shared" ca="1" si="9"/>
        <v>0</v>
      </c>
      <c r="AD49">
        <f t="shared" ca="1" si="10"/>
        <v>0.235294</v>
      </c>
      <c r="AE49">
        <f t="shared" ca="1" si="11"/>
        <v>0.375</v>
      </c>
      <c r="AF49">
        <f t="shared" ca="1" si="12"/>
        <v>1</v>
      </c>
      <c r="AG49">
        <f t="shared" ca="1" si="13"/>
        <v>0</v>
      </c>
      <c r="AH49">
        <f t="shared" ca="1" si="14"/>
        <v>0.22549</v>
      </c>
    </row>
    <row r="50" spans="1:34" x14ac:dyDescent="0.25">
      <c r="A50" t="s">
        <v>7</v>
      </c>
      <c r="B50">
        <v>0</v>
      </c>
      <c r="C50">
        <v>9</v>
      </c>
      <c r="D50">
        <v>7</v>
      </c>
      <c r="E50">
        <v>0.6875</v>
      </c>
      <c r="F50" t="s">
        <v>635</v>
      </c>
      <c r="G50">
        <v>0.24509800000000001</v>
      </c>
      <c r="H50">
        <v>1</v>
      </c>
      <c r="I50" t="s">
        <v>8</v>
      </c>
      <c r="S50">
        <f t="shared" ca="1" si="38"/>
        <v>0.75</v>
      </c>
      <c r="T50">
        <f t="shared" ca="1" si="33"/>
        <v>1</v>
      </c>
      <c r="U50">
        <f t="shared" ca="1" si="1"/>
        <v>0</v>
      </c>
      <c r="V50">
        <f t="shared" ca="1" si="2"/>
        <v>0.196078</v>
      </c>
      <c r="W50">
        <f t="shared" ca="1" si="3"/>
        <v>0.5</v>
      </c>
      <c r="X50">
        <f t="shared" ca="1" si="4"/>
        <v>1</v>
      </c>
      <c r="Y50">
        <f t="shared" ca="1" si="5"/>
        <v>0</v>
      </c>
      <c r="Z50">
        <f t="shared" ca="1" si="6"/>
        <v>0.21568599999999999</v>
      </c>
      <c r="AA50">
        <f t="shared" ca="1" si="7"/>
        <v>0.875</v>
      </c>
      <c r="AB50">
        <f t="shared" ca="1" si="8"/>
        <v>1</v>
      </c>
      <c r="AC50">
        <f t="shared" ca="1" si="9"/>
        <v>0</v>
      </c>
      <c r="AD50">
        <f t="shared" ca="1" si="10"/>
        <v>0.24509800000000001</v>
      </c>
      <c r="AE50">
        <f t="shared" ca="1" si="11"/>
        <v>0.625</v>
      </c>
      <c r="AF50">
        <f t="shared" ca="1" si="12"/>
        <v>1</v>
      </c>
      <c r="AG50">
        <f t="shared" ca="1" si="13"/>
        <v>0</v>
      </c>
      <c r="AH50">
        <f t="shared" ca="1" si="14"/>
        <v>0.196078</v>
      </c>
    </row>
    <row r="51" spans="1:34" x14ac:dyDescent="0.25">
      <c r="A51" t="s">
        <v>7</v>
      </c>
      <c r="B51">
        <v>0</v>
      </c>
      <c r="C51">
        <v>7</v>
      </c>
      <c r="D51">
        <v>9</v>
      </c>
      <c r="E51">
        <v>0.5</v>
      </c>
      <c r="F51" t="s">
        <v>636</v>
      </c>
      <c r="G51">
        <v>0.22549</v>
      </c>
      <c r="H51">
        <v>1</v>
      </c>
      <c r="I51" t="s">
        <v>8</v>
      </c>
      <c r="S51">
        <f t="shared" ca="1" si="38"/>
        <v>0.875</v>
      </c>
      <c r="T51">
        <f t="shared" ca="1" si="34"/>
        <v>1</v>
      </c>
      <c r="U51">
        <f t="shared" ca="1" si="1"/>
        <v>0</v>
      </c>
      <c r="V51">
        <f t="shared" ca="1" si="2"/>
        <v>0.24509800000000001</v>
      </c>
      <c r="W51">
        <f t="shared" ca="1" si="3"/>
        <v>0.5</v>
      </c>
      <c r="X51">
        <f t="shared" ca="1" si="4"/>
        <v>1</v>
      </c>
      <c r="Y51">
        <f t="shared" ca="1" si="5"/>
        <v>0</v>
      </c>
      <c r="Z51">
        <f t="shared" ca="1" si="6"/>
        <v>0.235294</v>
      </c>
      <c r="AA51">
        <f t="shared" ca="1" si="7"/>
        <v>0.75</v>
      </c>
      <c r="AB51">
        <f t="shared" ca="1" si="8"/>
        <v>1</v>
      </c>
      <c r="AC51">
        <f t="shared" ca="1" si="9"/>
        <v>0</v>
      </c>
      <c r="AD51">
        <f t="shared" ca="1" si="10"/>
        <v>0.264706</v>
      </c>
      <c r="AE51">
        <f t="shared" ca="1" si="11"/>
        <v>0.8125</v>
      </c>
      <c r="AF51">
        <f t="shared" ca="1" si="12"/>
        <v>1</v>
      </c>
      <c r="AG51">
        <f t="shared" ca="1" si="13"/>
        <v>0</v>
      </c>
      <c r="AH51">
        <f t="shared" ca="1" si="14"/>
        <v>0.196078</v>
      </c>
    </row>
    <row r="52" spans="1:34" x14ac:dyDescent="0.25">
      <c r="A52" t="s">
        <v>7</v>
      </c>
      <c r="B52">
        <v>0</v>
      </c>
      <c r="C52">
        <v>9</v>
      </c>
      <c r="D52">
        <v>7</v>
      </c>
      <c r="E52">
        <v>0.5</v>
      </c>
      <c r="F52" t="s">
        <v>637</v>
      </c>
      <c r="G52">
        <v>0.20588200000000001</v>
      </c>
      <c r="H52">
        <v>1</v>
      </c>
      <c r="I52" t="s">
        <v>9</v>
      </c>
      <c r="S52">
        <f t="shared" ca="1" si="38"/>
        <v>0.375</v>
      </c>
      <c r="T52">
        <f t="shared" ca="1" si="35"/>
        <v>1</v>
      </c>
      <c r="U52">
        <f t="shared" ca="1" si="1"/>
        <v>0</v>
      </c>
      <c r="V52">
        <f t="shared" ca="1" si="2"/>
        <v>0.21568599999999999</v>
      </c>
      <c r="W52">
        <f t="shared" ca="1" si="3"/>
        <v>0.5625</v>
      </c>
      <c r="X52">
        <f t="shared" ca="1" si="4"/>
        <v>1</v>
      </c>
      <c r="Y52">
        <f t="shared" ca="1" si="5"/>
        <v>0</v>
      </c>
      <c r="Z52">
        <f t="shared" ca="1" si="6"/>
        <v>0.235294</v>
      </c>
      <c r="AA52">
        <f t="shared" ca="1" si="7"/>
        <v>0.6875</v>
      </c>
      <c r="AB52">
        <f t="shared" ca="1" si="8"/>
        <v>1</v>
      </c>
      <c r="AC52">
        <f t="shared" ca="1" si="9"/>
        <v>0</v>
      </c>
      <c r="AD52">
        <f t="shared" ca="1" si="10"/>
        <v>0.22549</v>
      </c>
      <c r="AE52">
        <f t="shared" ca="1" si="11"/>
        <v>0.8125</v>
      </c>
      <c r="AF52">
        <f t="shared" ca="1" si="12"/>
        <v>1</v>
      </c>
      <c r="AG52">
        <f t="shared" ca="1" si="13"/>
        <v>0</v>
      </c>
      <c r="AH52">
        <f t="shared" ca="1" si="14"/>
        <v>0.24509800000000001</v>
      </c>
    </row>
    <row r="53" spans="1:34" x14ac:dyDescent="0.25">
      <c r="A53" t="s">
        <v>7</v>
      </c>
      <c r="B53">
        <v>0</v>
      </c>
      <c r="C53">
        <v>7</v>
      </c>
      <c r="D53">
        <v>9</v>
      </c>
      <c r="E53">
        <v>0.5</v>
      </c>
      <c r="F53" t="s">
        <v>636</v>
      </c>
      <c r="G53">
        <v>0.20588200000000001</v>
      </c>
      <c r="H53">
        <v>1</v>
      </c>
      <c r="I53" t="s">
        <v>9</v>
      </c>
      <c r="S53">
        <f t="shared" ca="1" si="38"/>
        <v>0.6875</v>
      </c>
      <c r="T53">
        <f t="shared" ca="1" si="36"/>
        <v>1</v>
      </c>
      <c r="U53">
        <f t="shared" ca="1" si="1"/>
        <v>0</v>
      </c>
      <c r="V53">
        <f t="shared" ca="1" si="2"/>
        <v>0.22549</v>
      </c>
      <c r="W53">
        <f t="shared" ca="1" si="3"/>
        <v>0.625</v>
      </c>
      <c r="X53">
        <f t="shared" ca="1" si="4"/>
        <v>1</v>
      </c>
      <c r="Y53">
        <f t="shared" ca="1" si="5"/>
        <v>0</v>
      </c>
      <c r="Z53">
        <f t="shared" ca="1" si="6"/>
        <v>0.24509800000000001</v>
      </c>
      <c r="AA53">
        <f t="shared" ca="1" si="7"/>
        <v>0.5</v>
      </c>
      <c r="AB53">
        <f t="shared" ca="1" si="8"/>
        <v>1</v>
      </c>
      <c r="AC53">
        <f t="shared" ca="1" si="9"/>
        <v>0</v>
      </c>
      <c r="AD53">
        <f t="shared" ca="1" si="10"/>
        <v>0.235294</v>
      </c>
      <c r="AE53">
        <f t="shared" ca="1" si="11"/>
        <v>0.625</v>
      </c>
      <c r="AF53">
        <f t="shared" ca="1" si="12"/>
        <v>1</v>
      </c>
      <c r="AG53">
        <f t="shared" ca="1" si="13"/>
        <v>0</v>
      </c>
      <c r="AH53">
        <f t="shared" ca="1" si="14"/>
        <v>0.24509800000000001</v>
      </c>
    </row>
    <row r="54" spans="1:34" x14ac:dyDescent="0.25">
      <c r="A54" t="s">
        <v>7</v>
      </c>
      <c r="B54">
        <v>0</v>
      </c>
      <c r="C54">
        <v>15</v>
      </c>
      <c r="D54">
        <v>13</v>
      </c>
      <c r="E54">
        <v>0.1875</v>
      </c>
      <c r="F54" t="s">
        <v>119</v>
      </c>
      <c r="G54">
        <v>0.24509800000000001</v>
      </c>
      <c r="H54">
        <v>1</v>
      </c>
      <c r="I54" t="s">
        <v>8</v>
      </c>
      <c r="S54">
        <f t="shared" ca="1" si="38"/>
        <v>0.5</v>
      </c>
      <c r="T54">
        <f t="shared" ca="1" si="36"/>
        <v>1</v>
      </c>
      <c r="U54">
        <f t="shared" ca="1" si="1"/>
        <v>0</v>
      </c>
      <c r="V54">
        <f t="shared" ca="1" si="2"/>
        <v>0.235294</v>
      </c>
      <c r="W54">
        <f t="shared" ca="1" si="3"/>
        <v>6.25E-2</v>
      </c>
      <c r="X54">
        <f t="shared" ca="1" si="4"/>
        <v>6.25E-2</v>
      </c>
      <c r="Y54">
        <f t="shared" ca="1" si="5"/>
        <v>0</v>
      </c>
      <c r="Z54">
        <f t="shared" ca="1" si="6"/>
        <v>0</v>
      </c>
      <c r="AA54">
        <f t="shared" ca="1" si="7"/>
        <v>6.25E-2</v>
      </c>
      <c r="AB54">
        <f t="shared" ca="1" si="8"/>
        <v>6.25E-2</v>
      </c>
      <c r="AC54">
        <f t="shared" ca="1" si="9"/>
        <v>0</v>
      </c>
      <c r="AD54">
        <f t="shared" ca="1" si="10"/>
        <v>0</v>
      </c>
      <c r="AE54">
        <f t="shared" ca="1" si="11"/>
        <v>6.25E-2</v>
      </c>
      <c r="AF54">
        <f t="shared" ca="1" si="12"/>
        <v>6.25E-2</v>
      </c>
      <c r="AG54">
        <f t="shared" ca="1" si="13"/>
        <v>0</v>
      </c>
      <c r="AH54">
        <f t="shared" ca="1" si="14"/>
        <v>0</v>
      </c>
    </row>
    <row r="55" spans="1:34" x14ac:dyDescent="0.25">
      <c r="A55" t="s">
        <v>7</v>
      </c>
      <c r="B55">
        <v>0</v>
      </c>
      <c r="C55">
        <v>13</v>
      </c>
      <c r="D55">
        <v>15</v>
      </c>
      <c r="E55">
        <v>0.5625</v>
      </c>
      <c r="F55" t="s">
        <v>120</v>
      </c>
      <c r="G55">
        <v>0.25490200000000002</v>
      </c>
      <c r="H55">
        <v>1</v>
      </c>
      <c r="I55" t="s">
        <v>8</v>
      </c>
      <c r="S55">
        <f t="shared" ca="1" si="38"/>
        <v>6.25E-2</v>
      </c>
      <c r="T55">
        <f t="shared" ca="1" si="36"/>
        <v>6.25E-2</v>
      </c>
      <c r="U55">
        <f t="shared" ca="1" si="1"/>
        <v>0</v>
      </c>
      <c r="V55">
        <f t="shared" ca="1" si="2"/>
        <v>0</v>
      </c>
      <c r="W55">
        <f t="shared" ca="1" si="3"/>
        <v>0.1875</v>
      </c>
      <c r="X55">
        <f t="shared" ca="1" si="4"/>
        <v>1</v>
      </c>
      <c r="Y55">
        <f t="shared" ca="1" si="5"/>
        <v>0</v>
      </c>
      <c r="Z55">
        <f t="shared" ca="1" si="6"/>
        <v>0.21568599999999999</v>
      </c>
      <c r="AA55">
        <f t="shared" ca="1" si="7"/>
        <v>0.6875</v>
      </c>
      <c r="AB55">
        <f t="shared" ca="1" si="8"/>
        <v>1</v>
      </c>
      <c r="AC55">
        <f t="shared" ca="1" si="9"/>
        <v>0</v>
      </c>
      <c r="AD55">
        <f t="shared" ca="1" si="10"/>
        <v>0.22549</v>
      </c>
      <c r="AE55">
        <f t="shared" ca="1" si="11"/>
        <v>0.1875</v>
      </c>
      <c r="AF55">
        <f t="shared" ca="1" si="12"/>
        <v>1</v>
      </c>
      <c r="AG55">
        <f t="shared" ca="1" si="13"/>
        <v>0</v>
      </c>
      <c r="AH55">
        <f t="shared" ca="1" si="14"/>
        <v>0.21568599999999999</v>
      </c>
    </row>
    <row r="56" spans="1:34" x14ac:dyDescent="0.25">
      <c r="A56" t="s">
        <v>7</v>
      </c>
      <c r="B56">
        <v>0</v>
      </c>
      <c r="C56">
        <v>15</v>
      </c>
      <c r="D56">
        <v>13</v>
      </c>
      <c r="E56">
        <v>0.6875</v>
      </c>
      <c r="F56" t="s">
        <v>121</v>
      </c>
      <c r="G56">
        <v>0.24509800000000001</v>
      </c>
      <c r="H56">
        <v>1</v>
      </c>
      <c r="I56" t="s">
        <v>9</v>
      </c>
      <c r="S56">
        <f t="shared" ca="1" si="38"/>
        <v>0.3125</v>
      </c>
      <c r="T56">
        <f t="shared" ref="T56" ca="1" si="40">OFFSET($H$2,(ROW(S56)*4)-1,0)</f>
        <v>1</v>
      </c>
      <c r="U56">
        <f t="shared" ca="1" si="1"/>
        <v>0</v>
      </c>
      <c r="V56">
        <f t="shared" ca="1" si="2"/>
        <v>0.21568599999999999</v>
      </c>
      <c r="W56">
        <f t="shared" ca="1" si="3"/>
        <v>0.875</v>
      </c>
      <c r="X56">
        <f t="shared" ca="1" si="4"/>
        <v>1</v>
      </c>
      <c r="Y56">
        <f t="shared" ca="1" si="5"/>
        <v>0</v>
      </c>
      <c r="Z56">
        <f t="shared" ca="1" si="6"/>
        <v>0.24509800000000001</v>
      </c>
      <c r="AA56">
        <f t="shared" ca="1" si="7"/>
        <v>0.5</v>
      </c>
      <c r="AB56">
        <f t="shared" ca="1" si="8"/>
        <v>1</v>
      </c>
      <c r="AC56">
        <f t="shared" ca="1" si="9"/>
        <v>0</v>
      </c>
      <c r="AD56">
        <f t="shared" ca="1" si="10"/>
        <v>0.21568599999999999</v>
      </c>
      <c r="AE56">
        <f t="shared" ca="1" si="11"/>
        <v>0.875</v>
      </c>
      <c r="AF56">
        <f t="shared" ca="1" si="12"/>
        <v>1</v>
      </c>
      <c r="AG56">
        <f t="shared" ca="1" si="13"/>
        <v>0</v>
      </c>
      <c r="AH56">
        <f t="shared" ca="1" si="14"/>
        <v>0.24509800000000001</v>
      </c>
    </row>
    <row r="57" spans="1:34" x14ac:dyDescent="0.25">
      <c r="A57" t="s">
        <v>7</v>
      </c>
      <c r="B57">
        <v>0</v>
      </c>
      <c r="C57">
        <v>13</v>
      </c>
      <c r="D57">
        <v>15</v>
      </c>
      <c r="E57">
        <v>0.9375</v>
      </c>
      <c r="F57" t="s">
        <v>122</v>
      </c>
      <c r="G57">
        <v>0.21568599999999999</v>
      </c>
      <c r="H57">
        <v>1</v>
      </c>
      <c r="I57" t="s">
        <v>9</v>
      </c>
      <c r="S57">
        <f t="shared" ca="1" si="38"/>
        <v>0.625</v>
      </c>
      <c r="T57">
        <f t="shared" ref="T57:T120" ca="1" si="41">OFFSET($H$2,(ROW(T57)*4)-1,0)</f>
        <v>1</v>
      </c>
      <c r="U57">
        <f t="shared" ca="1" si="1"/>
        <v>0</v>
      </c>
      <c r="V57">
        <f t="shared" ca="1" si="2"/>
        <v>0.196078</v>
      </c>
      <c r="W57">
        <f t="shared" ca="1" si="3"/>
        <v>0.625</v>
      </c>
      <c r="X57">
        <f t="shared" ca="1" si="4"/>
        <v>1</v>
      </c>
      <c r="Y57">
        <f t="shared" ca="1" si="5"/>
        <v>0</v>
      </c>
      <c r="Z57">
        <f t="shared" ca="1" si="6"/>
        <v>0.22549</v>
      </c>
      <c r="AA57">
        <f t="shared" ca="1" si="7"/>
        <v>0.875</v>
      </c>
      <c r="AB57">
        <f t="shared" ca="1" si="8"/>
        <v>1</v>
      </c>
      <c r="AC57">
        <f t="shared" ca="1" si="9"/>
        <v>0</v>
      </c>
      <c r="AD57">
        <f t="shared" ca="1" si="10"/>
        <v>0.25490200000000002</v>
      </c>
      <c r="AE57">
        <f t="shared" ca="1" si="11"/>
        <v>0.75</v>
      </c>
      <c r="AF57">
        <f t="shared" ca="1" si="12"/>
        <v>1</v>
      </c>
      <c r="AG57">
        <f t="shared" ca="1" si="13"/>
        <v>0</v>
      </c>
      <c r="AH57">
        <f t="shared" ca="1" si="14"/>
        <v>0.20588200000000001</v>
      </c>
    </row>
    <row r="58" spans="1:34" x14ac:dyDescent="0.25">
      <c r="A58" t="s">
        <v>7</v>
      </c>
      <c r="B58">
        <v>0</v>
      </c>
      <c r="C58">
        <v>16</v>
      </c>
      <c r="D58">
        <v>4</v>
      </c>
      <c r="E58">
        <v>0.875</v>
      </c>
      <c r="F58" t="s">
        <v>53</v>
      </c>
      <c r="G58">
        <v>0.22549</v>
      </c>
      <c r="H58">
        <v>1</v>
      </c>
      <c r="I58" t="s">
        <v>8</v>
      </c>
      <c r="S58">
        <f t="shared" ca="1" si="38"/>
        <v>0.5</v>
      </c>
      <c r="T58">
        <f t="shared" ref="T58:T111" ca="1" si="42">OFFSET($H$2,(ROW(S58)*4)-1,0)</f>
        <v>1</v>
      </c>
      <c r="U58">
        <f t="shared" ca="1" si="1"/>
        <v>0</v>
      </c>
      <c r="V58">
        <f t="shared" ca="1" si="2"/>
        <v>0.21568599999999999</v>
      </c>
      <c r="W58">
        <f t="shared" ca="1" si="3"/>
        <v>0.5625</v>
      </c>
      <c r="X58">
        <f t="shared" ca="1" si="4"/>
        <v>1</v>
      </c>
      <c r="Y58">
        <f t="shared" ca="1" si="5"/>
        <v>0</v>
      </c>
      <c r="Z58">
        <f t="shared" ca="1" si="6"/>
        <v>0.22549</v>
      </c>
      <c r="AA58">
        <f t="shared" ca="1" si="7"/>
        <v>0.8125</v>
      </c>
      <c r="AB58">
        <f t="shared" ca="1" si="8"/>
        <v>1</v>
      </c>
      <c r="AC58">
        <f t="shared" ca="1" si="9"/>
        <v>0</v>
      </c>
      <c r="AD58">
        <f t="shared" ca="1" si="10"/>
        <v>0.25490200000000002</v>
      </c>
      <c r="AE58">
        <f t="shared" ca="1" si="11"/>
        <v>0.8125</v>
      </c>
      <c r="AF58">
        <f t="shared" ca="1" si="12"/>
        <v>1</v>
      </c>
      <c r="AG58">
        <f t="shared" ca="1" si="13"/>
        <v>0</v>
      </c>
      <c r="AH58">
        <f t="shared" ca="1" si="14"/>
        <v>0.186275</v>
      </c>
    </row>
    <row r="59" spans="1:34" x14ac:dyDescent="0.25">
      <c r="A59" t="s">
        <v>7</v>
      </c>
      <c r="B59">
        <v>0</v>
      </c>
      <c r="C59">
        <v>4</v>
      </c>
      <c r="D59">
        <v>16</v>
      </c>
      <c r="E59">
        <v>1</v>
      </c>
      <c r="F59" t="s">
        <v>54</v>
      </c>
      <c r="G59">
        <v>0.21568599999999999</v>
      </c>
      <c r="H59">
        <v>1</v>
      </c>
      <c r="I59" t="s">
        <v>8</v>
      </c>
      <c r="S59">
        <f t="shared" ca="1" si="38"/>
        <v>0.4375</v>
      </c>
      <c r="T59">
        <f t="shared" ref="T59:T122" ca="1" si="43">OFFSET($H$2,(ROW(T59)*4)-1,0)</f>
        <v>1</v>
      </c>
      <c r="U59">
        <f t="shared" ca="1" si="1"/>
        <v>0</v>
      </c>
      <c r="V59">
        <f t="shared" ca="1" si="2"/>
        <v>0.21568599999999999</v>
      </c>
      <c r="W59">
        <f t="shared" ca="1" si="3"/>
        <v>0.5</v>
      </c>
      <c r="X59">
        <f t="shared" ca="1" si="4"/>
        <v>1</v>
      </c>
      <c r="Y59">
        <f t="shared" ca="1" si="5"/>
        <v>0</v>
      </c>
      <c r="Z59">
        <f t="shared" ca="1" si="6"/>
        <v>0.235294</v>
      </c>
      <c r="AA59">
        <f t="shared" ca="1" si="7"/>
        <v>0.25</v>
      </c>
      <c r="AB59">
        <f t="shared" ca="1" si="8"/>
        <v>1</v>
      </c>
      <c r="AC59">
        <f t="shared" ca="1" si="9"/>
        <v>0</v>
      </c>
      <c r="AD59">
        <f t="shared" ca="1" si="10"/>
        <v>0.24509800000000001</v>
      </c>
      <c r="AE59">
        <f t="shared" ca="1" si="11"/>
        <v>0.75</v>
      </c>
      <c r="AF59">
        <f t="shared" ca="1" si="12"/>
        <v>1</v>
      </c>
      <c r="AG59">
        <f t="shared" ca="1" si="13"/>
        <v>0</v>
      </c>
      <c r="AH59">
        <f t="shared" ca="1" si="14"/>
        <v>0.196078</v>
      </c>
    </row>
    <row r="60" spans="1:34" x14ac:dyDescent="0.25">
      <c r="A60" t="s">
        <v>7</v>
      </c>
      <c r="B60">
        <v>0</v>
      </c>
      <c r="C60">
        <v>16</v>
      </c>
      <c r="D60">
        <v>4</v>
      </c>
      <c r="E60">
        <v>0.25</v>
      </c>
      <c r="F60" t="s">
        <v>55</v>
      </c>
      <c r="G60">
        <v>0.22549</v>
      </c>
      <c r="H60">
        <v>1</v>
      </c>
      <c r="I60" t="s">
        <v>9</v>
      </c>
      <c r="S60">
        <f t="shared" ca="1" si="38"/>
        <v>0.375</v>
      </c>
      <c r="T60">
        <f t="shared" ref="T60:T113" ca="1" si="44">OFFSET($H$2,(ROW(S60)*4)-1,0)</f>
        <v>1</v>
      </c>
      <c r="U60">
        <f t="shared" ca="1" si="1"/>
        <v>0</v>
      </c>
      <c r="V60">
        <f t="shared" ca="1" si="2"/>
        <v>0.22549</v>
      </c>
      <c r="W60">
        <f t="shared" ca="1" si="3"/>
        <v>1</v>
      </c>
      <c r="X60">
        <f t="shared" ca="1" si="4"/>
        <v>1</v>
      </c>
      <c r="Y60">
        <f t="shared" ca="1" si="5"/>
        <v>0</v>
      </c>
      <c r="Z60">
        <f t="shared" ca="1" si="6"/>
        <v>0.24509800000000001</v>
      </c>
      <c r="AA60">
        <f t="shared" ca="1" si="7"/>
        <v>0.375</v>
      </c>
      <c r="AB60">
        <f t="shared" ca="1" si="8"/>
        <v>1</v>
      </c>
      <c r="AC60">
        <f t="shared" ca="1" si="9"/>
        <v>0</v>
      </c>
      <c r="AD60">
        <f t="shared" ca="1" si="10"/>
        <v>0.22549</v>
      </c>
      <c r="AE60">
        <f t="shared" ca="1" si="11"/>
        <v>1</v>
      </c>
      <c r="AF60">
        <f t="shared" ca="1" si="12"/>
        <v>1</v>
      </c>
      <c r="AG60">
        <f t="shared" ca="1" si="13"/>
        <v>0</v>
      </c>
      <c r="AH60">
        <f t="shared" ca="1" si="14"/>
        <v>0.20588200000000001</v>
      </c>
    </row>
    <row r="61" spans="1:34" x14ac:dyDescent="0.25">
      <c r="A61" t="s">
        <v>7</v>
      </c>
      <c r="B61">
        <v>0</v>
      </c>
      <c r="C61">
        <v>4</v>
      </c>
      <c r="D61">
        <v>16</v>
      </c>
      <c r="E61">
        <v>1</v>
      </c>
      <c r="F61" t="s">
        <v>56</v>
      </c>
      <c r="G61">
        <v>0.17647099999999999</v>
      </c>
      <c r="H61">
        <v>1</v>
      </c>
      <c r="I61" t="s">
        <v>9</v>
      </c>
      <c r="S61">
        <f t="shared" ca="1" si="38"/>
        <v>0.5</v>
      </c>
      <c r="T61">
        <f t="shared" ref="T61:T124" ca="1" si="45">OFFSET($H$2,(ROW(T61)*4)-1,0)</f>
        <v>1</v>
      </c>
      <c r="U61">
        <f t="shared" ca="1" si="1"/>
        <v>0</v>
      </c>
      <c r="V61">
        <f t="shared" ca="1" si="2"/>
        <v>0.21568599999999999</v>
      </c>
      <c r="W61">
        <f t="shared" ca="1" si="3"/>
        <v>0.25</v>
      </c>
      <c r="X61">
        <f t="shared" ca="1" si="4"/>
        <v>1</v>
      </c>
      <c r="Y61">
        <f t="shared" ca="1" si="5"/>
        <v>0</v>
      </c>
      <c r="Z61">
        <f t="shared" ca="1" si="6"/>
        <v>0.235294</v>
      </c>
      <c r="AA61">
        <f t="shared" ca="1" si="7"/>
        <v>0.625</v>
      </c>
      <c r="AB61">
        <f t="shared" ca="1" si="8"/>
        <v>1</v>
      </c>
      <c r="AC61">
        <f t="shared" ca="1" si="9"/>
        <v>0</v>
      </c>
      <c r="AD61">
        <f t="shared" ca="1" si="10"/>
        <v>0.22549</v>
      </c>
      <c r="AE61">
        <f t="shared" ca="1" si="11"/>
        <v>0.25</v>
      </c>
      <c r="AF61">
        <f t="shared" ca="1" si="12"/>
        <v>1</v>
      </c>
      <c r="AG61">
        <f t="shared" ca="1" si="13"/>
        <v>0.97847399999999995</v>
      </c>
      <c r="AH61">
        <f t="shared" ca="1" si="14"/>
        <v>0.24509800000000001</v>
      </c>
    </row>
    <row r="62" spans="1:34" x14ac:dyDescent="0.25">
      <c r="A62" t="s">
        <v>7</v>
      </c>
      <c r="B62">
        <v>0</v>
      </c>
      <c r="C62">
        <v>14</v>
      </c>
      <c r="D62">
        <v>14</v>
      </c>
      <c r="E62">
        <v>6.25E-2</v>
      </c>
      <c r="F62">
        <v>14</v>
      </c>
      <c r="G62">
        <v>0</v>
      </c>
      <c r="H62">
        <v>6.25E-2</v>
      </c>
      <c r="I62" t="s">
        <v>8</v>
      </c>
      <c r="S62">
        <f t="shared" ca="1" si="38"/>
        <v>0.625</v>
      </c>
      <c r="T62">
        <f t="shared" ref="T62:T115" ca="1" si="46">OFFSET($H$2,(ROW(S62)*4)-1,0)</f>
        <v>1</v>
      </c>
      <c r="U62">
        <f t="shared" ca="1" si="1"/>
        <v>0</v>
      </c>
      <c r="V62">
        <f t="shared" ca="1" si="2"/>
        <v>0.21568599999999999</v>
      </c>
      <c r="W62">
        <f t="shared" ca="1" si="3"/>
        <v>1</v>
      </c>
      <c r="X62">
        <f t="shared" ca="1" si="4"/>
        <v>1</v>
      </c>
      <c r="Y62">
        <f t="shared" ca="1" si="5"/>
        <v>0</v>
      </c>
      <c r="Z62">
        <f t="shared" ca="1" si="6"/>
        <v>0.22549</v>
      </c>
      <c r="AA62">
        <f t="shared" ca="1" si="7"/>
        <v>0.8125</v>
      </c>
      <c r="AB62">
        <f t="shared" ca="1" si="8"/>
        <v>1</v>
      </c>
      <c r="AC62">
        <f t="shared" ca="1" si="9"/>
        <v>0</v>
      </c>
      <c r="AD62">
        <f t="shared" ca="1" si="10"/>
        <v>0.235294</v>
      </c>
      <c r="AE62">
        <f t="shared" ca="1" si="11"/>
        <v>1</v>
      </c>
      <c r="AF62">
        <f t="shared" ca="1" si="12"/>
        <v>1</v>
      </c>
      <c r="AG62">
        <f t="shared" ca="1" si="13"/>
        <v>0</v>
      </c>
      <c r="AH62">
        <f t="shared" ca="1" si="14"/>
        <v>0.186275</v>
      </c>
    </row>
    <row r="63" spans="1:34" x14ac:dyDescent="0.25">
      <c r="A63" t="s">
        <v>7</v>
      </c>
      <c r="B63">
        <v>0</v>
      </c>
      <c r="C63">
        <v>14</v>
      </c>
      <c r="D63">
        <v>14</v>
      </c>
      <c r="E63">
        <v>6.25E-2</v>
      </c>
      <c r="F63">
        <v>14</v>
      </c>
      <c r="G63">
        <v>0</v>
      </c>
      <c r="H63">
        <v>6.25E-2</v>
      </c>
      <c r="I63" t="s">
        <v>8</v>
      </c>
      <c r="S63">
        <f t="shared" ca="1" si="38"/>
        <v>0.3125</v>
      </c>
      <c r="T63">
        <f t="shared" ref="T63:T126" ca="1" si="47">OFFSET($H$2,(ROW(T63)*4)-1,0)</f>
        <v>1</v>
      </c>
      <c r="U63">
        <f t="shared" ca="1" si="1"/>
        <v>0</v>
      </c>
      <c r="V63">
        <f t="shared" ca="1" si="2"/>
        <v>0.21568599999999999</v>
      </c>
      <c r="W63">
        <f t="shared" ca="1" si="3"/>
        <v>0.375</v>
      </c>
      <c r="X63">
        <f t="shared" ca="1" si="4"/>
        <v>1</v>
      </c>
      <c r="Y63">
        <f t="shared" ca="1" si="5"/>
        <v>0</v>
      </c>
      <c r="Z63">
        <f t="shared" ca="1" si="6"/>
        <v>0.24509800000000001</v>
      </c>
      <c r="AA63">
        <f t="shared" ca="1" si="7"/>
        <v>0.375</v>
      </c>
      <c r="AB63">
        <f t="shared" ca="1" si="8"/>
        <v>1</v>
      </c>
      <c r="AC63">
        <f t="shared" ca="1" si="9"/>
        <v>0</v>
      </c>
      <c r="AD63">
        <f t="shared" ca="1" si="10"/>
        <v>0.22549</v>
      </c>
      <c r="AE63">
        <f t="shared" ca="1" si="11"/>
        <v>0.375</v>
      </c>
      <c r="AF63">
        <f t="shared" ca="1" si="12"/>
        <v>1</v>
      </c>
      <c r="AG63">
        <f t="shared" ca="1" si="13"/>
        <v>0</v>
      </c>
      <c r="AH63">
        <f t="shared" ca="1" si="14"/>
        <v>0.21568599999999999</v>
      </c>
    </row>
    <row r="64" spans="1:34" x14ac:dyDescent="0.25">
      <c r="A64" t="s">
        <v>7</v>
      </c>
      <c r="B64">
        <v>0</v>
      </c>
      <c r="C64">
        <v>14</v>
      </c>
      <c r="D64">
        <v>14</v>
      </c>
      <c r="E64">
        <v>6.25E-2</v>
      </c>
      <c r="F64">
        <v>14</v>
      </c>
      <c r="G64">
        <v>0</v>
      </c>
      <c r="H64">
        <v>6.25E-2</v>
      </c>
      <c r="I64" t="s">
        <v>9</v>
      </c>
      <c r="S64">
        <f t="shared" ca="1" si="38"/>
        <v>0.625</v>
      </c>
      <c r="T64">
        <f t="shared" ref="T64:T117" ca="1" si="48">OFFSET($H$2,(ROW(S64)*4)-1,0)</f>
        <v>1</v>
      </c>
      <c r="U64">
        <f t="shared" ca="1" si="1"/>
        <v>0</v>
      </c>
      <c r="V64">
        <f t="shared" ca="1" si="2"/>
        <v>0.20588200000000001</v>
      </c>
      <c r="W64">
        <f t="shared" ca="1" si="3"/>
        <v>0.625</v>
      </c>
      <c r="X64">
        <f t="shared" ca="1" si="4"/>
        <v>1</v>
      </c>
      <c r="Y64">
        <f t="shared" ca="1" si="5"/>
        <v>0</v>
      </c>
      <c r="Z64">
        <f t="shared" ca="1" si="6"/>
        <v>0.21568599999999999</v>
      </c>
      <c r="AA64">
        <f t="shared" ca="1" si="7"/>
        <v>0.75</v>
      </c>
      <c r="AB64">
        <f t="shared" ca="1" si="8"/>
        <v>1</v>
      </c>
      <c r="AC64">
        <f t="shared" ca="1" si="9"/>
        <v>0</v>
      </c>
      <c r="AD64">
        <f t="shared" ca="1" si="10"/>
        <v>0.24509800000000001</v>
      </c>
      <c r="AE64">
        <f t="shared" ca="1" si="11"/>
        <v>0.9375</v>
      </c>
      <c r="AF64">
        <f t="shared" ca="1" si="12"/>
        <v>1</v>
      </c>
      <c r="AG64">
        <f t="shared" ca="1" si="13"/>
        <v>0</v>
      </c>
      <c r="AH64">
        <f t="shared" ca="1" si="14"/>
        <v>0.196078</v>
      </c>
    </row>
    <row r="65" spans="1:34" x14ac:dyDescent="0.25">
      <c r="A65" t="s">
        <v>7</v>
      </c>
      <c r="B65">
        <v>0</v>
      </c>
      <c r="C65">
        <v>14</v>
      </c>
      <c r="D65">
        <v>14</v>
      </c>
      <c r="E65">
        <v>6.25E-2</v>
      </c>
      <c r="F65">
        <v>14</v>
      </c>
      <c r="G65">
        <v>0</v>
      </c>
      <c r="H65">
        <v>6.25E-2</v>
      </c>
      <c r="I65" t="s">
        <v>9</v>
      </c>
      <c r="S65">
        <f t="shared" ca="1" si="38"/>
        <v>0.25</v>
      </c>
      <c r="T65">
        <f t="shared" ref="T65:T128" ca="1" si="49">OFFSET($H$2,(ROW(T65)*4)-1,0)</f>
        <v>1</v>
      </c>
      <c r="U65">
        <f t="shared" ca="1" si="1"/>
        <v>0</v>
      </c>
      <c r="V65">
        <f t="shared" ca="1" si="2"/>
        <v>0.24509800000000001</v>
      </c>
      <c r="W65">
        <f t="shared" ca="1" si="3"/>
        <v>0.4375</v>
      </c>
      <c r="X65">
        <f t="shared" ca="1" si="4"/>
        <v>1</v>
      </c>
      <c r="Y65">
        <f t="shared" ca="1" si="5"/>
        <v>0</v>
      </c>
      <c r="Z65">
        <f t="shared" ca="1" si="6"/>
        <v>0.22549</v>
      </c>
      <c r="AA65">
        <f t="shared" ca="1" si="7"/>
        <v>0.9375</v>
      </c>
      <c r="AB65">
        <f t="shared" ca="1" si="8"/>
        <v>1</v>
      </c>
      <c r="AC65">
        <f t="shared" ca="1" si="9"/>
        <v>0</v>
      </c>
      <c r="AD65">
        <f t="shared" ca="1" si="10"/>
        <v>0.235294</v>
      </c>
      <c r="AE65">
        <f t="shared" ca="1" si="11"/>
        <v>0.4375</v>
      </c>
      <c r="AF65">
        <f t="shared" ca="1" si="12"/>
        <v>1</v>
      </c>
      <c r="AG65">
        <f t="shared" ca="1" si="13"/>
        <v>0</v>
      </c>
      <c r="AH65">
        <f t="shared" ca="1" si="14"/>
        <v>0.20588200000000001</v>
      </c>
    </row>
    <row r="66" spans="1:34" x14ac:dyDescent="0.25">
      <c r="A66" t="s">
        <v>7</v>
      </c>
      <c r="B66">
        <v>0</v>
      </c>
      <c r="C66">
        <v>11</v>
      </c>
      <c r="D66">
        <v>13</v>
      </c>
      <c r="E66">
        <v>0.625</v>
      </c>
      <c r="F66" t="s">
        <v>638</v>
      </c>
      <c r="G66">
        <v>0.235294</v>
      </c>
      <c r="H66">
        <v>1</v>
      </c>
      <c r="I66" t="s">
        <v>8</v>
      </c>
      <c r="S66">
        <f t="shared" ca="1" si="38"/>
        <v>0.9375</v>
      </c>
      <c r="T66">
        <f t="shared" ref="T66:T119" ca="1" si="50">OFFSET($H$2,(ROW(S66)*4)-1,0)</f>
        <v>1</v>
      </c>
      <c r="U66">
        <f t="shared" ca="1" si="1"/>
        <v>0</v>
      </c>
      <c r="V66">
        <f t="shared" ca="1" si="2"/>
        <v>0.196078</v>
      </c>
      <c r="W66">
        <f t="shared" ca="1" si="3"/>
        <v>0.6875</v>
      </c>
      <c r="X66">
        <f t="shared" ca="1" si="4"/>
        <v>1</v>
      </c>
      <c r="Y66">
        <f t="shared" ca="1" si="5"/>
        <v>0</v>
      </c>
      <c r="Z66">
        <f t="shared" ca="1" si="6"/>
        <v>0.25490200000000002</v>
      </c>
      <c r="AA66">
        <f t="shared" ca="1" si="7"/>
        <v>0.5625</v>
      </c>
      <c r="AB66">
        <f t="shared" ca="1" si="8"/>
        <v>1</v>
      </c>
      <c r="AC66">
        <f t="shared" ca="1" si="9"/>
        <v>0</v>
      </c>
      <c r="AD66">
        <f t="shared" ca="1" si="10"/>
        <v>0.235294</v>
      </c>
      <c r="AE66">
        <f t="shared" ca="1" si="11"/>
        <v>0.5625</v>
      </c>
      <c r="AF66">
        <f t="shared" ca="1" si="12"/>
        <v>1</v>
      </c>
      <c r="AG66">
        <f t="shared" ca="1" si="13"/>
        <v>0</v>
      </c>
      <c r="AH66">
        <f t="shared" ca="1" si="14"/>
        <v>0.21568599999999999</v>
      </c>
    </row>
    <row r="67" spans="1:34" x14ac:dyDescent="0.25">
      <c r="A67" t="s">
        <v>7</v>
      </c>
      <c r="B67">
        <v>0</v>
      </c>
      <c r="C67">
        <v>13</v>
      </c>
      <c r="D67">
        <v>11</v>
      </c>
      <c r="E67">
        <v>0.625</v>
      </c>
      <c r="F67" t="s">
        <v>639</v>
      </c>
      <c r="G67">
        <v>0.25490200000000002</v>
      </c>
      <c r="H67">
        <v>1</v>
      </c>
      <c r="I67" t="s">
        <v>8</v>
      </c>
      <c r="S67">
        <f t="shared" ca="1" si="38"/>
        <v>0.5625</v>
      </c>
      <c r="T67">
        <f t="shared" ref="T67:T130" ca="1" si="51">OFFSET($H$2,(ROW(T67)*4)-1,0)</f>
        <v>1</v>
      </c>
      <c r="U67">
        <f t="shared" ca="1" si="1"/>
        <v>0</v>
      </c>
      <c r="V67">
        <f t="shared" ca="1" si="2"/>
        <v>0.21568599999999999</v>
      </c>
      <c r="W67">
        <f t="shared" ca="1" si="3"/>
        <v>0.1875</v>
      </c>
      <c r="X67">
        <f t="shared" ca="1" si="4"/>
        <v>1</v>
      </c>
      <c r="Y67">
        <f t="shared" ca="1" si="5"/>
        <v>0</v>
      </c>
      <c r="Z67">
        <f t="shared" ca="1" si="6"/>
        <v>0.21568599999999999</v>
      </c>
      <c r="AA67">
        <f t="shared" ca="1" si="7"/>
        <v>0.6875</v>
      </c>
      <c r="AB67">
        <f t="shared" ca="1" si="8"/>
        <v>1</v>
      </c>
      <c r="AC67">
        <f t="shared" ca="1" si="9"/>
        <v>0</v>
      </c>
      <c r="AD67">
        <f t="shared" ca="1" si="10"/>
        <v>0.22549</v>
      </c>
      <c r="AE67">
        <f t="shared" ca="1" si="11"/>
        <v>0.1875</v>
      </c>
      <c r="AF67">
        <f t="shared" ca="1" si="12"/>
        <v>1</v>
      </c>
      <c r="AG67">
        <f t="shared" ca="1" si="13"/>
        <v>0</v>
      </c>
      <c r="AH67">
        <f t="shared" ca="1" si="14"/>
        <v>0.21568599999999999</v>
      </c>
    </row>
    <row r="68" spans="1:34" x14ac:dyDescent="0.25">
      <c r="A68" t="s">
        <v>7</v>
      </c>
      <c r="B68">
        <v>0</v>
      </c>
      <c r="C68">
        <v>11</v>
      </c>
      <c r="D68">
        <v>13</v>
      </c>
      <c r="E68">
        <v>0.625</v>
      </c>
      <c r="F68" t="s">
        <v>638</v>
      </c>
      <c r="G68">
        <v>0.235294</v>
      </c>
      <c r="H68">
        <v>1</v>
      </c>
      <c r="I68" t="s">
        <v>9</v>
      </c>
      <c r="S68">
        <f t="shared" ca="1" si="38"/>
        <v>0.3125</v>
      </c>
      <c r="T68">
        <f t="shared" ca="1" si="51"/>
        <v>1</v>
      </c>
      <c r="U68">
        <f t="shared" ref="U68:U131" ca="1" si="52">OFFSET($B$2,(ROW(U68)*4)-1,0)</f>
        <v>0</v>
      </c>
      <c r="V68">
        <f t="shared" ref="V68:V131" ca="1" si="53">OFFSET($G$2,(ROW(V68)*4)-1,0)</f>
        <v>0.21568599999999999</v>
      </c>
      <c r="W68">
        <f t="shared" ref="W68:W131" ca="1" si="54">OFFSET($E$3,(ROW(W68)*4)-1,0)</f>
        <v>0.9375</v>
      </c>
      <c r="X68">
        <f t="shared" ref="X68:X131" ca="1" si="55">OFFSET($H$3,(ROW(X68)*4)-1,0)</f>
        <v>1</v>
      </c>
      <c r="Y68">
        <f t="shared" ref="Y68:Y131" ca="1" si="56">OFFSET($B$3,(ROW(Y68)*4)-1,0)</f>
        <v>0</v>
      </c>
      <c r="Z68">
        <f t="shared" ref="Z68:Z131" ca="1" si="57">OFFSET($G$3,(ROW(Z68)*4)-1,0)</f>
        <v>0.22549</v>
      </c>
      <c r="AA68">
        <f t="shared" ref="AA68:AA131" ca="1" si="58">OFFSET($E$4,(ROW(AA68)*4)-1,0)</f>
        <v>1</v>
      </c>
      <c r="AB68">
        <f t="shared" ref="AB68:AB131" ca="1" si="59">OFFSET($H$4,(ROW(AB68)*4)-1,0)</f>
        <v>1</v>
      </c>
      <c r="AC68">
        <f t="shared" ref="AC68:AC131" ca="1" si="60">OFFSET($B$4,(ROW(AC68)*4)-1,0)</f>
        <v>0</v>
      </c>
      <c r="AD68">
        <f t="shared" ref="AD68:AD131" ca="1" si="61">OFFSET($G$4,(ROW(AD68)*4)-1,0)</f>
        <v>0.21568599999999999</v>
      </c>
      <c r="AE68">
        <f t="shared" ref="AE68:AE131" ca="1" si="62">OFFSET($E$5,(ROW(AE68)*4)-1,0)</f>
        <v>0.1875</v>
      </c>
      <c r="AF68">
        <f t="shared" ref="AF68:AF131" ca="1" si="63">OFFSET($H$5,(ROW(AF68)*4)-1,0)</f>
        <v>1</v>
      </c>
      <c r="AG68">
        <f t="shared" ref="AG68:AG131" ca="1" si="64">OFFSET($B$5,(ROW(AG68)*4)-1,0)</f>
        <v>0</v>
      </c>
      <c r="AH68">
        <f t="shared" ref="AH68:AH131" ca="1" si="65">OFFSET($G$5,(ROW(AH68)*4)-1,0)</f>
        <v>0.21568599999999999</v>
      </c>
    </row>
    <row r="69" spans="1:34" x14ac:dyDescent="0.25">
      <c r="A69" t="s">
        <v>7</v>
      </c>
      <c r="B69">
        <v>0</v>
      </c>
      <c r="C69">
        <v>13</v>
      </c>
      <c r="D69">
        <v>11</v>
      </c>
      <c r="E69">
        <v>0.75</v>
      </c>
      <c r="F69" t="s">
        <v>640</v>
      </c>
      <c r="G69">
        <v>0.21568599999999999</v>
      </c>
      <c r="H69">
        <v>1</v>
      </c>
      <c r="I69" t="s">
        <v>9</v>
      </c>
      <c r="S69">
        <f t="shared" ref="S69:S132" ca="1" si="66">OFFSET($E$2,(ROW(S69)*4)-1,0)</f>
        <v>0.9375</v>
      </c>
      <c r="T69">
        <f t="shared" ref="T69:T122" ca="1" si="67">OFFSET($H$2,(ROW(S69)*4)-1,0)</f>
        <v>1</v>
      </c>
      <c r="U69">
        <f t="shared" ca="1" si="52"/>
        <v>0</v>
      </c>
      <c r="V69">
        <f t="shared" ca="1" si="53"/>
        <v>0.186275</v>
      </c>
      <c r="W69">
        <f t="shared" ca="1" si="54"/>
        <v>0.3125</v>
      </c>
      <c r="X69">
        <f t="shared" ca="1" si="55"/>
        <v>1</v>
      </c>
      <c r="Y69">
        <f t="shared" ca="1" si="56"/>
        <v>0</v>
      </c>
      <c r="Z69">
        <f t="shared" ca="1" si="57"/>
        <v>0.22549</v>
      </c>
      <c r="AA69">
        <f t="shared" ca="1" si="58"/>
        <v>0.8125</v>
      </c>
      <c r="AB69">
        <f t="shared" ca="1" si="59"/>
        <v>1</v>
      </c>
      <c r="AC69">
        <f t="shared" ca="1" si="60"/>
        <v>0</v>
      </c>
      <c r="AD69">
        <f t="shared" ca="1" si="61"/>
        <v>0.235294</v>
      </c>
      <c r="AE69">
        <f t="shared" ca="1" si="62"/>
        <v>0.3125</v>
      </c>
      <c r="AF69">
        <f t="shared" ca="1" si="63"/>
        <v>1</v>
      </c>
      <c r="AG69">
        <f t="shared" ca="1" si="64"/>
        <v>0</v>
      </c>
      <c r="AH69">
        <f t="shared" ca="1" si="65"/>
        <v>0.186275</v>
      </c>
    </row>
    <row r="70" spans="1:34" x14ac:dyDescent="0.25">
      <c r="A70" t="s">
        <v>7</v>
      </c>
      <c r="B70">
        <v>0</v>
      </c>
      <c r="C70">
        <v>13</v>
      </c>
      <c r="D70">
        <v>8</v>
      </c>
      <c r="E70">
        <v>0.875</v>
      </c>
      <c r="F70" t="s">
        <v>27</v>
      </c>
      <c r="G70">
        <v>0.25490200000000002</v>
      </c>
      <c r="H70">
        <v>1</v>
      </c>
      <c r="I70" t="s">
        <v>8</v>
      </c>
      <c r="S70">
        <f t="shared" ca="1" si="66"/>
        <v>0.3125</v>
      </c>
      <c r="T70">
        <f t="shared" ref="T70:T133" ca="1" si="68">OFFSET($H$2,(ROW(T70)*4)-1,0)</f>
        <v>1</v>
      </c>
      <c r="U70">
        <f t="shared" ca="1" si="52"/>
        <v>0</v>
      </c>
      <c r="V70">
        <f t="shared" ca="1" si="53"/>
        <v>0.21568599999999999</v>
      </c>
      <c r="W70">
        <f t="shared" ca="1" si="54"/>
        <v>0.25</v>
      </c>
      <c r="X70">
        <f t="shared" ca="1" si="55"/>
        <v>1</v>
      </c>
      <c r="Y70">
        <f t="shared" ca="1" si="56"/>
        <v>0</v>
      </c>
      <c r="Z70">
        <f t="shared" ca="1" si="57"/>
        <v>0.22549</v>
      </c>
      <c r="AA70">
        <f t="shared" ca="1" si="58"/>
        <v>0.25</v>
      </c>
      <c r="AB70">
        <f t="shared" ca="1" si="59"/>
        <v>1</v>
      </c>
      <c r="AC70">
        <f t="shared" ca="1" si="60"/>
        <v>0</v>
      </c>
      <c r="AD70">
        <f t="shared" ca="1" si="61"/>
        <v>0.22549</v>
      </c>
      <c r="AE70">
        <f t="shared" ca="1" si="62"/>
        <v>0.25</v>
      </c>
      <c r="AF70">
        <f t="shared" ca="1" si="63"/>
        <v>1</v>
      </c>
      <c r="AG70">
        <f t="shared" ca="1" si="64"/>
        <v>0</v>
      </c>
      <c r="AH70">
        <f t="shared" ca="1" si="65"/>
        <v>0.20588200000000001</v>
      </c>
    </row>
    <row r="71" spans="1:34" x14ac:dyDescent="0.25">
      <c r="A71" t="s">
        <v>7</v>
      </c>
      <c r="B71">
        <v>0</v>
      </c>
      <c r="C71">
        <v>8</v>
      </c>
      <c r="D71">
        <v>13</v>
      </c>
      <c r="E71">
        <v>0.625</v>
      </c>
      <c r="F71" t="s">
        <v>26</v>
      </c>
      <c r="G71">
        <v>0.22549</v>
      </c>
      <c r="H71">
        <v>1</v>
      </c>
      <c r="I71" t="s">
        <v>8</v>
      </c>
      <c r="S71">
        <f t="shared" ca="1" si="66"/>
        <v>0.5</v>
      </c>
      <c r="T71">
        <f t="shared" ref="T71:T124" ca="1" si="69">OFFSET($H$2,(ROW(S71)*4)-1,0)</f>
        <v>1</v>
      </c>
      <c r="U71">
        <f t="shared" ca="1" si="52"/>
        <v>0</v>
      </c>
      <c r="V71">
        <f t="shared" ca="1" si="53"/>
        <v>0.196078</v>
      </c>
      <c r="W71">
        <f t="shared" ca="1" si="54"/>
        <v>0.75</v>
      </c>
      <c r="X71">
        <f t="shared" ca="1" si="55"/>
        <v>1</v>
      </c>
      <c r="Y71">
        <f t="shared" ca="1" si="56"/>
        <v>0</v>
      </c>
      <c r="Z71">
        <f t="shared" ca="1" si="57"/>
        <v>0.22549</v>
      </c>
      <c r="AA71">
        <f t="shared" ca="1" si="58"/>
        <v>1</v>
      </c>
      <c r="AB71">
        <f t="shared" ca="1" si="59"/>
        <v>1</v>
      </c>
      <c r="AC71">
        <f t="shared" ca="1" si="60"/>
        <v>0</v>
      </c>
      <c r="AD71">
        <f t="shared" ca="1" si="61"/>
        <v>0.22549</v>
      </c>
      <c r="AE71">
        <f t="shared" ca="1" si="62"/>
        <v>0.625</v>
      </c>
      <c r="AF71">
        <f t="shared" ca="1" si="63"/>
        <v>1</v>
      </c>
      <c r="AG71">
        <f t="shared" ca="1" si="64"/>
        <v>0</v>
      </c>
      <c r="AH71">
        <f t="shared" ca="1" si="65"/>
        <v>0.21568599999999999</v>
      </c>
    </row>
    <row r="72" spans="1:34" x14ac:dyDescent="0.25">
      <c r="A72" t="s">
        <v>7</v>
      </c>
      <c r="B72">
        <v>0</v>
      </c>
      <c r="C72">
        <v>13</v>
      </c>
      <c r="D72">
        <v>8</v>
      </c>
      <c r="E72">
        <v>0.5</v>
      </c>
      <c r="F72" t="s">
        <v>29</v>
      </c>
      <c r="G72">
        <v>0.21568599999999999</v>
      </c>
      <c r="H72">
        <v>1</v>
      </c>
      <c r="I72" t="s">
        <v>9</v>
      </c>
      <c r="S72">
        <f t="shared" ca="1" si="66"/>
        <v>1</v>
      </c>
      <c r="T72">
        <f t="shared" ref="T72:T135" ca="1" si="70">OFFSET($H$2,(ROW(T72)*4)-1,0)</f>
        <v>1</v>
      </c>
      <c r="U72">
        <f t="shared" ca="1" si="52"/>
        <v>0</v>
      </c>
      <c r="V72">
        <f t="shared" ca="1" si="53"/>
        <v>0.22549</v>
      </c>
      <c r="W72">
        <f t="shared" ca="1" si="54"/>
        <v>1</v>
      </c>
      <c r="X72">
        <f t="shared" ca="1" si="55"/>
        <v>1</v>
      </c>
      <c r="Y72">
        <f t="shared" ca="1" si="56"/>
        <v>0</v>
      </c>
      <c r="Z72">
        <f t="shared" ca="1" si="57"/>
        <v>0.25490200000000002</v>
      </c>
      <c r="AA72">
        <f t="shared" ca="1" si="58"/>
        <v>0.3125</v>
      </c>
      <c r="AB72">
        <f t="shared" ca="1" si="59"/>
        <v>1</v>
      </c>
      <c r="AC72">
        <f t="shared" ca="1" si="60"/>
        <v>0</v>
      </c>
      <c r="AD72">
        <f t="shared" ca="1" si="61"/>
        <v>0.235294</v>
      </c>
      <c r="AE72">
        <f t="shared" ca="1" si="62"/>
        <v>0.8125</v>
      </c>
      <c r="AF72">
        <f t="shared" ca="1" si="63"/>
        <v>1</v>
      </c>
      <c r="AG72">
        <f t="shared" ca="1" si="64"/>
        <v>0</v>
      </c>
      <c r="AH72">
        <f t="shared" ca="1" si="65"/>
        <v>0.20588200000000001</v>
      </c>
    </row>
    <row r="73" spans="1:34" x14ac:dyDescent="0.25">
      <c r="A73" t="s">
        <v>7</v>
      </c>
      <c r="B73">
        <v>0</v>
      </c>
      <c r="C73">
        <v>8</v>
      </c>
      <c r="D73">
        <v>13</v>
      </c>
      <c r="E73">
        <v>0.75</v>
      </c>
      <c r="F73" t="s">
        <v>28</v>
      </c>
      <c r="G73">
        <v>0.20588200000000001</v>
      </c>
      <c r="H73">
        <v>1</v>
      </c>
      <c r="I73" t="s">
        <v>9</v>
      </c>
      <c r="S73">
        <f t="shared" ca="1" si="66"/>
        <v>0.8125</v>
      </c>
      <c r="T73">
        <f t="shared" ref="T73:T126" ca="1" si="71">OFFSET($H$2,(ROW(S73)*4)-1,0)</f>
        <v>1</v>
      </c>
      <c r="U73">
        <f t="shared" ca="1" si="52"/>
        <v>0</v>
      </c>
      <c r="V73">
        <f t="shared" ca="1" si="53"/>
        <v>0.20588200000000001</v>
      </c>
      <c r="W73">
        <f t="shared" ca="1" si="54"/>
        <v>0.875</v>
      </c>
      <c r="X73">
        <f t="shared" ca="1" si="55"/>
        <v>1</v>
      </c>
      <c r="Y73">
        <f t="shared" ca="1" si="56"/>
        <v>0</v>
      </c>
      <c r="Z73">
        <f t="shared" ca="1" si="57"/>
        <v>0.22549</v>
      </c>
      <c r="AA73">
        <f t="shared" ca="1" si="58"/>
        <v>0.125</v>
      </c>
      <c r="AB73">
        <f t="shared" ca="1" si="59"/>
        <v>1</v>
      </c>
      <c r="AC73">
        <f t="shared" ca="1" si="60"/>
        <v>0</v>
      </c>
      <c r="AD73">
        <f t="shared" ca="1" si="61"/>
        <v>0.21568599999999999</v>
      </c>
      <c r="AE73">
        <f t="shared" ca="1" si="62"/>
        <v>0.5</v>
      </c>
      <c r="AF73">
        <f t="shared" ca="1" si="63"/>
        <v>1</v>
      </c>
      <c r="AG73">
        <f t="shared" ca="1" si="64"/>
        <v>0</v>
      </c>
      <c r="AH73">
        <f t="shared" ca="1" si="65"/>
        <v>0.186275</v>
      </c>
    </row>
    <row r="74" spans="1:34" x14ac:dyDescent="0.25">
      <c r="A74" t="s">
        <v>7</v>
      </c>
      <c r="B74">
        <v>0</v>
      </c>
      <c r="C74">
        <v>3</v>
      </c>
      <c r="D74">
        <v>2</v>
      </c>
      <c r="E74">
        <v>0.125</v>
      </c>
      <c r="F74" t="s">
        <v>94</v>
      </c>
      <c r="G74">
        <v>0.22549</v>
      </c>
      <c r="H74">
        <v>1</v>
      </c>
      <c r="I74" t="s">
        <v>8</v>
      </c>
      <c r="S74">
        <f t="shared" ca="1" si="66"/>
        <v>0.125</v>
      </c>
      <c r="T74">
        <f t="shared" ref="T74:T137" ca="1" si="72">OFFSET($H$2,(ROW(T74)*4)-1,0)</f>
        <v>1</v>
      </c>
      <c r="U74">
        <f t="shared" ca="1" si="52"/>
        <v>0</v>
      </c>
      <c r="V74">
        <f t="shared" ca="1" si="53"/>
        <v>0.196078</v>
      </c>
      <c r="W74">
        <f t="shared" ca="1" si="54"/>
        <v>0.75</v>
      </c>
      <c r="X74">
        <f t="shared" ca="1" si="55"/>
        <v>1</v>
      </c>
      <c r="Y74">
        <f t="shared" ca="1" si="56"/>
        <v>0</v>
      </c>
      <c r="Z74">
        <f t="shared" ca="1" si="57"/>
        <v>0.24509800000000001</v>
      </c>
      <c r="AA74">
        <f t="shared" ca="1" si="58"/>
        <v>0.3125</v>
      </c>
      <c r="AB74">
        <f t="shared" ca="1" si="59"/>
        <v>1</v>
      </c>
      <c r="AC74">
        <f t="shared" ca="1" si="60"/>
        <v>0</v>
      </c>
      <c r="AD74">
        <f t="shared" ca="1" si="61"/>
        <v>0.22549</v>
      </c>
      <c r="AE74">
        <f t="shared" ca="1" si="62"/>
        <v>0.5625</v>
      </c>
      <c r="AF74">
        <f t="shared" ca="1" si="63"/>
        <v>1</v>
      </c>
      <c r="AG74">
        <f t="shared" ca="1" si="64"/>
        <v>0</v>
      </c>
      <c r="AH74">
        <f t="shared" ca="1" si="65"/>
        <v>0.22549</v>
      </c>
    </row>
    <row r="75" spans="1:34" x14ac:dyDescent="0.25">
      <c r="A75" t="s">
        <v>7</v>
      </c>
      <c r="B75">
        <v>0</v>
      </c>
      <c r="C75">
        <v>2</v>
      </c>
      <c r="D75">
        <v>3</v>
      </c>
      <c r="E75">
        <v>0.75</v>
      </c>
      <c r="F75" t="s">
        <v>93</v>
      </c>
      <c r="G75">
        <v>0.235294</v>
      </c>
      <c r="H75">
        <v>1</v>
      </c>
      <c r="I75" t="s">
        <v>8</v>
      </c>
      <c r="S75">
        <f t="shared" ca="1" si="66"/>
        <v>0.3125</v>
      </c>
      <c r="T75">
        <f t="shared" ref="T75:T128" ca="1" si="73">OFFSET($H$2,(ROW(S75)*4)-1,0)</f>
        <v>1</v>
      </c>
      <c r="U75">
        <f t="shared" ca="1" si="52"/>
        <v>0</v>
      </c>
      <c r="V75">
        <f t="shared" ca="1" si="53"/>
        <v>0.20588200000000001</v>
      </c>
      <c r="W75">
        <f t="shared" ca="1" si="54"/>
        <v>0.1875</v>
      </c>
      <c r="X75">
        <f t="shared" ca="1" si="55"/>
        <v>1</v>
      </c>
      <c r="Y75">
        <f t="shared" ca="1" si="56"/>
        <v>0</v>
      </c>
      <c r="Z75">
        <f t="shared" ca="1" si="57"/>
        <v>0.22549</v>
      </c>
      <c r="AA75">
        <f t="shared" ca="1" si="58"/>
        <v>0.9375</v>
      </c>
      <c r="AB75">
        <f t="shared" ca="1" si="59"/>
        <v>1</v>
      </c>
      <c r="AC75">
        <f t="shared" ca="1" si="60"/>
        <v>0</v>
      </c>
      <c r="AD75">
        <f t="shared" ca="1" si="61"/>
        <v>0.25490200000000002</v>
      </c>
      <c r="AE75">
        <f t="shared" ca="1" si="62"/>
        <v>0.9375</v>
      </c>
      <c r="AF75">
        <f t="shared" ca="1" si="63"/>
        <v>1</v>
      </c>
      <c r="AG75">
        <f t="shared" ca="1" si="64"/>
        <v>0</v>
      </c>
      <c r="AH75">
        <f t="shared" ca="1" si="65"/>
        <v>0.21568599999999999</v>
      </c>
    </row>
    <row r="76" spans="1:34" x14ac:dyDescent="0.25">
      <c r="A76" t="s">
        <v>7</v>
      </c>
      <c r="B76">
        <v>0</v>
      </c>
      <c r="C76">
        <v>3</v>
      </c>
      <c r="D76">
        <v>2</v>
      </c>
      <c r="E76">
        <v>0.125</v>
      </c>
      <c r="F76" t="s">
        <v>94</v>
      </c>
      <c r="G76">
        <v>0.186275</v>
      </c>
      <c r="H76">
        <v>1</v>
      </c>
      <c r="I76" t="s">
        <v>9</v>
      </c>
      <c r="S76">
        <f t="shared" ca="1" si="66"/>
        <v>0.9375</v>
      </c>
      <c r="T76">
        <f t="shared" ref="T76:T139" ca="1" si="74">OFFSET($H$2,(ROW(T76)*4)-1,0)</f>
        <v>1</v>
      </c>
      <c r="U76">
        <f t="shared" ca="1" si="52"/>
        <v>0</v>
      </c>
      <c r="V76">
        <f t="shared" ca="1" si="53"/>
        <v>0.24509800000000001</v>
      </c>
      <c r="W76">
        <f t="shared" ca="1" si="54"/>
        <v>6.25E-2</v>
      </c>
      <c r="X76">
        <f t="shared" ca="1" si="55"/>
        <v>6.25E-2</v>
      </c>
      <c r="Y76">
        <f t="shared" ca="1" si="56"/>
        <v>0</v>
      </c>
      <c r="Z76">
        <f t="shared" ca="1" si="57"/>
        <v>0</v>
      </c>
      <c r="AA76">
        <f t="shared" ca="1" si="58"/>
        <v>6.25E-2</v>
      </c>
      <c r="AB76">
        <f t="shared" ca="1" si="59"/>
        <v>6.25E-2</v>
      </c>
      <c r="AC76">
        <f t="shared" ca="1" si="60"/>
        <v>0</v>
      </c>
      <c r="AD76">
        <f t="shared" ca="1" si="61"/>
        <v>0</v>
      </c>
      <c r="AE76">
        <f t="shared" ca="1" si="62"/>
        <v>6.25E-2</v>
      </c>
      <c r="AF76">
        <f t="shared" ca="1" si="63"/>
        <v>6.25E-2</v>
      </c>
      <c r="AG76">
        <f t="shared" ca="1" si="64"/>
        <v>0</v>
      </c>
      <c r="AH76">
        <f t="shared" ca="1" si="65"/>
        <v>0</v>
      </c>
    </row>
    <row r="77" spans="1:34" x14ac:dyDescent="0.25">
      <c r="A77" t="s">
        <v>7</v>
      </c>
      <c r="B77">
        <v>0</v>
      </c>
      <c r="C77">
        <v>2</v>
      </c>
      <c r="D77">
        <v>3</v>
      </c>
      <c r="E77">
        <v>0.375</v>
      </c>
      <c r="F77" t="s">
        <v>95</v>
      </c>
      <c r="G77">
        <v>0.196078</v>
      </c>
      <c r="H77">
        <v>1</v>
      </c>
      <c r="I77" t="s">
        <v>9</v>
      </c>
      <c r="S77">
        <f t="shared" ca="1" si="66"/>
        <v>6.25E-2</v>
      </c>
      <c r="T77">
        <f t="shared" ref="T77:T130" ca="1" si="75">OFFSET($H$2,(ROW(S77)*4)-1,0)</f>
        <v>6.25E-2</v>
      </c>
      <c r="U77">
        <f t="shared" ca="1" si="52"/>
        <v>0</v>
      </c>
      <c r="V77">
        <f t="shared" ca="1" si="53"/>
        <v>0</v>
      </c>
      <c r="W77">
        <f t="shared" ca="1" si="54"/>
        <v>0.125</v>
      </c>
      <c r="X77">
        <f t="shared" ca="1" si="55"/>
        <v>1</v>
      </c>
      <c r="Y77">
        <f t="shared" ca="1" si="56"/>
        <v>0</v>
      </c>
      <c r="Z77">
        <f t="shared" ca="1" si="57"/>
        <v>0.20588200000000001</v>
      </c>
      <c r="AA77">
        <f t="shared" ca="1" si="58"/>
        <v>0.9375</v>
      </c>
      <c r="AB77">
        <f t="shared" ca="1" si="59"/>
        <v>1</v>
      </c>
      <c r="AC77">
        <f t="shared" ca="1" si="60"/>
        <v>0</v>
      </c>
      <c r="AD77">
        <f t="shared" ca="1" si="61"/>
        <v>0.20588200000000001</v>
      </c>
      <c r="AE77">
        <f t="shared" ca="1" si="62"/>
        <v>0.125</v>
      </c>
      <c r="AF77">
        <f t="shared" ca="1" si="63"/>
        <v>1</v>
      </c>
      <c r="AG77">
        <f t="shared" ca="1" si="64"/>
        <v>0</v>
      </c>
      <c r="AH77">
        <f t="shared" ca="1" si="65"/>
        <v>0.20588200000000001</v>
      </c>
    </row>
    <row r="78" spans="1:34" x14ac:dyDescent="0.25">
      <c r="A78" t="s">
        <v>7</v>
      </c>
      <c r="B78">
        <v>0</v>
      </c>
      <c r="C78">
        <v>7</v>
      </c>
      <c r="D78">
        <v>16</v>
      </c>
      <c r="E78">
        <v>1</v>
      </c>
      <c r="F78" t="s">
        <v>641</v>
      </c>
      <c r="G78">
        <v>0.22549</v>
      </c>
      <c r="H78">
        <v>1</v>
      </c>
      <c r="I78" t="s">
        <v>8</v>
      </c>
      <c r="S78">
        <f t="shared" ca="1" si="66"/>
        <v>1</v>
      </c>
      <c r="T78">
        <f t="shared" ref="T78:T141" ca="1" si="76">OFFSET($H$2,(ROW(T78)*4)-1,0)</f>
        <v>1</v>
      </c>
      <c r="U78">
        <f t="shared" ca="1" si="52"/>
        <v>0</v>
      </c>
      <c r="V78">
        <f t="shared" ca="1" si="53"/>
        <v>0.196078</v>
      </c>
      <c r="W78">
        <f t="shared" ca="1" si="54"/>
        <v>0.625</v>
      </c>
      <c r="X78">
        <f t="shared" ca="1" si="55"/>
        <v>1</v>
      </c>
      <c r="Y78">
        <f t="shared" ca="1" si="56"/>
        <v>0</v>
      </c>
      <c r="Z78">
        <f t="shared" ca="1" si="57"/>
        <v>0.24509800000000001</v>
      </c>
      <c r="AA78">
        <f t="shared" ca="1" si="58"/>
        <v>0.5625</v>
      </c>
      <c r="AB78">
        <f t="shared" ca="1" si="59"/>
        <v>1</v>
      </c>
      <c r="AC78">
        <f t="shared" ca="1" si="60"/>
        <v>0</v>
      </c>
      <c r="AD78">
        <f t="shared" ca="1" si="61"/>
        <v>0.22549</v>
      </c>
      <c r="AE78">
        <f t="shared" ca="1" si="62"/>
        <v>0.6875</v>
      </c>
      <c r="AF78">
        <f t="shared" ca="1" si="63"/>
        <v>1</v>
      </c>
      <c r="AG78">
        <f t="shared" ca="1" si="64"/>
        <v>0</v>
      </c>
      <c r="AH78">
        <f t="shared" ca="1" si="65"/>
        <v>0.20588200000000001</v>
      </c>
    </row>
    <row r="79" spans="1:34" x14ac:dyDescent="0.25">
      <c r="A79" t="s">
        <v>7</v>
      </c>
      <c r="B79">
        <v>0</v>
      </c>
      <c r="C79">
        <v>16</v>
      </c>
      <c r="D79">
        <v>7</v>
      </c>
      <c r="E79">
        <v>0.75</v>
      </c>
      <c r="F79" t="s">
        <v>642</v>
      </c>
      <c r="G79">
        <v>0.22549</v>
      </c>
      <c r="H79">
        <v>1</v>
      </c>
      <c r="I79" t="s">
        <v>8</v>
      </c>
      <c r="S79">
        <f t="shared" ca="1" si="66"/>
        <v>0.5625</v>
      </c>
      <c r="T79">
        <f t="shared" ref="T79:T132" ca="1" si="77">OFFSET($H$2,(ROW(S79)*4)-1,0)</f>
        <v>1</v>
      </c>
      <c r="U79">
        <f t="shared" ca="1" si="52"/>
        <v>0</v>
      </c>
      <c r="V79">
        <f t="shared" ca="1" si="53"/>
        <v>0.22549</v>
      </c>
      <c r="W79">
        <f t="shared" ca="1" si="54"/>
        <v>1</v>
      </c>
      <c r="X79">
        <f t="shared" ca="1" si="55"/>
        <v>1</v>
      </c>
      <c r="Y79">
        <f t="shared" ca="1" si="56"/>
        <v>0</v>
      </c>
      <c r="Z79">
        <f t="shared" ca="1" si="57"/>
        <v>0.22549</v>
      </c>
      <c r="AA79">
        <f t="shared" ca="1" si="58"/>
        <v>0.8125</v>
      </c>
      <c r="AB79">
        <f t="shared" ca="1" si="59"/>
        <v>1</v>
      </c>
      <c r="AC79">
        <f t="shared" ca="1" si="60"/>
        <v>0</v>
      </c>
      <c r="AD79">
        <f t="shared" ca="1" si="61"/>
        <v>0.235294</v>
      </c>
      <c r="AE79">
        <f t="shared" ca="1" si="62"/>
        <v>1</v>
      </c>
      <c r="AF79">
        <f t="shared" ca="1" si="63"/>
        <v>1</v>
      </c>
      <c r="AG79">
        <f t="shared" ca="1" si="64"/>
        <v>0</v>
      </c>
      <c r="AH79">
        <f t="shared" ca="1" si="65"/>
        <v>0.186275</v>
      </c>
    </row>
    <row r="80" spans="1:34" x14ac:dyDescent="0.25">
      <c r="A80" t="s">
        <v>7</v>
      </c>
      <c r="B80">
        <v>0</v>
      </c>
      <c r="C80">
        <v>7</v>
      </c>
      <c r="D80">
        <v>16</v>
      </c>
      <c r="E80">
        <v>1</v>
      </c>
      <c r="F80" t="s">
        <v>641</v>
      </c>
      <c r="G80">
        <v>0.22549</v>
      </c>
      <c r="H80">
        <v>1</v>
      </c>
      <c r="I80" t="s">
        <v>9</v>
      </c>
      <c r="S80">
        <f t="shared" ca="1" si="66"/>
        <v>0.3125</v>
      </c>
      <c r="T80">
        <f t="shared" ref="T80:T143" ca="1" si="78">OFFSET($H$2,(ROW(T80)*4)-1,0)</f>
        <v>1</v>
      </c>
      <c r="U80">
        <f t="shared" ca="1" si="52"/>
        <v>0</v>
      </c>
      <c r="V80">
        <f t="shared" ca="1" si="53"/>
        <v>0.21568599999999999</v>
      </c>
      <c r="W80">
        <f t="shared" ca="1" si="54"/>
        <v>0.6875</v>
      </c>
      <c r="X80">
        <f t="shared" ca="1" si="55"/>
        <v>1</v>
      </c>
      <c r="Y80">
        <f t="shared" ca="1" si="56"/>
        <v>0</v>
      </c>
      <c r="Z80">
        <f t="shared" ca="1" si="57"/>
        <v>0.25490200000000002</v>
      </c>
      <c r="AA80">
        <f t="shared" ca="1" si="58"/>
        <v>0.5625</v>
      </c>
      <c r="AB80">
        <f t="shared" ca="1" si="59"/>
        <v>1</v>
      </c>
      <c r="AC80">
        <f t="shared" ca="1" si="60"/>
        <v>0</v>
      </c>
      <c r="AD80">
        <f t="shared" ca="1" si="61"/>
        <v>0.235294</v>
      </c>
      <c r="AE80">
        <f t="shared" ca="1" si="62"/>
        <v>0.5625</v>
      </c>
      <c r="AF80">
        <f t="shared" ca="1" si="63"/>
        <v>1</v>
      </c>
      <c r="AG80">
        <f t="shared" ca="1" si="64"/>
        <v>0</v>
      </c>
      <c r="AH80">
        <f t="shared" ca="1" si="65"/>
        <v>0.21568599999999999</v>
      </c>
    </row>
    <row r="81" spans="1:34" x14ac:dyDescent="0.25">
      <c r="A81" t="s">
        <v>7</v>
      </c>
      <c r="B81">
        <v>0</v>
      </c>
      <c r="C81">
        <v>16</v>
      </c>
      <c r="D81">
        <v>7</v>
      </c>
      <c r="E81">
        <v>0.625</v>
      </c>
      <c r="F81" t="s">
        <v>643</v>
      </c>
      <c r="G81">
        <v>0.21568599999999999</v>
      </c>
      <c r="H81">
        <v>1</v>
      </c>
      <c r="I81" t="s">
        <v>9</v>
      </c>
      <c r="S81">
        <f t="shared" ca="1" si="66"/>
        <v>0.5625</v>
      </c>
      <c r="T81">
        <f t="shared" ca="1" si="78"/>
        <v>1</v>
      </c>
      <c r="U81">
        <f t="shared" ca="1" si="52"/>
        <v>0</v>
      </c>
      <c r="V81">
        <f t="shared" ca="1" si="53"/>
        <v>0.21568599999999999</v>
      </c>
      <c r="W81">
        <f t="shared" ca="1" si="54"/>
        <v>0.8125</v>
      </c>
      <c r="X81">
        <f t="shared" ca="1" si="55"/>
        <v>1</v>
      </c>
      <c r="Y81">
        <f t="shared" ca="1" si="56"/>
        <v>0</v>
      </c>
      <c r="Z81">
        <f t="shared" ca="1" si="57"/>
        <v>0.20588200000000001</v>
      </c>
      <c r="AA81">
        <f t="shared" ca="1" si="58"/>
        <v>0.9375</v>
      </c>
      <c r="AB81">
        <f t="shared" ca="1" si="59"/>
        <v>1</v>
      </c>
      <c r="AC81">
        <f t="shared" ca="1" si="60"/>
        <v>0</v>
      </c>
      <c r="AD81">
        <f t="shared" ca="1" si="61"/>
        <v>0.21568599999999999</v>
      </c>
      <c r="AE81">
        <f t="shared" ca="1" si="62"/>
        <v>0.8125</v>
      </c>
      <c r="AF81">
        <f t="shared" ca="1" si="63"/>
        <v>1</v>
      </c>
      <c r="AG81">
        <f t="shared" ca="1" si="64"/>
        <v>0</v>
      </c>
      <c r="AH81">
        <f t="shared" ca="1" si="65"/>
        <v>0.20588200000000001</v>
      </c>
    </row>
    <row r="82" spans="1:34" x14ac:dyDescent="0.25">
      <c r="A82" t="s">
        <v>7</v>
      </c>
      <c r="B82">
        <v>0</v>
      </c>
      <c r="C82">
        <v>9</v>
      </c>
      <c r="D82">
        <v>16</v>
      </c>
      <c r="E82">
        <v>1</v>
      </c>
      <c r="F82" t="s">
        <v>644</v>
      </c>
      <c r="G82">
        <v>0.25490200000000002</v>
      </c>
      <c r="H82">
        <v>1</v>
      </c>
      <c r="I82" t="s">
        <v>8</v>
      </c>
      <c r="S82">
        <f t="shared" ca="1" si="66"/>
        <v>0.5625</v>
      </c>
      <c r="T82">
        <f t="shared" ref="T82:T135" ca="1" si="79">OFFSET($H$2,(ROW(S82)*4)-1,0)</f>
        <v>1</v>
      </c>
      <c r="U82">
        <f t="shared" ca="1" si="52"/>
        <v>0</v>
      </c>
      <c r="V82">
        <f t="shared" ca="1" si="53"/>
        <v>0.20588200000000001</v>
      </c>
      <c r="W82">
        <f t="shared" ca="1" si="54"/>
        <v>6.25E-2</v>
      </c>
      <c r="X82">
        <f t="shared" ca="1" si="55"/>
        <v>6.25E-2</v>
      </c>
      <c r="Y82">
        <f t="shared" ca="1" si="56"/>
        <v>0</v>
      </c>
      <c r="Z82">
        <f t="shared" ca="1" si="57"/>
        <v>0</v>
      </c>
      <c r="AA82">
        <f t="shared" ca="1" si="58"/>
        <v>6.25E-2</v>
      </c>
      <c r="AB82">
        <f t="shared" ca="1" si="59"/>
        <v>6.25E-2</v>
      </c>
      <c r="AC82">
        <f t="shared" ca="1" si="60"/>
        <v>0</v>
      </c>
      <c r="AD82">
        <f t="shared" ca="1" si="61"/>
        <v>0</v>
      </c>
      <c r="AE82">
        <f t="shared" ca="1" si="62"/>
        <v>6.25E-2</v>
      </c>
      <c r="AF82">
        <f t="shared" ca="1" si="63"/>
        <v>6.25E-2</v>
      </c>
      <c r="AG82">
        <f t="shared" ca="1" si="64"/>
        <v>0</v>
      </c>
      <c r="AH82">
        <f t="shared" ca="1" si="65"/>
        <v>0</v>
      </c>
    </row>
    <row r="83" spans="1:34" x14ac:dyDescent="0.25">
      <c r="A83" t="s">
        <v>7</v>
      </c>
      <c r="B83">
        <v>0</v>
      </c>
      <c r="C83">
        <v>16</v>
      </c>
      <c r="D83">
        <v>9</v>
      </c>
      <c r="E83">
        <v>0.3125</v>
      </c>
      <c r="F83" t="s">
        <v>645</v>
      </c>
      <c r="G83">
        <v>0.235294</v>
      </c>
      <c r="H83">
        <v>1</v>
      </c>
      <c r="I83" t="s">
        <v>8</v>
      </c>
      <c r="S83">
        <f t="shared" ca="1" si="66"/>
        <v>6.25E-2</v>
      </c>
      <c r="T83">
        <f t="shared" ca="1" si="68"/>
        <v>6.25E-2</v>
      </c>
      <c r="U83">
        <f t="shared" ca="1" si="52"/>
        <v>0</v>
      </c>
      <c r="V83">
        <f t="shared" ca="1" si="53"/>
        <v>0</v>
      </c>
      <c r="W83">
        <f t="shared" ca="1" si="54"/>
        <v>0.375</v>
      </c>
      <c r="X83">
        <f t="shared" ca="1" si="55"/>
        <v>1</v>
      </c>
      <c r="Y83">
        <f t="shared" ca="1" si="56"/>
        <v>0</v>
      </c>
      <c r="Z83">
        <f t="shared" ca="1" si="57"/>
        <v>0.24509800000000001</v>
      </c>
      <c r="AA83">
        <f t="shared" ca="1" si="58"/>
        <v>0.375</v>
      </c>
      <c r="AB83">
        <f t="shared" ca="1" si="59"/>
        <v>1</v>
      </c>
      <c r="AC83">
        <f t="shared" ca="1" si="60"/>
        <v>0</v>
      </c>
      <c r="AD83">
        <f t="shared" ca="1" si="61"/>
        <v>0.22549</v>
      </c>
      <c r="AE83">
        <f t="shared" ca="1" si="62"/>
        <v>0.375</v>
      </c>
      <c r="AF83">
        <f t="shared" ca="1" si="63"/>
        <v>1</v>
      </c>
      <c r="AG83">
        <f t="shared" ca="1" si="64"/>
        <v>0</v>
      </c>
      <c r="AH83">
        <f t="shared" ca="1" si="65"/>
        <v>0.21568599999999999</v>
      </c>
    </row>
    <row r="84" spans="1:34" x14ac:dyDescent="0.25">
      <c r="A84" t="s">
        <v>7</v>
      </c>
      <c r="B84">
        <v>0</v>
      </c>
      <c r="C84">
        <v>9</v>
      </c>
      <c r="D84">
        <v>16</v>
      </c>
      <c r="E84">
        <v>0.8125</v>
      </c>
      <c r="F84" t="s">
        <v>646</v>
      </c>
      <c r="G84">
        <v>0.20588200000000001</v>
      </c>
      <c r="H84">
        <v>1</v>
      </c>
      <c r="I84" t="s">
        <v>9</v>
      </c>
      <c r="S84">
        <f t="shared" ca="1" si="66"/>
        <v>0.625</v>
      </c>
      <c r="T84">
        <f t="shared" ca="1" si="69"/>
        <v>1</v>
      </c>
      <c r="U84">
        <f t="shared" ca="1" si="52"/>
        <v>0</v>
      </c>
      <c r="V84">
        <f t="shared" ca="1" si="53"/>
        <v>0.20588200000000001</v>
      </c>
      <c r="W84">
        <f t="shared" ca="1" si="54"/>
        <v>0.4375</v>
      </c>
      <c r="X84">
        <f t="shared" ca="1" si="55"/>
        <v>1</v>
      </c>
      <c r="Y84">
        <f t="shared" ca="1" si="56"/>
        <v>0</v>
      </c>
      <c r="Z84">
        <f t="shared" ca="1" si="57"/>
        <v>0.21568599999999999</v>
      </c>
      <c r="AA84">
        <f t="shared" ca="1" si="58"/>
        <v>0.875</v>
      </c>
      <c r="AB84">
        <f t="shared" ca="1" si="59"/>
        <v>1</v>
      </c>
      <c r="AC84">
        <f t="shared" ca="1" si="60"/>
        <v>0</v>
      </c>
      <c r="AD84">
        <f t="shared" ca="1" si="61"/>
        <v>0.235294</v>
      </c>
      <c r="AE84">
        <f t="shared" ca="1" si="62"/>
        <v>0.4375</v>
      </c>
      <c r="AF84">
        <f t="shared" ca="1" si="63"/>
        <v>1</v>
      </c>
      <c r="AG84">
        <f t="shared" ca="1" si="64"/>
        <v>0</v>
      </c>
      <c r="AH84">
        <f t="shared" ca="1" si="65"/>
        <v>0.196078</v>
      </c>
    </row>
    <row r="85" spans="1:34" x14ac:dyDescent="0.25">
      <c r="A85" t="s">
        <v>7</v>
      </c>
      <c r="B85">
        <v>0</v>
      </c>
      <c r="C85">
        <v>16</v>
      </c>
      <c r="D85">
        <v>9</v>
      </c>
      <c r="E85">
        <v>0.8125</v>
      </c>
      <c r="F85" t="s">
        <v>647</v>
      </c>
      <c r="G85">
        <v>0.20588200000000001</v>
      </c>
      <c r="H85">
        <v>1</v>
      </c>
      <c r="I85" t="s">
        <v>9</v>
      </c>
      <c r="S85">
        <f t="shared" ca="1" si="66"/>
        <v>0.6875</v>
      </c>
      <c r="T85">
        <f t="shared" ca="1" si="70"/>
        <v>1</v>
      </c>
      <c r="U85">
        <f t="shared" ca="1" si="52"/>
        <v>0</v>
      </c>
      <c r="V85">
        <f t="shared" ca="1" si="53"/>
        <v>0.21568599999999999</v>
      </c>
      <c r="W85">
        <f t="shared" ca="1" si="54"/>
        <v>0.9375</v>
      </c>
      <c r="X85">
        <f t="shared" ca="1" si="55"/>
        <v>1</v>
      </c>
      <c r="Y85">
        <f t="shared" ca="1" si="56"/>
        <v>0</v>
      </c>
      <c r="Z85">
        <f t="shared" ca="1" si="57"/>
        <v>0.25490200000000002</v>
      </c>
      <c r="AA85">
        <f t="shared" ca="1" si="58"/>
        <v>0.1875</v>
      </c>
      <c r="AB85">
        <f t="shared" ca="1" si="59"/>
        <v>1</v>
      </c>
      <c r="AC85">
        <f t="shared" ca="1" si="60"/>
        <v>0</v>
      </c>
      <c r="AD85">
        <f t="shared" ca="1" si="61"/>
        <v>0.22549</v>
      </c>
      <c r="AE85">
        <f t="shared" ca="1" si="62"/>
        <v>0.9375</v>
      </c>
      <c r="AF85">
        <f t="shared" ca="1" si="63"/>
        <v>1</v>
      </c>
      <c r="AG85">
        <f t="shared" ca="1" si="64"/>
        <v>0</v>
      </c>
      <c r="AH85">
        <f t="shared" ca="1" si="65"/>
        <v>0.24509800000000001</v>
      </c>
    </row>
    <row r="86" spans="1:34" x14ac:dyDescent="0.25">
      <c r="A86" t="s">
        <v>7</v>
      </c>
      <c r="B86">
        <v>0</v>
      </c>
      <c r="C86">
        <v>5</v>
      </c>
      <c r="D86">
        <v>8</v>
      </c>
      <c r="E86">
        <v>0.875</v>
      </c>
      <c r="F86" t="s">
        <v>648</v>
      </c>
      <c r="G86">
        <v>0.235294</v>
      </c>
      <c r="H86">
        <v>1</v>
      </c>
      <c r="I86" t="s">
        <v>8</v>
      </c>
      <c r="S86">
        <f t="shared" ca="1" si="66"/>
        <v>0.9375</v>
      </c>
      <c r="T86">
        <f t="shared" ca="1" si="71"/>
        <v>1</v>
      </c>
      <c r="U86">
        <f t="shared" ca="1" si="52"/>
        <v>0</v>
      </c>
      <c r="V86">
        <f t="shared" ca="1" si="53"/>
        <v>0.21568599999999999</v>
      </c>
      <c r="W86">
        <f t="shared" ca="1" si="54"/>
        <v>1</v>
      </c>
      <c r="X86">
        <f t="shared" ca="1" si="55"/>
        <v>1</v>
      </c>
      <c r="Y86">
        <f t="shared" ca="1" si="56"/>
        <v>0</v>
      </c>
      <c r="Z86">
        <f t="shared" ca="1" si="57"/>
        <v>0.21568599999999999</v>
      </c>
      <c r="AA86">
        <f t="shared" ca="1" si="58"/>
        <v>1</v>
      </c>
      <c r="AB86">
        <f t="shared" ca="1" si="59"/>
        <v>1</v>
      </c>
      <c r="AC86">
        <f t="shared" ca="1" si="60"/>
        <v>0</v>
      </c>
      <c r="AD86">
        <f t="shared" ca="1" si="61"/>
        <v>0.235294</v>
      </c>
      <c r="AE86">
        <f t="shared" ca="1" si="62"/>
        <v>1</v>
      </c>
      <c r="AF86">
        <f t="shared" ca="1" si="63"/>
        <v>1</v>
      </c>
      <c r="AG86">
        <f t="shared" ca="1" si="64"/>
        <v>0</v>
      </c>
      <c r="AH86">
        <f t="shared" ca="1" si="65"/>
        <v>0.196078</v>
      </c>
    </row>
    <row r="87" spans="1:34" x14ac:dyDescent="0.25">
      <c r="A87" t="s">
        <v>7</v>
      </c>
      <c r="B87">
        <v>0</v>
      </c>
      <c r="C87">
        <v>8</v>
      </c>
      <c r="D87">
        <v>5</v>
      </c>
      <c r="E87">
        <v>0.375</v>
      </c>
      <c r="F87" t="s">
        <v>649</v>
      </c>
      <c r="G87">
        <v>0.22549</v>
      </c>
      <c r="H87">
        <v>1</v>
      </c>
      <c r="I87" t="s">
        <v>8</v>
      </c>
      <c r="S87">
        <f t="shared" ca="1" si="66"/>
        <v>0.125</v>
      </c>
      <c r="T87">
        <f t="shared" ca="1" si="72"/>
        <v>1</v>
      </c>
      <c r="U87">
        <f t="shared" ca="1" si="52"/>
        <v>0</v>
      </c>
      <c r="V87">
        <f t="shared" ca="1" si="53"/>
        <v>0.22549</v>
      </c>
      <c r="W87">
        <f t="shared" ca="1" si="54"/>
        <v>6.25E-2</v>
      </c>
      <c r="X87">
        <f t="shared" ca="1" si="55"/>
        <v>6.25E-2</v>
      </c>
      <c r="Y87">
        <f t="shared" ca="1" si="56"/>
        <v>0</v>
      </c>
      <c r="Z87">
        <f t="shared" ca="1" si="57"/>
        <v>0</v>
      </c>
      <c r="AA87">
        <f t="shared" ca="1" si="58"/>
        <v>6.25E-2</v>
      </c>
      <c r="AB87">
        <f t="shared" ca="1" si="59"/>
        <v>6.25E-2</v>
      </c>
      <c r="AC87">
        <f t="shared" ca="1" si="60"/>
        <v>0</v>
      </c>
      <c r="AD87">
        <f t="shared" ca="1" si="61"/>
        <v>0</v>
      </c>
      <c r="AE87">
        <f t="shared" ca="1" si="62"/>
        <v>6.25E-2</v>
      </c>
      <c r="AF87">
        <f t="shared" ca="1" si="63"/>
        <v>6.25E-2</v>
      </c>
      <c r="AG87">
        <f t="shared" ca="1" si="64"/>
        <v>0</v>
      </c>
      <c r="AH87">
        <f t="shared" ca="1" si="65"/>
        <v>0</v>
      </c>
    </row>
    <row r="88" spans="1:34" x14ac:dyDescent="0.25">
      <c r="A88" t="s">
        <v>7</v>
      </c>
      <c r="B88">
        <v>0</v>
      </c>
      <c r="C88">
        <v>5</v>
      </c>
      <c r="D88">
        <v>8</v>
      </c>
      <c r="E88">
        <v>0.375</v>
      </c>
      <c r="F88" t="s">
        <v>650</v>
      </c>
      <c r="G88">
        <v>0.21568599999999999</v>
      </c>
      <c r="H88">
        <v>1</v>
      </c>
      <c r="I88" t="s">
        <v>9</v>
      </c>
      <c r="S88">
        <f t="shared" ca="1" si="66"/>
        <v>6.25E-2</v>
      </c>
      <c r="T88">
        <f t="shared" ca="1" si="73"/>
        <v>6.25E-2</v>
      </c>
      <c r="U88">
        <f t="shared" ca="1" si="52"/>
        <v>0</v>
      </c>
      <c r="V88">
        <f t="shared" ca="1" si="53"/>
        <v>0</v>
      </c>
      <c r="W88">
        <f t="shared" ca="1" si="54"/>
        <v>0.4375</v>
      </c>
      <c r="X88">
        <f t="shared" ca="1" si="55"/>
        <v>1</v>
      </c>
      <c r="Y88">
        <f t="shared" ca="1" si="56"/>
        <v>0</v>
      </c>
      <c r="Z88">
        <f t="shared" ca="1" si="57"/>
        <v>0.235294</v>
      </c>
      <c r="AA88">
        <f t="shared" ca="1" si="58"/>
        <v>0.5625</v>
      </c>
      <c r="AB88">
        <f t="shared" ca="1" si="59"/>
        <v>1</v>
      </c>
      <c r="AC88">
        <f t="shared" ca="1" si="60"/>
        <v>0</v>
      </c>
      <c r="AD88">
        <f t="shared" ca="1" si="61"/>
        <v>0.22549</v>
      </c>
      <c r="AE88">
        <f t="shared" ca="1" si="62"/>
        <v>0.3125</v>
      </c>
      <c r="AF88">
        <f t="shared" ca="1" si="63"/>
        <v>1</v>
      </c>
      <c r="AG88">
        <f t="shared" ca="1" si="64"/>
        <v>0</v>
      </c>
      <c r="AH88">
        <f t="shared" ca="1" si="65"/>
        <v>0.235294</v>
      </c>
    </row>
    <row r="89" spans="1:34" x14ac:dyDescent="0.25">
      <c r="A89" t="s">
        <v>7</v>
      </c>
      <c r="B89">
        <v>0</v>
      </c>
      <c r="C89">
        <v>8</v>
      </c>
      <c r="D89">
        <v>5</v>
      </c>
      <c r="E89">
        <v>0.375</v>
      </c>
      <c r="F89" t="s">
        <v>649</v>
      </c>
      <c r="G89">
        <v>0.20588200000000001</v>
      </c>
      <c r="H89">
        <v>1</v>
      </c>
      <c r="I89" t="s">
        <v>9</v>
      </c>
      <c r="S89">
        <f t="shared" ca="1" si="66"/>
        <v>0.9375</v>
      </c>
      <c r="T89">
        <f t="shared" ca="1" si="74"/>
        <v>1</v>
      </c>
      <c r="U89">
        <f t="shared" ca="1" si="52"/>
        <v>0</v>
      </c>
      <c r="V89">
        <f t="shared" ca="1" si="53"/>
        <v>0.20588200000000001</v>
      </c>
      <c r="W89">
        <f t="shared" ca="1" si="54"/>
        <v>0.375</v>
      </c>
      <c r="X89">
        <f t="shared" ca="1" si="55"/>
        <v>1</v>
      </c>
      <c r="Y89">
        <f t="shared" ca="1" si="56"/>
        <v>0</v>
      </c>
      <c r="Z89">
        <f t="shared" ca="1" si="57"/>
        <v>0.22549</v>
      </c>
      <c r="AA89">
        <f t="shared" ca="1" si="58"/>
        <v>1</v>
      </c>
      <c r="AB89">
        <f t="shared" ca="1" si="59"/>
        <v>1</v>
      </c>
      <c r="AC89">
        <f t="shared" ca="1" si="60"/>
        <v>0</v>
      </c>
      <c r="AD89">
        <f t="shared" ca="1" si="61"/>
        <v>0.24509800000000001</v>
      </c>
      <c r="AE89">
        <f t="shared" ca="1" si="62"/>
        <v>0.5</v>
      </c>
      <c r="AF89">
        <f t="shared" ca="1" si="63"/>
        <v>1</v>
      </c>
      <c r="AG89">
        <f t="shared" ca="1" si="64"/>
        <v>0</v>
      </c>
      <c r="AH89">
        <f t="shared" ca="1" si="65"/>
        <v>0.21568599999999999</v>
      </c>
    </row>
    <row r="90" spans="1:34" x14ac:dyDescent="0.25">
      <c r="A90" t="s">
        <v>7</v>
      </c>
      <c r="B90">
        <v>0</v>
      </c>
      <c r="C90">
        <v>10</v>
      </c>
      <c r="D90">
        <v>3</v>
      </c>
      <c r="E90">
        <v>0.75</v>
      </c>
      <c r="F90" t="s">
        <v>77</v>
      </c>
      <c r="G90">
        <v>0.25490200000000002</v>
      </c>
      <c r="H90">
        <v>1</v>
      </c>
      <c r="I90" t="s">
        <v>8</v>
      </c>
      <c r="S90">
        <f t="shared" ca="1" si="66"/>
        <v>1</v>
      </c>
      <c r="T90">
        <f t="shared" ca="1" si="75"/>
        <v>1</v>
      </c>
      <c r="U90">
        <f t="shared" ca="1" si="52"/>
        <v>0</v>
      </c>
      <c r="V90">
        <f t="shared" ca="1" si="53"/>
        <v>0.20588200000000001</v>
      </c>
      <c r="W90">
        <f t="shared" ca="1" si="54"/>
        <v>0.6875</v>
      </c>
      <c r="X90">
        <f t="shared" ca="1" si="55"/>
        <v>1</v>
      </c>
      <c r="Y90">
        <f t="shared" ca="1" si="56"/>
        <v>0</v>
      </c>
      <c r="Z90">
        <f t="shared" ca="1" si="57"/>
        <v>0.24509800000000001</v>
      </c>
      <c r="AA90">
        <f t="shared" ca="1" si="58"/>
        <v>0.5</v>
      </c>
      <c r="AB90">
        <f t="shared" ca="1" si="59"/>
        <v>1</v>
      </c>
      <c r="AC90">
        <f t="shared" ca="1" si="60"/>
        <v>0</v>
      </c>
      <c r="AD90">
        <f t="shared" ca="1" si="61"/>
        <v>0.22549</v>
      </c>
      <c r="AE90">
        <f t="shared" ca="1" si="62"/>
        <v>0.5</v>
      </c>
      <c r="AF90">
        <f t="shared" ca="1" si="63"/>
        <v>1</v>
      </c>
      <c r="AG90">
        <f t="shared" ca="1" si="64"/>
        <v>0</v>
      </c>
      <c r="AH90">
        <f t="shared" ca="1" si="65"/>
        <v>0.20588200000000001</v>
      </c>
    </row>
    <row r="91" spans="1:34" x14ac:dyDescent="0.25">
      <c r="A91" t="s">
        <v>7</v>
      </c>
      <c r="B91">
        <v>0</v>
      </c>
      <c r="C91">
        <v>3</v>
      </c>
      <c r="D91">
        <v>10</v>
      </c>
      <c r="E91">
        <v>0.375</v>
      </c>
      <c r="F91" t="s">
        <v>76</v>
      </c>
      <c r="G91">
        <v>0.22549</v>
      </c>
      <c r="H91">
        <v>1</v>
      </c>
      <c r="I91" t="s">
        <v>8</v>
      </c>
      <c r="S91">
        <f t="shared" ca="1" si="66"/>
        <v>0.5</v>
      </c>
      <c r="T91">
        <f t="shared" ca="1" si="76"/>
        <v>1</v>
      </c>
      <c r="U91">
        <f t="shared" ca="1" si="52"/>
        <v>0</v>
      </c>
      <c r="V91">
        <f t="shared" ca="1" si="53"/>
        <v>0.20588200000000001</v>
      </c>
      <c r="W91">
        <f t="shared" ca="1" si="54"/>
        <v>0.6875</v>
      </c>
      <c r="X91">
        <f t="shared" ca="1" si="55"/>
        <v>1</v>
      </c>
      <c r="Y91">
        <f t="shared" ca="1" si="56"/>
        <v>0</v>
      </c>
      <c r="Z91">
        <f t="shared" ca="1" si="57"/>
        <v>0.25490200000000002</v>
      </c>
      <c r="AA91">
        <f t="shared" ca="1" si="58"/>
        <v>0.5625</v>
      </c>
      <c r="AB91">
        <f t="shared" ca="1" si="59"/>
        <v>1</v>
      </c>
      <c r="AC91">
        <f t="shared" ca="1" si="60"/>
        <v>0</v>
      </c>
      <c r="AD91">
        <f t="shared" ca="1" si="61"/>
        <v>0.235294</v>
      </c>
      <c r="AE91">
        <f t="shared" ca="1" si="62"/>
        <v>0.5625</v>
      </c>
      <c r="AF91">
        <f t="shared" ca="1" si="63"/>
        <v>1</v>
      </c>
      <c r="AG91">
        <f t="shared" ca="1" si="64"/>
        <v>0</v>
      </c>
      <c r="AH91">
        <f t="shared" ca="1" si="65"/>
        <v>0.21568599999999999</v>
      </c>
    </row>
    <row r="92" spans="1:34" x14ac:dyDescent="0.25">
      <c r="A92" t="s">
        <v>7</v>
      </c>
      <c r="B92">
        <v>0</v>
      </c>
      <c r="C92">
        <v>10</v>
      </c>
      <c r="D92">
        <v>3</v>
      </c>
      <c r="E92">
        <v>0.75</v>
      </c>
      <c r="F92" t="s">
        <v>77</v>
      </c>
      <c r="G92">
        <v>0.25490200000000002</v>
      </c>
      <c r="H92">
        <v>1</v>
      </c>
      <c r="I92" t="s">
        <v>9</v>
      </c>
      <c r="S92">
        <f t="shared" ca="1" si="66"/>
        <v>0.5625</v>
      </c>
      <c r="T92">
        <f t="shared" ca="1" si="77"/>
        <v>1</v>
      </c>
      <c r="U92">
        <f t="shared" ca="1" si="52"/>
        <v>0</v>
      </c>
      <c r="V92">
        <f t="shared" ca="1" si="53"/>
        <v>0.21568599999999999</v>
      </c>
      <c r="W92">
        <f t="shared" ca="1" si="54"/>
        <v>0.25</v>
      </c>
      <c r="X92">
        <f t="shared" ca="1" si="55"/>
        <v>1</v>
      </c>
      <c r="Y92">
        <f t="shared" ca="1" si="56"/>
        <v>0</v>
      </c>
      <c r="Z92">
        <f t="shared" ca="1" si="57"/>
        <v>0.22549</v>
      </c>
      <c r="AA92">
        <f t="shared" ca="1" si="58"/>
        <v>0.25</v>
      </c>
      <c r="AB92">
        <f t="shared" ca="1" si="59"/>
        <v>1</v>
      </c>
      <c r="AC92">
        <f t="shared" ca="1" si="60"/>
        <v>0</v>
      </c>
      <c r="AD92">
        <f t="shared" ca="1" si="61"/>
        <v>0.22549</v>
      </c>
      <c r="AE92">
        <f t="shared" ca="1" si="62"/>
        <v>0.25</v>
      </c>
      <c r="AF92">
        <f t="shared" ca="1" si="63"/>
        <v>1</v>
      </c>
      <c r="AG92">
        <f t="shared" ca="1" si="64"/>
        <v>0</v>
      </c>
      <c r="AH92">
        <f t="shared" ca="1" si="65"/>
        <v>0.20588200000000001</v>
      </c>
    </row>
    <row r="93" spans="1:34" x14ac:dyDescent="0.25">
      <c r="A93" t="s">
        <v>7</v>
      </c>
      <c r="B93">
        <v>0</v>
      </c>
      <c r="C93">
        <v>3</v>
      </c>
      <c r="D93">
        <v>10</v>
      </c>
      <c r="E93">
        <v>0.6875</v>
      </c>
      <c r="F93" t="s">
        <v>78</v>
      </c>
      <c r="G93">
        <v>0.196078</v>
      </c>
      <c r="H93">
        <v>1</v>
      </c>
      <c r="I93" t="s">
        <v>9</v>
      </c>
      <c r="S93">
        <f t="shared" ca="1" si="66"/>
        <v>0.5</v>
      </c>
      <c r="T93">
        <f t="shared" ca="1" si="78"/>
        <v>1</v>
      </c>
      <c r="U93">
        <f t="shared" ca="1" si="52"/>
        <v>0</v>
      </c>
      <c r="V93">
        <f t="shared" ca="1" si="53"/>
        <v>0.196078</v>
      </c>
      <c r="W93">
        <f t="shared" ca="1" si="54"/>
        <v>0.125</v>
      </c>
      <c r="X93">
        <f t="shared" ca="1" si="55"/>
        <v>1</v>
      </c>
      <c r="Y93">
        <f t="shared" ca="1" si="56"/>
        <v>0</v>
      </c>
      <c r="Z93">
        <f t="shared" ca="1" si="57"/>
        <v>0.235294</v>
      </c>
      <c r="AA93">
        <f t="shared" ca="1" si="58"/>
        <v>0.125</v>
      </c>
      <c r="AB93">
        <f t="shared" ca="1" si="59"/>
        <v>1</v>
      </c>
      <c r="AC93">
        <f t="shared" ca="1" si="60"/>
        <v>0</v>
      </c>
      <c r="AD93">
        <f t="shared" ca="1" si="61"/>
        <v>0.235294</v>
      </c>
      <c r="AE93">
        <f t="shared" ca="1" si="62"/>
        <v>0.125</v>
      </c>
      <c r="AF93">
        <f t="shared" ca="1" si="63"/>
        <v>1</v>
      </c>
      <c r="AG93">
        <f t="shared" ca="1" si="64"/>
        <v>0</v>
      </c>
      <c r="AH93">
        <f t="shared" ca="1" si="65"/>
        <v>0.196078</v>
      </c>
    </row>
    <row r="94" spans="1:34" x14ac:dyDescent="0.25">
      <c r="A94" t="s">
        <v>7</v>
      </c>
      <c r="B94">
        <v>0</v>
      </c>
      <c r="C94">
        <v>8</v>
      </c>
      <c r="D94">
        <v>16</v>
      </c>
      <c r="E94">
        <v>1</v>
      </c>
      <c r="F94" t="s">
        <v>651</v>
      </c>
      <c r="G94">
        <v>0.21568599999999999</v>
      </c>
      <c r="H94">
        <v>1</v>
      </c>
      <c r="I94" t="s">
        <v>8</v>
      </c>
      <c r="S94">
        <f t="shared" ca="1" si="66"/>
        <v>0.125</v>
      </c>
      <c r="T94">
        <f t="shared" ca="1" si="78"/>
        <v>1</v>
      </c>
      <c r="U94">
        <f t="shared" ca="1" si="52"/>
        <v>0</v>
      </c>
      <c r="V94">
        <f t="shared" ca="1" si="53"/>
        <v>0.17647099999999999</v>
      </c>
      <c r="W94">
        <f t="shared" ca="1" si="54"/>
        <v>1</v>
      </c>
      <c r="X94">
        <f t="shared" ca="1" si="55"/>
        <v>1</v>
      </c>
      <c r="Y94">
        <f t="shared" ca="1" si="56"/>
        <v>0</v>
      </c>
      <c r="Z94">
        <f t="shared" ca="1" si="57"/>
        <v>0.235294</v>
      </c>
      <c r="AA94">
        <f t="shared" ca="1" si="58"/>
        <v>0.4375</v>
      </c>
      <c r="AB94">
        <f t="shared" ca="1" si="59"/>
        <v>1</v>
      </c>
      <c r="AC94">
        <f t="shared" ca="1" si="60"/>
        <v>0</v>
      </c>
      <c r="AD94">
        <f t="shared" ca="1" si="61"/>
        <v>0.22549</v>
      </c>
      <c r="AE94">
        <f t="shared" ca="1" si="62"/>
        <v>0.8125</v>
      </c>
      <c r="AF94">
        <f t="shared" ca="1" si="63"/>
        <v>1</v>
      </c>
      <c r="AG94">
        <f t="shared" ca="1" si="64"/>
        <v>0</v>
      </c>
      <c r="AH94">
        <f t="shared" ca="1" si="65"/>
        <v>0.186275</v>
      </c>
    </row>
    <row r="95" spans="1:34" x14ac:dyDescent="0.25">
      <c r="A95" t="s">
        <v>7</v>
      </c>
      <c r="B95">
        <v>0</v>
      </c>
      <c r="C95">
        <v>16</v>
      </c>
      <c r="D95">
        <v>8</v>
      </c>
      <c r="E95">
        <v>0.9375</v>
      </c>
      <c r="F95" t="s">
        <v>652</v>
      </c>
      <c r="G95">
        <v>0.22549</v>
      </c>
      <c r="H95">
        <v>1</v>
      </c>
      <c r="I95" t="s">
        <v>8</v>
      </c>
      <c r="S95">
        <f t="shared" ca="1" si="66"/>
        <v>0.4375</v>
      </c>
      <c r="T95">
        <f t="shared" ref="T95:T148" ca="1" si="80">OFFSET($H$2,(ROW(S95)*4)-1,0)</f>
        <v>1</v>
      </c>
      <c r="U95">
        <f t="shared" ca="1" si="52"/>
        <v>0</v>
      </c>
      <c r="V95">
        <f t="shared" ca="1" si="53"/>
        <v>0.21568599999999999</v>
      </c>
      <c r="W95">
        <f t="shared" ca="1" si="54"/>
        <v>0.3125</v>
      </c>
      <c r="X95">
        <f t="shared" ca="1" si="55"/>
        <v>1</v>
      </c>
      <c r="Y95">
        <f t="shared" ca="1" si="56"/>
        <v>0</v>
      </c>
      <c r="Z95">
        <f t="shared" ca="1" si="57"/>
        <v>0.235294</v>
      </c>
      <c r="AA95">
        <f t="shared" ca="1" si="58"/>
        <v>1</v>
      </c>
      <c r="AB95">
        <f t="shared" ca="1" si="59"/>
        <v>1</v>
      </c>
      <c r="AC95">
        <f t="shared" ca="1" si="60"/>
        <v>0</v>
      </c>
      <c r="AD95">
        <f t="shared" ca="1" si="61"/>
        <v>0.25490200000000002</v>
      </c>
      <c r="AE95">
        <f t="shared" ca="1" si="62"/>
        <v>0.8125</v>
      </c>
      <c r="AF95">
        <f t="shared" ca="1" si="63"/>
        <v>1</v>
      </c>
      <c r="AG95">
        <f t="shared" ca="1" si="64"/>
        <v>0</v>
      </c>
      <c r="AH95">
        <f t="shared" ca="1" si="65"/>
        <v>0.20588200000000001</v>
      </c>
    </row>
    <row r="96" spans="1:34" x14ac:dyDescent="0.25">
      <c r="A96" t="s">
        <v>7</v>
      </c>
      <c r="B96">
        <v>0</v>
      </c>
      <c r="C96">
        <v>8</v>
      </c>
      <c r="D96">
        <v>16</v>
      </c>
      <c r="E96">
        <v>0.9375</v>
      </c>
      <c r="F96" t="s">
        <v>653</v>
      </c>
      <c r="G96">
        <v>0.186275</v>
      </c>
      <c r="H96">
        <v>1</v>
      </c>
      <c r="I96" t="s">
        <v>9</v>
      </c>
      <c r="S96">
        <f t="shared" ca="1" si="66"/>
        <v>0.8125</v>
      </c>
      <c r="T96">
        <f t="shared" ca="1" si="68"/>
        <v>1</v>
      </c>
      <c r="U96">
        <f t="shared" ca="1" si="52"/>
        <v>0</v>
      </c>
      <c r="V96">
        <f t="shared" ca="1" si="53"/>
        <v>0.20588200000000001</v>
      </c>
      <c r="W96">
        <f t="shared" ca="1" si="54"/>
        <v>0.4375</v>
      </c>
      <c r="X96">
        <f t="shared" ca="1" si="55"/>
        <v>1</v>
      </c>
      <c r="Y96">
        <f t="shared" ca="1" si="56"/>
        <v>0</v>
      </c>
      <c r="Z96">
        <f t="shared" ca="1" si="57"/>
        <v>0.24509800000000001</v>
      </c>
      <c r="AA96">
        <f t="shared" ca="1" si="58"/>
        <v>0.3125</v>
      </c>
      <c r="AB96">
        <f t="shared" ca="1" si="59"/>
        <v>1</v>
      </c>
      <c r="AC96">
        <f t="shared" ca="1" si="60"/>
        <v>0</v>
      </c>
      <c r="AD96">
        <f t="shared" ca="1" si="61"/>
        <v>0.25490200000000002</v>
      </c>
      <c r="AE96">
        <f t="shared" ca="1" si="62"/>
        <v>0.8125</v>
      </c>
      <c r="AF96">
        <f t="shared" ca="1" si="63"/>
        <v>1</v>
      </c>
      <c r="AG96">
        <f t="shared" ca="1" si="64"/>
        <v>0</v>
      </c>
      <c r="AH96">
        <f t="shared" ca="1" si="65"/>
        <v>0.20588200000000001</v>
      </c>
    </row>
    <row r="97" spans="1:34" x14ac:dyDescent="0.25">
      <c r="A97" t="s">
        <v>7</v>
      </c>
      <c r="B97">
        <v>0</v>
      </c>
      <c r="C97">
        <v>16</v>
      </c>
      <c r="D97">
        <v>8</v>
      </c>
      <c r="E97">
        <v>0.1875</v>
      </c>
      <c r="F97" t="s">
        <v>654</v>
      </c>
      <c r="G97">
        <v>0.21568599999999999</v>
      </c>
      <c r="H97">
        <v>1</v>
      </c>
      <c r="I97" t="s">
        <v>9</v>
      </c>
      <c r="S97">
        <f t="shared" ca="1" si="66"/>
        <v>0.3125</v>
      </c>
      <c r="T97">
        <f t="shared" ca="1" si="69"/>
        <v>1</v>
      </c>
      <c r="U97">
        <f t="shared" ca="1" si="52"/>
        <v>0</v>
      </c>
      <c r="V97">
        <f t="shared" ca="1" si="53"/>
        <v>0.21568599999999999</v>
      </c>
      <c r="W97">
        <f t="shared" ca="1" si="54"/>
        <v>0.25</v>
      </c>
      <c r="X97">
        <f t="shared" ca="1" si="55"/>
        <v>1</v>
      </c>
      <c r="Y97">
        <f t="shared" ca="1" si="56"/>
        <v>0</v>
      </c>
      <c r="Z97">
        <f t="shared" ca="1" si="57"/>
        <v>0.21568599999999999</v>
      </c>
      <c r="AA97">
        <f t="shared" ca="1" si="58"/>
        <v>0.875</v>
      </c>
      <c r="AB97">
        <f t="shared" ca="1" si="59"/>
        <v>1</v>
      </c>
      <c r="AC97">
        <f t="shared" ca="1" si="60"/>
        <v>0</v>
      </c>
      <c r="AD97">
        <f t="shared" ca="1" si="61"/>
        <v>0.22549</v>
      </c>
      <c r="AE97">
        <f t="shared" ca="1" si="62"/>
        <v>0.25</v>
      </c>
      <c r="AF97">
        <f t="shared" ca="1" si="63"/>
        <v>1</v>
      </c>
      <c r="AG97">
        <f t="shared" ca="1" si="64"/>
        <v>0</v>
      </c>
      <c r="AH97">
        <f t="shared" ca="1" si="65"/>
        <v>0.196078</v>
      </c>
    </row>
    <row r="98" spans="1:34" x14ac:dyDescent="0.25">
      <c r="A98" t="s">
        <v>7</v>
      </c>
      <c r="B98">
        <v>0</v>
      </c>
      <c r="C98">
        <v>2</v>
      </c>
      <c r="D98">
        <v>7</v>
      </c>
      <c r="E98">
        <v>0.6875</v>
      </c>
      <c r="F98" t="s">
        <v>655</v>
      </c>
      <c r="G98">
        <v>0.22549</v>
      </c>
      <c r="H98">
        <v>1</v>
      </c>
      <c r="I98" t="s">
        <v>8</v>
      </c>
      <c r="S98">
        <f t="shared" ca="1" si="66"/>
        <v>0.5</v>
      </c>
      <c r="T98">
        <f t="shared" ca="1" si="70"/>
        <v>1</v>
      </c>
      <c r="U98">
        <f t="shared" ca="1" si="52"/>
        <v>0</v>
      </c>
      <c r="V98">
        <f t="shared" ca="1" si="53"/>
        <v>0.20588200000000001</v>
      </c>
      <c r="W98">
        <f t="shared" ca="1" si="54"/>
        <v>0.375</v>
      </c>
      <c r="X98">
        <f t="shared" ca="1" si="55"/>
        <v>1</v>
      </c>
      <c r="Y98">
        <f t="shared" ca="1" si="56"/>
        <v>0</v>
      </c>
      <c r="Z98">
        <f t="shared" ca="1" si="57"/>
        <v>0.24509800000000001</v>
      </c>
      <c r="AA98">
        <f t="shared" ca="1" si="58"/>
        <v>0.125</v>
      </c>
      <c r="AB98">
        <f t="shared" ca="1" si="59"/>
        <v>1</v>
      </c>
      <c r="AC98">
        <f t="shared" ca="1" si="60"/>
        <v>0</v>
      </c>
      <c r="AD98">
        <f t="shared" ca="1" si="61"/>
        <v>0.235294</v>
      </c>
      <c r="AE98">
        <f t="shared" ca="1" si="62"/>
        <v>0.625</v>
      </c>
      <c r="AF98">
        <f t="shared" ca="1" si="63"/>
        <v>1</v>
      </c>
      <c r="AG98">
        <f t="shared" ca="1" si="64"/>
        <v>0</v>
      </c>
      <c r="AH98">
        <f t="shared" ca="1" si="65"/>
        <v>0.186275</v>
      </c>
    </row>
    <row r="99" spans="1:34" x14ac:dyDescent="0.25">
      <c r="A99" t="s">
        <v>7</v>
      </c>
      <c r="B99">
        <v>0</v>
      </c>
      <c r="C99">
        <v>7</v>
      </c>
      <c r="D99">
        <v>2</v>
      </c>
      <c r="E99">
        <v>0.1875</v>
      </c>
      <c r="F99" t="s">
        <v>656</v>
      </c>
      <c r="G99">
        <v>0.21568599999999999</v>
      </c>
      <c r="H99">
        <v>1</v>
      </c>
      <c r="I99" t="s">
        <v>8</v>
      </c>
      <c r="S99">
        <f t="shared" ca="1" si="66"/>
        <v>0.125</v>
      </c>
      <c r="T99">
        <f t="shared" ca="1" si="71"/>
        <v>1</v>
      </c>
      <c r="U99">
        <f t="shared" ca="1" si="52"/>
        <v>0</v>
      </c>
      <c r="V99">
        <f t="shared" ca="1" si="53"/>
        <v>0.20588200000000001</v>
      </c>
      <c r="W99">
        <f t="shared" ca="1" si="54"/>
        <v>0.9375</v>
      </c>
      <c r="X99">
        <f t="shared" ca="1" si="55"/>
        <v>1</v>
      </c>
      <c r="Y99">
        <f t="shared" ca="1" si="56"/>
        <v>0</v>
      </c>
      <c r="Z99">
        <f t="shared" ca="1" si="57"/>
        <v>0.20588200000000001</v>
      </c>
      <c r="AA99">
        <f t="shared" ca="1" si="58"/>
        <v>0.1875</v>
      </c>
      <c r="AB99">
        <f t="shared" ca="1" si="59"/>
        <v>1</v>
      </c>
      <c r="AC99">
        <f t="shared" ca="1" si="60"/>
        <v>0</v>
      </c>
      <c r="AD99">
        <f t="shared" ca="1" si="61"/>
        <v>0.21568599999999999</v>
      </c>
      <c r="AE99">
        <f t="shared" ca="1" si="62"/>
        <v>0.5625</v>
      </c>
      <c r="AF99">
        <f t="shared" ca="1" si="63"/>
        <v>1</v>
      </c>
      <c r="AG99">
        <f t="shared" ca="1" si="64"/>
        <v>0</v>
      </c>
      <c r="AH99">
        <f t="shared" ca="1" si="65"/>
        <v>0.186275</v>
      </c>
    </row>
    <row r="100" spans="1:34" x14ac:dyDescent="0.25">
      <c r="A100" t="s">
        <v>7</v>
      </c>
      <c r="B100">
        <v>0</v>
      </c>
      <c r="C100">
        <v>2</v>
      </c>
      <c r="D100">
        <v>7</v>
      </c>
      <c r="E100">
        <v>0.3125</v>
      </c>
      <c r="F100" t="s">
        <v>657</v>
      </c>
      <c r="G100">
        <v>0.21568599999999999</v>
      </c>
      <c r="H100">
        <v>1</v>
      </c>
      <c r="I100" t="s">
        <v>9</v>
      </c>
      <c r="S100">
        <f t="shared" ca="1" si="66"/>
        <v>0.1875</v>
      </c>
      <c r="T100">
        <f t="shared" ca="1" si="72"/>
        <v>1</v>
      </c>
      <c r="U100">
        <f t="shared" ca="1" si="52"/>
        <v>0</v>
      </c>
      <c r="V100">
        <f t="shared" ca="1" si="53"/>
        <v>0.21568599999999999</v>
      </c>
      <c r="W100">
        <f t="shared" ca="1" si="54"/>
        <v>0.375</v>
      </c>
      <c r="X100">
        <f t="shared" ca="1" si="55"/>
        <v>1</v>
      </c>
      <c r="Y100">
        <f t="shared" ca="1" si="56"/>
        <v>0</v>
      </c>
      <c r="Z100">
        <f t="shared" ca="1" si="57"/>
        <v>0.352941</v>
      </c>
      <c r="AA100">
        <f t="shared" ca="1" si="58"/>
        <v>0.5</v>
      </c>
      <c r="AB100">
        <f t="shared" ca="1" si="59"/>
        <v>1</v>
      </c>
      <c r="AC100">
        <f t="shared" ca="1" si="60"/>
        <v>0</v>
      </c>
      <c r="AD100">
        <f t="shared" ca="1" si="61"/>
        <v>0.352941</v>
      </c>
      <c r="AE100">
        <f t="shared" ca="1" si="62"/>
        <v>0.375</v>
      </c>
      <c r="AF100">
        <f t="shared" ca="1" si="63"/>
        <v>1</v>
      </c>
      <c r="AG100">
        <f t="shared" ca="1" si="64"/>
        <v>0</v>
      </c>
      <c r="AH100">
        <f t="shared" ca="1" si="65"/>
        <v>0.352941</v>
      </c>
    </row>
    <row r="101" spans="1:34" x14ac:dyDescent="0.25">
      <c r="A101" t="s">
        <v>7</v>
      </c>
      <c r="B101">
        <v>0</v>
      </c>
      <c r="C101">
        <v>7</v>
      </c>
      <c r="D101">
        <v>2</v>
      </c>
      <c r="E101">
        <v>0.1875</v>
      </c>
      <c r="F101" t="s">
        <v>656</v>
      </c>
      <c r="G101">
        <v>0.21568599999999999</v>
      </c>
      <c r="H101">
        <v>1</v>
      </c>
      <c r="I101" t="s">
        <v>9</v>
      </c>
      <c r="S101">
        <f t="shared" ca="1" si="66"/>
        <v>0.625</v>
      </c>
      <c r="T101">
        <f t="shared" ca="1" si="73"/>
        <v>1</v>
      </c>
      <c r="U101">
        <f t="shared" ca="1" si="52"/>
        <v>0</v>
      </c>
      <c r="V101">
        <f t="shared" ca="1" si="53"/>
        <v>0.352941</v>
      </c>
      <c r="W101">
        <f t="shared" ca="1" si="54"/>
        <v>0.875</v>
      </c>
      <c r="X101">
        <f t="shared" ca="1" si="55"/>
        <v>1</v>
      </c>
      <c r="Y101">
        <f t="shared" ca="1" si="56"/>
        <v>0</v>
      </c>
      <c r="Z101">
        <f t="shared" ca="1" si="57"/>
        <v>0.352941</v>
      </c>
      <c r="AA101">
        <f t="shared" ca="1" si="58"/>
        <v>0.375</v>
      </c>
      <c r="AB101">
        <f t="shared" ca="1" si="59"/>
        <v>1</v>
      </c>
      <c r="AC101">
        <f t="shared" ca="1" si="60"/>
        <v>0</v>
      </c>
      <c r="AD101">
        <f t="shared" ca="1" si="61"/>
        <v>0.352941</v>
      </c>
      <c r="AE101">
        <f t="shared" ca="1" si="62"/>
        <v>0.875</v>
      </c>
      <c r="AF101">
        <f t="shared" ca="1" si="63"/>
        <v>1</v>
      </c>
      <c r="AG101">
        <f t="shared" ca="1" si="64"/>
        <v>0</v>
      </c>
      <c r="AH101">
        <f t="shared" ca="1" si="65"/>
        <v>0.352941</v>
      </c>
    </row>
    <row r="102" spans="1:34" x14ac:dyDescent="0.25">
      <c r="A102" t="s">
        <v>7</v>
      </c>
      <c r="B102">
        <v>0</v>
      </c>
      <c r="C102">
        <v>7</v>
      </c>
      <c r="D102">
        <v>15</v>
      </c>
      <c r="E102">
        <v>0.6875</v>
      </c>
      <c r="F102" t="s">
        <v>17</v>
      </c>
      <c r="G102">
        <v>0.21568599999999999</v>
      </c>
      <c r="H102">
        <v>1</v>
      </c>
      <c r="I102" t="s">
        <v>8</v>
      </c>
      <c r="S102">
        <f t="shared" ca="1" si="66"/>
        <v>0.25</v>
      </c>
      <c r="T102">
        <f t="shared" ca="1" si="74"/>
        <v>1</v>
      </c>
      <c r="U102">
        <f t="shared" ca="1" si="52"/>
        <v>0</v>
      </c>
      <c r="V102">
        <f t="shared" ca="1" si="53"/>
        <v>0.352941</v>
      </c>
      <c r="W102">
        <f t="shared" ca="1" si="54"/>
        <v>6.25E-2</v>
      </c>
      <c r="X102">
        <f t="shared" ca="1" si="55"/>
        <v>1</v>
      </c>
      <c r="Y102">
        <f t="shared" ca="1" si="56"/>
        <v>0</v>
      </c>
      <c r="Z102">
        <f t="shared" ca="1" si="57"/>
        <v>0.352941</v>
      </c>
      <c r="AA102">
        <f t="shared" ca="1" si="58"/>
        <v>6.25E-2</v>
      </c>
      <c r="AB102">
        <f t="shared" ca="1" si="59"/>
        <v>1</v>
      </c>
      <c r="AC102">
        <f t="shared" ca="1" si="60"/>
        <v>0</v>
      </c>
      <c r="AD102">
        <f t="shared" ca="1" si="61"/>
        <v>0.352941</v>
      </c>
      <c r="AE102">
        <f t="shared" ca="1" si="62"/>
        <v>6.25E-2</v>
      </c>
      <c r="AF102">
        <f t="shared" ca="1" si="63"/>
        <v>1</v>
      </c>
      <c r="AG102">
        <f t="shared" ca="1" si="64"/>
        <v>0</v>
      </c>
      <c r="AH102">
        <f t="shared" ca="1" si="65"/>
        <v>0.352941</v>
      </c>
    </row>
    <row r="103" spans="1:34" x14ac:dyDescent="0.25">
      <c r="A103" t="s">
        <v>7</v>
      </c>
      <c r="B103">
        <v>0</v>
      </c>
      <c r="C103">
        <v>15</v>
      </c>
      <c r="D103">
        <v>7</v>
      </c>
      <c r="E103">
        <v>0.6875</v>
      </c>
      <c r="F103" t="s">
        <v>18</v>
      </c>
      <c r="G103">
        <v>0.235294</v>
      </c>
      <c r="H103">
        <v>1</v>
      </c>
      <c r="I103" t="s">
        <v>8</v>
      </c>
      <c r="S103">
        <f t="shared" ca="1" si="66"/>
        <v>6.25E-2</v>
      </c>
      <c r="T103">
        <f t="shared" ca="1" si="75"/>
        <v>1</v>
      </c>
      <c r="U103">
        <f t="shared" ca="1" si="52"/>
        <v>0</v>
      </c>
      <c r="V103">
        <f t="shared" ca="1" si="53"/>
        <v>0.352941</v>
      </c>
      <c r="W103">
        <f t="shared" ca="1" si="54"/>
        <v>0.9375</v>
      </c>
      <c r="X103">
        <f t="shared" ca="1" si="55"/>
        <v>1</v>
      </c>
      <c r="Y103">
        <f t="shared" ca="1" si="56"/>
        <v>0</v>
      </c>
      <c r="Z103">
        <f t="shared" ca="1" si="57"/>
        <v>0.352941</v>
      </c>
      <c r="AA103">
        <f t="shared" ca="1" si="58"/>
        <v>0.6875</v>
      </c>
      <c r="AB103">
        <f t="shared" ca="1" si="59"/>
        <v>1</v>
      </c>
      <c r="AC103">
        <f t="shared" ca="1" si="60"/>
        <v>0</v>
      </c>
      <c r="AD103">
        <f t="shared" ca="1" si="61"/>
        <v>0.352941</v>
      </c>
      <c r="AE103">
        <f t="shared" ca="1" si="62"/>
        <v>0.9375</v>
      </c>
      <c r="AF103">
        <f t="shared" ca="1" si="63"/>
        <v>1</v>
      </c>
      <c r="AG103">
        <f t="shared" ca="1" si="64"/>
        <v>0</v>
      </c>
      <c r="AH103">
        <f t="shared" ca="1" si="65"/>
        <v>0.352941</v>
      </c>
    </row>
    <row r="104" spans="1:34" x14ac:dyDescent="0.25">
      <c r="A104" t="s">
        <v>7</v>
      </c>
      <c r="B104">
        <v>0</v>
      </c>
      <c r="C104">
        <v>7</v>
      </c>
      <c r="D104">
        <v>15</v>
      </c>
      <c r="E104">
        <v>0.6875</v>
      </c>
      <c r="F104" t="s">
        <v>17</v>
      </c>
      <c r="G104">
        <v>0.21568599999999999</v>
      </c>
      <c r="H104">
        <v>1</v>
      </c>
      <c r="I104" t="s">
        <v>9</v>
      </c>
      <c r="S104">
        <f t="shared" ca="1" si="66"/>
        <v>0.8125</v>
      </c>
      <c r="T104">
        <f t="shared" ca="1" si="76"/>
        <v>1</v>
      </c>
      <c r="U104">
        <f t="shared" ca="1" si="52"/>
        <v>0</v>
      </c>
      <c r="V104">
        <f t="shared" ca="1" si="53"/>
        <v>0.352941</v>
      </c>
      <c r="W104">
        <f t="shared" ca="1" si="54"/>
        <v>0.625</v>
      </c>
      <c r="X104">
        <f t="shared" ca="1" si="55"/>
        <v>1</v>
      </c>
      <c r="Y104">
        <f t="shared" ca="1" si="56"/>
        <v>0</v>
      </c>
      <c r="Z104">
        <f t="shared" ca="1" si="57"/>
        <v>0.352941</v>
      </c>
      <c r="AA104">
        <f t="shared" ca="1" si="58"/>
        <v>0.75</v>
      </c>
      <c r="AB104">
        <f t="shared" ca="1" si="59"/>
        <v>1</v>
      </c>
      <c r="AC104">
        <f t="shared" ca="1" si="60"/>
        <v>0</v>
      </c>
      <c r="AD104">
        <f t="shared" ca="1" si="61"/>
        <v>0.352941</v>
      </c>
      <c r="AE104">
        <f t="shared" ca="1" si="62"/>
        <v>0.625</v>
      </c>
      <c r="AF104">
        <f t="shared" ca="1" si="63"/>
        <v>1</v>
      </c>
      <c r="AG104">
        <f t="shared" ca="1" si="64"/>
        <v>0</v>
      </c>
      <c r="AH104">
        <f t="shared" ca="1" si="65"/>
        <v>0.352941</v>
      </c>
    </row>
    <row r="105" spans="1:34" x14ac:dyDescent="0.25">
      <c r="A105" t="s">
        <v>7</v>
      </c>
      <c r="B105">
        <v>0</v>
      </c>
      <c r="C105">
        <v>15</v>
      </c>
      <c r="D105">
        <v>7</v>
      </c>
      <c r="E105">
        <v>0.1875</v>
      </c>
      <c r="F105" t="s">
        <v>19</v>
      </c>
      <c r="G105">
        <v>0.24509800000000001</v>
      </c>
      <c r="H105">
        <v>1</v>
      </c>
      <c r="I105" t="s">
        <v>9</v>
      </c>
      <c r="S105">
        <f t="shared" ca="1" si="66"/>
        <v>0.875</v>
      </c>
      <c r="T105">
        <f t="shared" ca="1" si="77"/>
        <v>1</v>
      </c>
      <c r="U105">
        <f t="shared" ca="1" si="52"/>
        <v>0</v>
      </c>
      <c r="V105">
        <f t="shared" ca="1" si="53"/>
        <v>0.352941</v>
      </c>
      <c r="W105">
        <f t="shared" ca="1" si="54"/>
        <v>0.625</v>
      </c>
      <c r="X105">
        <f t="shared" ca="1" si="55"/>
        <v>1</v>
      </c>
      <c r="Y105">
        <f t="shared" ca="1" si="56"/>
        <v>0.94814100000000001</v>
      </c>
      <c r="Z105">
        <f t="shared" ca="1" si="57"/>
        <v>0.352941</v>
      </c>
      <c r="AA105">
        <f t="shared" ca="1" si="58"/>
        <v>0.625</v>
      </c>
      <c r="AB105">
        <f t="shared" ca="1" si="59"/>
        <v>1</v>
      </c>
      <c r="AC105">
        <f t="shared" ca="1" si="60"/>
        <v>0</v>
      </c>
      <c r="AD105">
        <f t="shared" ca="1" si="61"/>
        <v>0.352941</v>
      </c>
      <c r="AE105">
        <f t="shared" ca="1" si="62"/>
        <v>0.875</v>
      </c>
      <c r="AF105">
        <f t="shared" ca="1" si="63"/>
        <v>1</v>
      </c>
      <c r="AG105">
        <f t="shared" ca="1" si="64"/>
        <v>0</v>
      </c>
      <c r="AH105">
        <f t="shared" ca="1" si="65"/>
        <v>0.352941</v>
      </c>
    </row>
    <row r="106" spans="1:34" x14ac:dyDescent="0.25">
      <c r="A106" t="s">
        <v>7</v>
      </c>
      <c r="B106">
        <v>0</v>
      </c>
      <c r="C106">
        <v>16</v>
      </c>
      <c r="D106">
        <v>16</v>
      </c>
      <c r="E106">
        <v>6.25E-2</v>
      </c>
      <c r="F106">
        <v>16</v>
      </c>
      <c r="G106">
        <v>0</v>
      </c>
      <c r="H106">
        <v>6.25E-2</v>
      </c>
      <c r="I106" t="s">
        <v>8</v>
      </c>
      <c r="S106">
        <f t="shared" ca="1" si="66"/>
        <v>0.625</v>
      </c>
      <c r="T106">
        <f t="shared" ca="1" si="78"/>
        <v>1</v>
      </c>
      <c r="U106">
        <f t="shared" ca="1" si="52"/>
        <v>0</v>
      </c>
      <c r="V106">
        <f t="shared" ca="1" si="53"/>
        <v>0.352941</v>
      </c>
      <c r="W106">
        <f t="shared" ca="1" si="54"/>
        <v>0.875</v>
      </c>
      <c r="X106">
        <f t="shared" ca="1" si="55"/>
        <v>1</v>
      </c>
      <c r="Y106">
        <f t="shared" ca="1" si="56"/>
        <v>0</v>
      </c>
      <c r="Z106">
        <f t="shared" ca="1" si="57"/>
        <v>0.352941</v>
      </c>
      <c r="AA106">
        <f t="shared" ca="1" si="58"/>
        <v>0.125</v>
      </c>
      <c r="AB106">
        <f t="shared" ca="1" si="59"/>
        <v>1</v>
      </c>
      <c r="AC106">
        <f t="shared" ca="1" si="60"/>
        <v>0</v>
      </c>
      <c r="AD106">
        <f t="shared" ca="1" si="61"/>
        <v>0.352941</v>
      </c>
      <c r="AE106">
        <f t="shared" ca="1" si="62"/>
        <v>1</v>
      </c>
      <c r="AF106">
        <f t="shared" ca="1" si="63"/>
        <v>1</v>
      </c>
      <c r="AG106">
        <f t="shared" ca="1" si="64"/>
        <v>0</v>
      </c>
      <c r="AH106">
        <f t="shared" ca="1" si="65"/>
        <v>0.352941</v>
      </c>
    </row>
    <row r="107" spans="1:34" x14ac:dyDescent="0.25">
      <c r="A107" t="s">
        <v>7</v>
      </c>
      <c r="B107">
        <v>0</v>
      </c>
      <c r="C107">
        <v>16</v>
      </c>
      <c r="D107">
        <v>16</v>
      </c>
      <c r="E107">
        <v>6.25E-2</v>
      </c>
      <c r="F107">
        <v>16</v>
      </c>
      <c r="G107">
        <v>0</v>
      </c>
      <c r="H107">
        <v>6.25E-2</v>
      </c>
      <c r="I107" t="s">
        <v>8</v>
      </c>
      <c r="S107">
        <f t="shared" ca="1" si="66"/>
        <v>0.5</v>
      </c>
      <c r="T107">
        <f t="shared" ca="1" si="78"/>
        <v>1</v>
      </c>
      <c r="U107">
        <f t="shared" ca="1" si="52"/>
        <v>0</v>
      </c>
      <c r="V107">
        <f t="shared" ca="1" si="53"/>
        <v>0.352941</v>
      </c>
      <c r="W107">
        <f t="shared" ca="1" si="54"/>
        <v>0.375</v>
      </c>
      <c r="X107">
        <f t="shared" ca="1" si="55"/>
        <v>1</v>
      </c>
      <c r="Y107">
        <f t="shared" ca="1" si="56"/>
        <v>0</v>
      </c>
      <c r="Z107">
        <f t="shared" ca="1" si="57"/>
        <v>0.352941</v>
      </c>
      <c r="AA107">
        <f t="shared" ca="1" si="58"/>
        <v>0.625</v>
      </c>
      <c r="AB107">
        <f t="shared" ca="1" si="59"/>
        <v>1</v>
      </c>
      <c r="AC107">
        <f t="shared" ca="1" si="60"/>
        <v>0</v>
      </c>
      <c r="AD107">
        <f t="shared" ca="1" si="61"/>
        <v>0.352941</v>
      </c>
      <c r="AE107">
        <f t="shared" ca="1" si="62"/>
        <v>0.25</v>
      </c>
      <c r="AF107">
        <f t="shared" ca="1" si="63"/>
        <v>1</v>
      </c>
      <c r="AG107">
        <f t="shared" ca="1" si="64"/>
        <v>0</v>
      </c>
      <c r="AH107">
        <f t="shared" ca="1" si="65"/>
        <v>0.352941</v>
      </c>
    </row>
    <row r="108" spans="1:34" x14ac:dyDescent="0.25">
      <c r="A108" t="s">
        <v>7</v>
      </c>
      <c r="B108">
        <v>0</v>
      </c>
      <c r="C108">
        <v>16</v>
      </c>
      <c r="D108">
        <v>16</v>
      </c>
      <c r="E108">
        <v>6.25E-2</v>
      </c>
      <c r="F108">
        <v>16</v>
      </c>
      <c r="G108">
        <v>0</v>
      </c>
      <c r="H108">
        <v>6.25E-2</v>
      </c>
      <c r="I108" t="s">
        <v>9</v>
      </c>
      <c r="S108">
        <f t="shared" ca="1" si="66"/>
        <v>0.625</v>
      </c>
      <c r="T108">
        <f t="shared" ca="1" si="78"/>
        <v>1</v>
      </c>
      <c r="U108">
        <f t="shared" ca="1" si="52"/>
        <v>0</v>
      </c>
      <c r="V108">
        <f t="shared" ca="1" si="53"/>
        <v>0.352941</v>
      </c>
      <c r="W108">
        <f t="shared" ca="1" si="54"/>
        <v>0.625</v>
      </c>
      <c r="X108">
        <f t="shared" ca="1" si="55"/>
        <v>1</v>
      </c>
      <c r="Y108">
        <f t="shared" ca="1" si="56"/>
        <v>0</v>
      </c>
      <c r="Z108">
        <f t="shared" ca="1" si="57"/>
        <v>0.352941</v>
      </c>
      <c r="AA108">
        <f t="shared" ca="1" si="58"/>
        <v>0.625</v>
      </c>
      <c r="AB108">
        <f t="shared" ca="1" si="59"/>
        <v>1</v>
      </c>
      <c r="AC108">
        <f t="shared" ca="1" si="60"/>
        <v>0</v>
      </c>
      <c r="AD108">
        <f t="shared" ca="1" si="61"/>
        <v>0.352941</v>
      </c>
      <c r="AE108">
        <f t="shared" ca="1" si="62"/>
        <v>0.625</v>
      </c>
      <c r="AF108">
        <f t="shared" ca="1" si="63"/>
        <v>1</v>
      </c>
      <c r="AG108">
        <f t="shared" ca="1" si="64"/>
        <v>0</v>
      </c>
      <c r="AH108">
        <f t="shared" ca="1" si="65"/>
        <v>0.352941</v>
      </c>
    </row>
    <row r="109" spans="1:34" x14ac:dyDescent="0.25">
      <c r="A109" t="s">
        <v>7</v>
      </c>
      <c r="B109">
        <v>0</v>
      </c>
      <c r="C109">
        <v>16</v>
      </c>
      <c r="D109">
        <v>16</v>
      </c>
      <c r="E109">
        <v>6.25E-2</v>
      </c>
      <c r="F109">
        <v>16</v>
      </c>
      <c r="G109">
        <v>0</v>
      </c>
      <c r="H109">
        <v>6.25E-2</v>
      </c>
      <c r="I109" t="s">
        <v>9</v>
      </c>
      <c r="S109">
        <f t="shared" ca="1" si="66"/>
        <v>1</v>
      </c>
      <c r="T109">
        <f t="shared" ref="T109" ca="1" si="81">OFFSET($H$2,(ROW(S109)*4)-1,0)</f>
        <v>1</v>
      </c>
      <c r="U109">
        <f t="shared" ca="1" si="52"/>
        <v>0</v>
      </c>
      <c r="V109">
        <f t="shared" ca="1" si="53"/>
        <v>0.352941</v>
      </c>
      <c r="W109">
        <f t="shared" ca="1" si="54"/>
        <v>0.75</v>
      </c>
      <c r="X109">
        <f t="shared" ca="1" si="55"/>
        <v>1</v>
      </c>
      <c r="Y109">
        <f t="shared" ca="1" si="56"/>
        <v>0</v>
      </c>
      <c r="Z109">
        <f t="shared" ca="1" si="57"/>
        <v>0.352941</v>
      </c>
      <c r="AA109">
        <f t="shared" ca="1" si="58"/>
        <v>0.875</v>
      </c>
      <c r="AB109">
        <f t="shared" ca="1" si="59"/>
        <v>1</v>
      </c>
      <c r="AC109">
        <f t="shared" ca="1" si="60"/>
        <v>0</v>
      </c>
      <c r="AD109">
        <f t="shared" ca="1" si="61"/>
        <v>0.352941</v>
      </c>
      <c r="AE109">
        <f t="shared" ca="1" si="62"/>
        <v>0.875</v>
      </c>
      <c r="AF109">
        <f t="shared" ca="1" si="63"/>
        <v>1</v>
      </c>
      <c r="AG109">
        <f t="shared" ca="1" si="64"/>
        <v>0</v>
      </c>
      <c r="AH109">
        <f t="shared" ca="1" si="65"/>
        <v>0.352941</v>
      </c>
    </row>
    <row r="110" spans="1:34" x14ac:dyDescent="0.25">
      <c r="A110" t="s">
        <v>7</v>
      </c>
      <c r="B110">
        <v>0</v>
      </c>
      <c r="C110">
        <v>9</v>
      </c>
      <c r="D110">
        <v>3</v>
      </c>
      <c r="E110">
        <v>0.75</v>
      </c>
      <c r="F110" t="s">
        <v>658</v>
      </c>
      <c r="G110">
        <v>0.25490200000000002</v>
      </c>
      <c r="H110">
        <v>1</v>
      </c>
      <c r="I110" t="s">
        <v>8</v>
      </c>
      <c r="S110">
        <f t="shared" ca="1" si="66"/>
        <v>0.875</v>
      </c>
      <c r="T110">
        <f t="shared" ca="1" si="41"/>
        <v>1</v>
      </c>
      <c r="U110">
        <f t="shared" ca="1" si="52"/>
        <v>0</v>
      </c>
      <c r="V110">
        <f t="shared" ca="1" si="53"/>
        <v>0.352941</v>
      </c>
      <c r="W110">
        <f t="shared" ca="1" si="54"/>
        <v>0.75</v>
      </c>
      <c r="X110">
        <f t="shared" ca="1" si="55"/>
        <v>1</v>
      </c>
      <c r="Y110">
        <f t="shared" ca="1" si="56"/>
        <v>0</v>
      </c>
      <c r="Z110">
        <f t="shared" ca="1" si="57"/>
        <v>0.352941</v>
      </c>
      <c r="AA110">
        <f t="shared" ca="1" si="58"/>
        <v>0.875</v>
      </c>
      <c r="AB110">
        <f t="shared" ca="1" si="59"/>
        <v>1</v>
      </c>
      <c r="AC110">
        <f t="shared" ca="1" si="60"/>
        <v>0</v>
      </c>
      <c r="AD110">
        <f t="shared" ca="1" si="61"/>
        <v>0.352941</v>
      </c>
      <c r="AE110">
        <f t="shared" ca="1" si="62"/>
        <v>0.875</v>
      </c>
      <c r="AF110">
        <f t="shared" ca="1" si="63"/>
        <v>1</v>
      </c>
      <c r="AG110">
        <f t="shared" ca="1" si="64"/>
        <v>0</v>
      </c>
      <c r="AH110">
        <f t="shared" ca="1" si="65"/>
        <v>0.352941</v>
      </c>
    </row>
    <row r="111" spans="1:34" x14ac:dyDescent="0.25">
      <c r="A111" t="s">
        <v>7</v>
      </c>
      <c r="B111">
        <v>0</v>
      </c>
      <c r="C111">
        <v>3</v>
      </c>
      <c r="D111">
        <v>9</v>
      </c>
      <c r="E111">
        <v>0.4375</v>
      </c>
      <c r="F111" t="s">
        <v>659</v>
      </c>
      <c r="G111">
        <v>0.22549</v>
      </c>
      <c r="H111">
        <v>1</v>
      </c>
      <c r="I111" t="s">
        <v>8</v>
      </c>
      <c r="S111">
        <f t="shared" ca="1" si="66"/>
        <v>0.875</v>
      </c>
      <c r="T111">
        <f t="shared" ca="1" si="42"/>
        <v>1</v>
      </c>
      <c r="U111">
        <f t="shared" ca="1" si="52"/>
        <v>0</v>
      </c>
      <c r="V111">
        <f t="shared" ca="1" si="53"/>
        <v>0.352941</v>
      </c>
      <c r="W111">
        <f t="shared" ca="1" si="54"/>
        <v>0.125</v>
      </c>
      <c r="X111">
        <f t="shared" ca="1" si="55"/>
        <v>1</v>
      </c>
      <c r="Y111">
        <f t="shared" ca="1" si="56"/>
        <v>0</v>
      </c>
      <c r="Z111">
        <f t="shared" ca="1" si="57"/>
        <v>0.352941</v>
      </c>
      <c r="AA111">
        <f t="shared" ca="1" si="58"/>
        <v>0.375</v>
      </c>
      <c r="AB111">
        <f t="shared" ca="1" si="59"/>
        <v>1</v>
      </c>
      <c r="AC111">
        <f t="shared" ca="1" si="60"/>
        <v>0</v>
      </c>
      <c r="AD111">
        <f t="shared" ca="1" si="61"/>
        <v>0.352941</v>
      </c>
      <c r="AE111">
        <f t="shared" ca="1" si="62"/>
        <v>0.375</v>
      </c>
      <c r="AF111">
        <f t="shared" ca="1" si="63"/>
        <v>1</v>
      </c>
      <c r="AG111">
        <f t="shared" ca="1" si="64"/>
        <v>0</v>
      </c>
      <c r="AH111">
        <f t="shared" ca="1" si="65"/>
        <v>0.352941</v>
      </c>
    </row>
    <row r="112" spans="1:34" x14ac:dyDescent="0.25">
      <c r="A112" t="s">
        <v>7</v>
      </c>
      <c r="B112">
        <v>0</v>
      </c>
      <c r="C112">
        <v>9</v>
      </c>
      <c r="D112">
        <v>3</v>
      </c>
      <c r="E112">
        <v>0.3125</v>
      </c>
      <c r="F112" t="s">
        <v>660</v>
      </c>
      <c r="G112">
        <v>0.20588200000000001</v>
      </c>
      <c r="H112">
        <v>1</v>
      </c>
      <c r="I112" t="s">
        <v>9</v>
      </c>
      <c r="S112">
        <f t="shared" ca="1" si="66"/>
        <v>0.5</v>
      </c>
      <c r="T112">
        <f t="shared" ca="1" si="43"/>
        <v>1</v>
      </c>
      <c r="U112">
        <f t="shared" ca="1" si="52"/>
        <v>0</v>
      </c>
      <c r="V112">
        <f t="shared" ca="1" si="53"/>
        <v>0.352941</v>
      </c>
      <c r="W112">
        <f t="shared" ca="1" si="54"/>
        <v>0.5</v>
      </c>
      <c r="X112">
        <f t="shared" ca="1" si="55"/>
        <v>1</v>
      </c>
      <c r="Y112">
        <f t="shared" ca="1" si="56"/>
        <v>0</v>
      </c>
      <c r="Z112">
        <f t="shared" ca="1" si="57"/>
        <v>0.352941</v>
      </c>
      <c r="AA112">
        <f t="shared" ca="1" si="58"/>
        <v>0.5</v>
      </c>
      <c r="AB112">
        <f t="shared" ca="1" si="59"/>
        <v>1</v>
      </c>
      <c r="AC112">
        <f t="shared" ca="1" si="60"/>
        <v>0</v>
      </c>
      <c r="AD112">
        <f t="shared" ca="1" si="61"/>
        <v>0.352941</v>
      </c>
      <c r="AE112">
        <f t="shared" ca="1" si="62"/>
        <v>0.875</v>
      </c>
      <c r="AF112">
        <f t="shared" ca="1" si="63"/>
        <v>1</v>
      </c>
      <c r="AG112">
        <f t="shared" ca="1" si="64"/>
        <v>0</v>
      </c>
      <c r="AH112">
        <f t="shared" ca="1" si="65"/>
        <v>0.352941</v>
      </c>
    </row>
    <row r="113" spans="1:34" x14ac:dyDescent="0.25">
      <c r="A113" t="s">
        <v>7</v>
      </c>
      <c r="B113">
        <v>0</v>
      </c>
      <c r="C113">
        <v>3</v>
      </c>
      <c r="D113">
        <v>9</v>
      </c>
      <c r="E113">
        <v>0.75</v>
      </c>
      <c r="F113" t="s">
        <v>661</v>
      </c>
      <c r="G113">
        <v>0.186275</v>
      </c>
      <c r="H113">
        <v>1</v>
      </c>
      <c r="I113" t="s">
        <v>9</v>
      </c>
      <c r="S113">
        <f t="shared" ca="1" si="66"/>
        <v>0.5</v>
      </c>
      <c r="T113">
        <f t="shared" ca="1" si="44"/>
        <v>1</v>
      </c>
      <c r="U113">
        <f t="shared" ca="1" si="52"/>
        <v>0</v>
      </c>
      <c r="V113">
        <f t="shared" ca="1" si="53"/>
        <v>0.352941</v>
      </c>
      <c r="W113">
        <f t="shared" ca="1" si="54"/>
        <v>0.5</v>
      </c>
      <c r="X113">
        <f t="shared" ca="1" si="55"/>
        <v>1</v>
      </c>
      <c r="Y113">
        <f t="shared" ca="1" si="56"/>
        <v>0</v>
      </c>
      <c r="Z113">
        <f t="shared" ca="1" si="57"/>
        <v>0.352941</v>
      </c>
      <c r="AA113">
        <f t="shared" ca="1" si="58"/>
        <v>0.6875</v>
      </c>
      <c r="AB113">
        <f t="shared" ca="1" si="59"/>
        <v>1</v>
      </c>
      <c r="AC113">
        <f t="shared" ca="1" si="60"/>
        <v>0</v>
      </c>
      <c r="AD113">
        <f t="shared" ca="1" si="61"/>
        <v>0.352941</v>
      </c>
      <c r="AE113">
        <f t="shared" ca="1" si="62"/>
        <v>0.75</v>
      </c>
      <c r="AF113">
        <f t="shared" ca="1" si="63"/>
        <v>1</v>
      </c>
      <c r="AG113">
        <f t="shared" ca="1" si="64"/>
        <v>0</v>
      </c>
      <c r="AH113">
        <f t="shared" ca="1" si="65"/>
        <v>0.352941</v>
      </c>
    </row>
    <row r="114" spans="1:34" x14ac:dyDescent="0.25">
      <c r="A114" t="s">
        <v>7</v>
      </c>
      <c r="B114">
        <v>0</v>
      </c>
      <c r="C114">
        <v>9</v>
      </c>
      <c r="D114">
        <v>11</v>
      </c>
      <c r="E114">
        <v>0.625</v>
      </c>
      <c r="F114" t="s">
        <v>617</v>
      </c>
      <c r="G114">
        <v>0.24509800000000001</v>
      </c>
      <c r="H114">
        <v>1</v>
      </c>
      <c r="I114" t="s">
        <v>8</v>
      </c>
      <c r="S114">
        <f t="shared" ca="1" si="66"/>
        <v>0.6875</v>
      </c>
      <c r="T114">
        <f t="shared" ca="1" si="45"/>
        <v>1</v>
      </c>
      <c r="U114">
        <f t="shared" ca="1" si="52"/>
        <v>0</v>
      </c>
      <c r="V114">
        <f t="shared" ca="1" si="53"/>
        <v>0.352941</v>
      </c>
      <c r="W114">
        <f t="shared" ca="1" si="54"/>
        <v>0.3125</v>
      </c>
      <c r="X114">
        <f t="shared" ca="1" si="55"/>
        <v>1</v>
      </c>
      <c r="Y114">
        <f t="shared" ca="1" si="56"/>
        <v>0</v>
      </c>
      <c r="Z114">
        <f t="shared" ca="1" si="57"/>
        <v>0.352941</v>
      </c>
      <c r="AA114">
        <f t="shared" ca="1" si="58"/>
        <v>0.6875</v>
      </c>
      <c r="AB114">
        <f t="shared" ca="1" si="59"/>
        <v>1</v>
      </c>
      <c r="AC114">
        <f t="shared" ca="1" si="60"/>
        <v>0</v>
      </c>
      <c r="AD114">
        <f t="shared" ca="1" si="61"/>
        <v>0.352941</v>
      </c>
      <c r="AE114">
        <f t="shared" ca="1" si="62"/>
        <v>0.1875</v>
      </c>
      <c r="AF114">
        <f t="shared" ca="1" si="63"/>
        <v>1</v>
      </c>
      <c r="AG114">
        <f t="shared" ca="1" si="64"/>
        <v>0</v>
      </c>
      <c r="AH114">
        <f t="shared" ca="1" si="65"/>
        <v>0.352941</v>
      </c>
    </row>
    <row r="115" spans="1:34" x14ac:dyDescent="0.25">
      <c r="A115" t="s">
        <v>7</v>
      </c>
      <c r="B115">
        <v>0</v>
      </c>
      <c r="C115">
        <v>11</v>
      </c>
      <c r="D115">
        <v>9</v>
      </c>
      <c r="E115">
        <v>0.5625</v>
      </c>
      <c r="F115" t="s">
        <v>618</v>
      </c>
      <c r="G115">
        <v>0.22549</v>
      </c>
      <c r="H115">
        <v>1</v>
      </c>
      <c r="I115" t="s">
        <v>8</v>
      </c>
      <c r="S115">
        <f t="shared" ca="1" si="66"/>
        <v>0.6875</v>
      </c>
      <c r="T115">
        <f t="shared" ca="1" si="46"/>
        <v>1</v>
      </c>
      <c r="U115">
        <f t="shared" ca="1" si="52"/>
        <v>0</v>
      </c>
      <c r="V115">
        <f t="shared" ca="1" si="53"/>
        <v>0.352941</v>
      </c>
      <c r="W115">
        <f t="shared" ca="1" si="54"/>
        <v>0.875</v>
      </c>
      <c r="X115">
        <f t="shared" ca="1" si="55"/>
        <v>1</v>
      </c>
      <c r="Y115">
        <f t="shared" ca="1" si="56"/>
        <v>0</v>
      </c>
      <c r="Z115">
        <f t="shared" ca="1" si="57"/>
        <v>0.352941</v>
      </c>
      <c r="AA115">
        <f t="shared" ca="1" si="58"/>
        <v>0.25</v>
      </c>
      <c r="AB115">
        <f t="shared" ca="1" si="59"/>
        <v>1</v>
      </c>
      <c r="AC115">
        <f t="shared" ca="1" si="60"/>
        <v>0</v>
      </c>
      <c r="AD115">
        <f t="shared" ca="1" si="61"/>
        <v>0.352941</v>
      </c>
      <c r="AE115">
        <f t="shared" ca="1" si="62"/>
        <v>0.75</v>
      </c>
      <c r="AF115">
        <f t="shared" ca="1" si="63"/>
        <v>1</v>
      </c>
      <c r="AG115">
        <f t="shared" ca="1" si="64"/>
        <v>0</v>
      </c>
      <c r="AH115">
        <f t="shared" ca="1" si="65"/>
        <v>0.352941</v>
      </c>
    </row>
    <row r="116" spans="1:34" x14ac:dyDescent="0.25">
      <c r="A116" t="s">
        <v>7</v>
      </c>
      <c r="B116">
        <v>0</v>
      </c>
      <c r="C116">
        <v>9</v>
      </c>
      <c r="D116">
        <v>11</v>
      </c>
      <c r="E116">
        <v>0.6875</v>
      </c>
      <c r="F116" t="s">
        <v>619</v>
      </c>
      <c r="G116">
        <v>0.20588200000000001</v>
      </c>
      <c r="H116">
        <v>1</v>
      </c>
      <c r="I116" t="s">
        <v>9</v>
      </c>
      <c r="S116">
        <f t="shared" ca="1" si="66"/>
        <v>0.375</v>
      </c>
      <c r="T116">
        <f t="shared" ca="1" si="47"/>
        <v>1</v>
      </c>
      <c r="U116">
        <f t="shared" ca="1" si="52"/>
        <v>0</v>
      </c>
      <c r="V116">
        <f t="shared" ca="1" si="53"/>
        <v>0.352941</v>
      </c>
      <c r="W116">
        <f t="shared" ca="1" si="54"/>
        <v>1</v>
      </c>
      <c r="X116">
        <f t="shared" ca="1" si="55"/>
        <v>1</v>
      </c>
      <c r="Y116">
        <f t="shared" ca="1" si="56"/>
        <v>0</v>
      </c>
      <c r="Z116">
        <f t="shared" ca="1" si="57"/>
        <v>0.352941</v>
      </c>
      <c r="AA116">
        <f t="shared" ca="1" si="58"/>
        <v>0.75</v>
      </c>
      <c r="AB116">
        <f t="shared" ca="1" si="59"/>
        <v>1</v>
      </c>
      <c r="AC116">
        <f t="shared" ca="1" si="60"/>
        <v>0</v>
      </c>
      <c r="AD116">
        <f t="shared" ca="1" si="61"/>
        <v>0.352941</v>
      </c>
      <c r="AE116">
        <f t="shared" ca="1" si="62"/>
        <v>1</v>
      </c>
      <c r="AF116">
        <f t="shared" ca="1" si="63"/>
        <v>1</v>
      </c>
      <c r="AG116">
        <f t="shared" ca="1" si="64"/>
        <v>0</v>
      </c>
      <c r="AH116">
        <f t="shared" ca="1" si="65"/>
        <v>0.352941</v>
      </c>
    </row>
    <row r="117" spans="1:34" x14ac:dyDescent="0.25">
      <c r="A117" t="s">
        <v>7</v>
      </c>
      <c r="B117">
        <v>0</v>
      </c>
      <c r="C117">
        <v>11</v>
      </c>
      <c r="D117">
        <v>9</v>
      </c>
      <c r="E117">
        <v>0.5625</v>
      </c>
      <c r="F117" t="s">
        <v>618</v>
      </c>
      <c r="G117">
        <v>0.22549</v>
      </c>
      <c r="H117">
        <v>1</v>
      </c>
      <c r="I117" t="s">
        <v>9</v>
      </c>
      <c r="S117">
        <f t="shared" ca="1" si="66"/>
        <v>0.75</v>
      </c>
      <c r="T117">
        <f t="shared" ca="1" si="48"/>
        <v>1</v>
      </c>
      <c r="U117">
        <f t="shared" ca="1" si="52"/>
        <v>0</v>
      </c>
      <c r="V117">
        <f t="shared" ca="1" si="53"/>
        <v>0.352941</v>
      </c>
      <c r="W117">
        <f t="shared" ca="1" si="54"/>
        <v>0.75</v>
      </c>
      <c r="X117">
        <f t="shared" ca="1" si="55"/>
        <v>1</v>
      </c>
      <c r="Y117">
        <f t="shared" ca="1" si="56"/>
        <v>0</v>
      </c>
      <c r="Z117">
        <f t="shared" ca="1" si="57"/>
        <v>0.352941</v>
      </c>
      <c r="AA117">
        <f t="shared" ca="1" si="58"/>
        <v>1</v>
      </c>
      <c r="AB117">
        <f t="shared" ca="1" si="59"/>
        <v>1</v>
      </c>
      <c r="AC117">
        <f t="shared" ca="1" si="60"/>
        <v>0</v>
      </c>
      <c r="AD117">
        <f t="shared" ca="1" si="61"/>
        <v>0.352941</v>
      </c>
      <c r="AE117">
        <f t="shared" ca="1" si="62"/>
        <v>0.75</v>
      </c>
      <c r="AF117">
        <f t="shared" ca="1" si="63"/>
        <v>1</v>
      </c>
      <c r="AG117">
        <f t="shared" ca="1" si="64"/>
        <v>0</v>
      </c>
      <c r="AH117">
        <f t="shared" ca="1" si="65"/>
        <v>0.352941</v>
      </c>
    </row>
    <row r="118" spans="1:34" x14ac:dyDescent="0.25">
      <c r="A118" t="s">
        <v>7</v>
      </c>
      <c r="B118">
        <v>0</v>
      </c>
      <c r="C118">
        <v>5</v>
      </c>
      <c r="D118">
        <v>5</v>
      </c>
      <c r="E118">
        <v>6.25E-2</v>
      </c>
      <c r="F118">
        <v>5</v>
      </c>
      <c r="G118">
        <v>0</v>
      </c>
      <c r="H118">
        <v>6.25E-2</v>
      </c>
      <c r="I118" t="s">
        <v>8</v>
      </c>
      <c r="S118">
        <f t="shared" ca="1" si="66"/>
        <v>1</v>
      </c>
      <c r="T118">
        <f t="shared" ca="1" si="49"/>
        <v>1</v>
      </c>
      <c r="U118">
        <f t="shared" ca="1" si="52"/>
        <v>0</v>
      </c>
      <c r="V118">
        <f t="shared" ca="1" si="53"/>
        <v>0.352941</v>
      </c>
      <c r="W118">
        <f t="shared" ca="1" si="54"/>
        <v>0.75</v>
      </c>
      <c r="X118">
        <f t="shared" ca="1" si="55"/>
        <v>1</v>
      </c>
      <c r="Y118">
        <f t="shared" ca="1" si="56"/>
        <v>0</v>
      </c>
      <c r="Z118">
        <f t="shared" ca="1" si="57"/>
        <v>0.352941</v>
      </c>
      <c r="AA118">
        <f t="shared" ca="1" si="58"/>
        <v>0.875</v>
      </c>
      <c r="AB118">
        <f t="shared" ca="1" si="59"/>
        <v>1</v>
      </c>
      <c r="AC118">
        <f t="shared" ca="1" si="60"/>
        <v>0</v>
      </c>
      <c r="AD118">
        <f t="shared" ca="1" si="61"/>
        <v>0.352941</v>
      </c>
      <c r="AE118">
        <f t="shared" ca="1" si="62"/>
        <v>0.875</v>
      </c>
      <c r="AF118">
        <f t="shared" ca="1" si="63"/>
        <v>1</v>
      </c>
      <c r="AG118">
        <f t="shared" ca="1" si="64"/>
        <v>0</v>
      </c>
      <c r="AH118">
        <f t="shared" ca="1" si="65"/>
        <v>0.352941</v>
      </c>
    </row>
    <row r="119" spans="1:34" x14ac:dyDescent="0.25">
      <c r="A119" t="s">
        <v>7</v>
      </c>
      <c r="B119">
        <v>0</v>
      </c>
      <c r="C119">
        <v>5</v>
      </c>
      <c r="D119">
        <v>5</v>
      </c>
      <c r="E119">
        <v>6.25E-2</v>
      </c>
      <c r="F119">
        <v>5</v>
      </c>
      <c r="G119">
        <v>0</v>
      </c>
      <c r="H119">
        <v>6.25E-2</v>
      </c>
      <c r="I119" t="s">
        <v>8</v>
      </c>
      <c r="S119">
        <f t="shared" ca="1" si="66"/>
        <v>0.875</v>
      </c>
      <c r="T119">
        <f t="shared" ca="1" si="50"/>
        <v>1</v>
      </c>
      <c r="U119">
        <f t="shared" ca="1" si="52"/>
        <v>0</v>
      </c>
      <c r="V119">
        <f t="shared" ca="1" si="53"/>
        <v>0.352941</v>
      </c>
      <c r="W119">
        <f t="shared" ca="1" si="54"/>
        <v>0.8125</v>
      </c>
      <c r="X119">
        <f t="shared" ca="1" si="55"/>
        <v>1</v>
      </c>
      <c r="Y119">
        <f t="shared" ca="1" si="56"/>
        <v>0</v>
      </c>
      <c r="Z119">
        <f t="shared" ca="1" si="57"/>
        <v>0.352941</v>
      </c>
      <c r="AA119">
        <f t="shared" ca="1" si="58"/>
        <v>1</v>
      </c>
      <c r="AB119">
        <f t="shared" ca="1" si="59"/>
        <v>1</v>
      </c>
      <c r="AC119">
        <f t="shared" ca="1" si="60"/>
        <v>0</v>
      </c>
      <c r="AD119">
        <f t="shared" ca="1" si="61"/>
        <v>0.352941</v>
      </c>
      <c r="AE119">
        <f t="shared" ca="1" si="62"/>
        <v>0.8125</v>
      </c>
      <c r="AF119">
        <f t="shared" ca="1" si="63"/>
        <v>1</v>
      </c>
      <c r="AG119">
        <f t="shared" ca="1" si="64"/>
        <v>0</v>
      </c>
      <c r="AH119">
        <f t="shared" ca="1" si="65"/>
        <v>0.352941</v>
      </c>
    </row>
    <row r="120" spans="1:34" x14ac:dyDescent="0.25">
      <c r="A120" t="s">
        <v>7</v>
      </c>
      <c r="B120">
        <v>0</v>
      </c>
      <c r="C120">
        <v>5</v>
      </c>
      <c r="D120">
        <v>5</v>
      </c>
      <c r="E120">
        <v>6.25E-2</v>
      </c>
      <c r="F120">
        <v>5</v>
      </c>
      <c r="G120">
        <v>0</v>
      </c>
      <c r="H120">
        <v>6.25E-2</v>
      </c>
      <c r="I120" t="s">
        <v>9</v>
      </c>
      <c r="S120">
        <f t="shared" ca="1" si="66"/>
        <v>0.8125</v>
      </c>
      <c r="T120">
        <f t="shared" ca="1" si="51"/>
        <v>1</v>
      </c>
      <c r="U120">
        <f t="shared" ca="1" si="52"/>
        <v>0</v>
      </c>
      <c r="V120">
        <f t="shared" ca="1" si="53"/>
        <v>0.352941</v>
      </c>
      <c r="W120">
        <f t="shared" ca="1" si="54"/>
        <v>0.1875</v>
      </c>
      <c r="X120">
        <f t="shared" ca="1" si="55"/>
        <v>1</v>
      </c>
      <c r="Y120">
        <f t="shared" ca="1" si="56"/>
        <v>0</v>
      </c>
      <c r="Z120">
        <f t="shared" ca="1" si="57"/>
        <v>0.352941</v>
      </c>
      <c r="AA120">
        <f t="shared" ca="1" si="58"/>
        <v>0.9375</v>
      </c>
      <c r="AB120">
        <f t="shared" ca="1" si="59"/>
        <v>1</v>
      </c>
      <c r="AC120">
        <f t="shared" ca="1" si="60"/>
        <v>0</v>
      </c>
      <c r="AD120">
        <f t="shared" ca="1" si="61"/>
        <v>0.352941</v>
      </c>
      <c r="AE120">
        <f t="shared" ca="1" si="62"/>
        <v>0.6875</v>
      </c>
      <c r="AF120">
        <f t="shared" ca="1" si="63"/>
        <v>1</v>
      </c>
      <c r="AG120">
        <f t="shared" ca="1" si="64"/>
        <v>0</v>
      </c>
      <c r="AH120">
        <f t="shared" ca="1" si="65"/>
        <v>0.352941</v>
      </c>
    </row>
    <row r="121" spans="1:34" x14ac:dyDescent="0.25">
      <c r="A121" t="s">
        <v>7</v>
      </c>
      <c r="B121">
        <v>0</v>
      </c>
      <c r="C121">
        <v>5</v>
      </c>
      <c r="D121">
        <v>5</v>
      </c>
      <c r="E121">
        <v>6.25E-2</v>
      </c>
      <c r="F121">
        <v>5</v>
      </c>
      <c r="G121">
        <v>0</v>
      </c>
      <c r="H121">
        <v>6.25E-2</v>
      </c>
      <c r="I121" t="s">
        <v>9</v>
      </c>
      <c r="S121">
        <f t="shared" ca="1" si="66"/>
        <v>0.9375</v>
      </c>
      <c r="T121">
        <f t="shared" ca="1" si="51"/>
        <v>1</v>
      </c>
      <c r="U121">
        <f t="shared" ca="1" si="52"/>
        <v>0</v>
      </c>
      <c r="V121">
        <f t="shared" ca="1" si="53"/>
        <v>0.352941</v>
      </c>
      <c r="W121">
        <f t="shared" ca="1" si="54"/>
        <v>0.6875</v>
      </c>
      <c r="X121">
        <f t="shared" ca="1" si="55"/>
        <v>1</v>
      </c>
      <c r="Y121">
        <f t="shared" ca="1" si="56"/>
        <v>0</v>
      </c>
      <c r="Z121">
        <f t="shared" ca="1" si="57"/>
        <v>0.352941</v>
      </c>
      <c r="AA121">
        <f t="shared" ca="1" si="58"/>
        <v>0.25</v>
      </c>
      <c r="AB121">
        <f t="shared" ca="1" si="59"/>
        <v>1</v>
      </c>
      <c r="AC121">
        <f t="shared" ca="1" si="60"/>
        <v>0</v>
      </c>
      <c r="AD121">
        <f t="shared" ca="1" si="61"/>
        <v>0.352941</v>
      </c>
      <c r="AE121">
        <f t="shared" ca="1" si="62"/>
        <v>0.625</v>
      </c>
      <c r="AF121">
        <f t="shared" ca="1" si="63"/>
        <v>1</v>
      </c>
      <c r="AG121">
        <f t="shared" ca="1" si="64"/>
        <v>0</v>
      </c>
      <c r="AH121">
        <f t="shared" ca="1" si="65"/>
        <v>0.352941</v>
      </c>
    </row>
    <row r="122" spans="1:34" x14ac:dyDescent="0.25">
      <c r="A122" t="s">
        <v>7</v>
      </c>
      <c r="B122">
        <v>0</v>
      </c>
      <c r="C122">
        <v>15</v>
      </c>
      <c r="D122">
        <v>5</v>
      </c>
      <c r="E122">
        <v>0.3125</v>
      </c>
      <c r="F122" t="s">
        <v>10</v>
      </c>
      <c r="G122">
        <v>0.235294</v>
      </c>
      <c r="H122">
        <v>1</v>
      </c>
      <c r="I122" t="s">
        <v>8</v>
      </c>
      <c r="S122">
        <f t="shared" ca="1" si="66"/>
        <v>0.25</v>
      </c>
      <c r="T122">
        <f t="shared" ca="1" si="67"/>
        <v>1</v>
      </c>
      <c r="U122">
        <f t="shared" ca="1" si="52"/>
        <v>0</v>
      </c>
      <c r="V122">
        <f t="shared" ca="1" si="53"/>
        <v>0.352941</v>
      </c>
      <c r="W122">
        <f t="shared" ca="1" si="54"/>
        <v>0.4375</v>
      </c>
      <c r="X122">
        <f t="shared" ca="1" si="55"/>
        <v>1</v>
      </c>
      <c r="Y122">
        <f t="shared" ca="1" si="56"/>
        <v>0</v>
      </c>
      <c r="Z122">
        <f t="shared" ca="1" si="57"/>
        <v>0.352941</v>
      </c>
      <c r="AA122">
        <f t="shared" ca="1" si="58"/>
        <v>0.1875</v>
      </c>
      <c r="AB122">
        <f t="shared" ca="1" si="59"/>
        <v>1</v>
      </c>
      <c r="AC122">
        <f t="shared" ca="1" si="60"/>
        <v>0</v>
      </c>
      <c r="AD122">
        <f t="shared" ca="1" si="61"/>
        <v>0.352941</v>
      </c>
      <c r="AE122">
        <f t="shared" ca="1" si="62"/>
        <v>0.4375</v>
      </c>
      <c r="AF122">
        <f t="shared" ca="1" si="63"/>
        <v>1</v>
      </c>
      <c r="AG122">
        <f t="shared" ca="1" si="64"/>
        <v>0</v>
      </c>
      <c r="AH122">
        <f t="shared" ca="1" si="65"/>
        <v>0.352941</v>
      </c>
    </row>
    <row r="123" spans="1:34" x14ac:dyDescent="0.25">
      <c r="A123" t="s">
        <v>7</v>
      </c>
      <c r="B123">
        <v>0</v>
      </c>
      <c r="C123">
        <v>5</v>
      </c>
      <c r="D123">
        <v>15</v>
      </c>
      <c r="E123">
        <v>0.5625</v>
      </c>
      <c r="F123" t="s">
        <v>11</v>
      </c>
      <c r="G123">
        <v>0.235294</v>
      </c>
      <c r="H123">
        <v>1</v>
      </c>
      <c r="I123" t="s">
        <v>8</v>
      </c>
      <c r="S123">
        <f t="shared" ca="1" si="66"/>
        <v>0.1875</v>
      </c>
      <c r="T123">
        <f t="shared" ca="1" si="68"/>
        <v>1</v>
      </c>
      <c r="U123">
        <f t="shared" ca="1" si="52"/>
        <v>0</v>
      </c>
      <c r="V123">
        <f t="shared" ca="1" si="53"/>
        <v>0.352941</v>
      </c>
      <c r="W123">
        <f t="shared" ca="1" si="54"/>
        <v>0.3125</v>
      </c>
      <c r="X123">
        <f t="shared" ca="1" si="55"/>
        <v>1</v>
      </c>
      <c r="Y123">
        <f t="shared" ca="1" si="56"/>
        <v>0</v>
      </c>
      <c r="Z123">
        <f t="shared" ca="1" si="57"/>
        <v>0.352941</v>
      </c>
      <c r="AA123">
        <f t="shared" ca="1" si="58"/>
        <v>1</v>
      </c>
      <c r="AB123">
        <f t="shared" ca="1" si="59"/>
        <v>1</v>
      </c>
      <c r="AC123">
        <f t="shared" ca="1" si="60"/>
        <v>0</v>
      </c>
      <c r="AD123">
        <f t="shared" ca="1" si="61"/>
        <v>0.352941</v>
      </c>
      <c r="AE123">
        <f t="shared" ca="1" si="62"/>
        <v>0.3125</v>
      </c>
      <c r="AF123">
        <f t="shared" ca="1" si="63"/>
        <v>1</v>
      </c>
      <c r="AG123">
        <f t="shared" ca="1" si="64"/>
        <v>0</v>
      </c>
      <c r="AH123">
        <f t="shared" ca="1" si="65"/>
        <v>0.352941</v>
      </c>
    </row>
    <row r="124" spans="1:34" x14ac:dyDescent="0.25">
      <c r="A124" t="s">
        <v>7</v>
      </c>
      <c r="B124">
        <v>0</v>
      </c>
      <c r="C124">
        <v>15</v>
      </c>
      <c r="D124">
        <v>5</v>
      </c>
      <c r="E124">
        <v>0.4375</v>
      </c>
      <c r="F124" t="s">
        <v>12</v>
      </c>
      <c r="G124">
        <v>0.24509800000000001</v>
      </c>
      <c r="H124">
        <v>1</v>
      </c>
      <c r="I124" t="s">
        <v>9</v>
      </c>
      <c r="S124">
        <f t="shared" ca="1" si="66"/>
        <v>1</v>
      </c>
      <c r="T124">
        <f t="shared" ca="1" si="69"/>
        <v>1</v>
      </c>
      <c r="U124">
        <f t="shared" ca="1" si="52"/>
        <v>0</v>
      </c>
      <c r="V124">
        <f t="shared" ca="1" si="53"/>
        <v>0.352941</v>
      </c>
      <c r="W124">
        <f t="shared" ca="1" si="54"/>
        <v>0.4375</v>
      </c>
      <c r="X124">
        <f t="shared" ca="1" si="55"/>
        <v>1</v>
      </c>
      <c r="Y124">
        <f t="shared" ca="1" si="56"/>
        <v>0</v>
      </c>
      <c r="Z124">
        <f t="shared" ca="1" si="57"/>
        <v>0.352941</v>
      </c>
      <c r="AA124">
        <f t="shared" ca="1" si="58"/>
        <v>0.4375</v>
      </c>
      <c r="AB124">
        <f t="shared" ca="1" si="59"/>
        <v>1</v>
      </c>
      <c r="AC124">
        <f t="shared" ca="1" si="60"/>
        <v>0</v>
      </c>
      <c r="AD124">
        <f t="shared" ca="1" si="61"/>
        <v>0.352941</v>
      </c>
      <c r="AE124">
        <f t="shared" ca="1" si="62"/>
        <v>0.4375</v>
      </c>
      <c r="AF124">
        <f t="shared" ca="1" si="63"/>
        <v>1</v>
      </c>
      <c r="AG124">
        <f t="shared" ca="1" si="64"/>
        <v>0</v>
      </c>
      <c r="AH124">
        <f t="shared" ca="1" si="65"/>
        <v>0.352941</v>
      </c>
    </row>
    <row r="125" spans="1:34" x14ac:dyDescent="0.25">
      <c r="A125" t="s">
        <v>7</v>
      </c>
      <c r="B125">
        <v>0</v>
      </c>
      <c r="C125">
        <v>5</v>
      </c>
      <c r="D125">
        <v>15</v>
      </c>
      <c r="E125">
        <v>0.8125</v>
      </c>
      <c r="F125" t="s">
        <v>13</v>
      </c>
      <c r="G125">
        <v>0.196078</v>
      </c>
      <c r="H125">
        <v>1</v>
      </c>
      <c r="I125" t="s">
        <v>9</v>
      </c>
      <c r="S125">
        <f t="shared" ca="1" si="66"/>
        <v>0.9375</v>
      </c>
      <c r="T125">
        <f t="shared" ca="1" si="70"/>
        <v>1</v>
      </c>
      <c r="U125">
        <f t="shared" ca="1" si="52"/>
        <v>0</v>
      </c>
      <c r="V125">
        <f t="shared" ca="1" si="53"/>
        <v>0.352941</v>
      </c>
      <c r="W125">
        <f t="shared" ca="1" si="54"/>
        <v>1</v>
      </c>
      <c r="X125">
        <f t="shared" ca="1" si="55"/>
        <v>1</v>
      </c>
      <c r="Y125">
        <f t="shared" ca="1" si="56"/>
        <v>0</v>
      </c>
      <c r="Z125">
        <f t="shared" ca="1" si="57"/>
        <v>0.352941</v>
      </c>
      <c r="AA125">
        <f t="shared" ca="1" si="58"/>
        <v>0.75</v>
      </c>
      <c r="AB125">
        <f t="shared" ca="1" si="59"/>
        <v>1</v>
      </c>
      <c r="AC125">
        <f t="shared" ca="1" si="60"/>
        <v>0</v>
      </c>
      <c r="AD125">
        <f t="shared" ca="1" si="61"/>
        <v>0.352941</v>
      </c>
      <c r="AE125">
        <f t="shared" ca="1" si="62"/>
        <v>0.625</v>
      </c>
      <c r="AF125">
        <f t="shared" ca="1" si="63"/>
        <v>1</v>
      </c>
      <c r="AG125">
        <f t="shared" ca="1" si="64"/>
        <v>0</v>
      </c>
      <c r="AH125">
        <f t="shared" ca="1" si="65"/>
        <v>0.352941</v>
      </c>
    </row>
    <row r="126" spans="1:34" x14ac:dyDescent="0.25">
      <c r="A126" t="s">
        <v>7</v>
      </c>
      <c r="B126">
        <v>0</v>
      </c>
      <c r="C126">
        <v>8</v>
      </c>
      <c r="D126">
        <v>16</v>
      </c>
      <c r="E126">
        <v>1</v>
      </c>
      <c r="F126" t="s">
        <v>651</v>
      </c>
      <c r="G126">
        <v>0.21568599999999999</v>
      </c>
      <c r="H126">
        <v>1</v>
      </c>
      <c r="I126" t="s">
        <v>8</v>
      </c>
      <c r="S126">
        <f t="shared" ca="1" si="66"/>
        <v>0.75</v>
      </c>
      <c r="T126">
        <f t="shared" ca="1" si="71"/>
        <v>1</v>
      </c>
      <c r="U126">
        <f t="shared" ca="1" si="52"/>
        <v>0</v>
      </c>
      <c r="V126">
        <f t="shared" ca="1" si="53"/>
        <v>0.352941</v>
      </c>
      <c r="W126">
        <f t="shared" ca="1" si="54"/>
        <v>0.875</v>
      </c>
      <c r="X126">
        <f t="shared" ca="1" si="55"/>
        <v>1</v>
      </c>
      <c r="Y126">
        <f t="shared" ca="1" si="56"/>
        <v>0</v>
      </c>
      <c r="Z126">
        <f t="shared" ca="1" si="57"/>
        <v>0.352941</v>
      </c>
      <c r="AA126">
        <f t="shared" ca="1" si="58"/>
        <v>0.125</v>
      </c>
      <c r="AB126">
        <f t="shared" ca="1" si="59"/>
        <v>1</v>
      </c>
      <c r="AC126">
        <f t="shared" ca="1" si="60"/>
        <v>0</v>
      </c>
      <c r="AD126">
        <f t="shared" ca="1" si="61"/>
        <v>0.352941</v>
      </c>
      <c r="AE126">
        <f t="shared" ca="1" si="62"/>
        <v>1</v>
      </c>
      <c r="AF126">
        <f t="shared" ca="1" si="63"/>
        <v>1</v>
      </c>
      <c r="AG126">
        <f t="shared" ca="1" si="64"/>
        <v>0</v>
      </c>
      <c r="AH126">
        <f t="shared" ca="1" si="65"/>
        <v>0.352941</v>
      </c>
    </row>
    <row r="127" spans="1:34" x14ac:dyDescent="0.25">
      <c r="A127" t="s">
        <v>7</v>
      </c>
      <c r="B127">
        <v>0</v>
      </c>
      <c r="C127">
        <v>16</v>
      </c>
      <c r="D127">
        <v>8</v>
      </c>
      <c r="E127">
        <v>0.9375</v>
      </c>
      <c r="F127" t="s">
        <v>652</v>
      </c>
      <c r="G127">
        <v>0.22549</v>
      </c>
      <c r="H127">
        <v>1</v>
      </c>
      <c r="I127" t="s">
        <v>8</v>
      </c>
      <c r="S127">
        <f t="shared" ca="1" si="66"/>
        <v>0.125</v>
      </c>
      <c r="T127">
        <f t="shared" ca="1" si="72"/>
        <v>1</v>
      </c>
      <c r="U127">
        <f t="shared" ca="1" si="52"/>
        <v>0</v>
      </c>
      <c r="V127">
        <f t="shared" ca="1" si="53"/>
        <v>0.352941</v>
      </c>
      <c r="W127">
        <f t="shared" ca="1" si="54"/>
        <v>0.25</v>
      </c>
      <c r="X127">
        <f t="shared" ca="1" si="55"/>
        <v>1</v>
      </c>
      <c r="Y127">
        <f t="shared" ca="1" si="56"/>
        <v>0</v>
      </c>
      <c r="Z127">
        <f t="shared" ca="1" si="57"/>
        <v>0.352941</v>
      </c>
      <c r="AA127">
        <f t="shared" ca="1" si="58"/>
        <v>0.5</v>
      </c>
      <c r="AB127">
        <f t="shared" ca="1" si="59"/>
        <v>1</v>
      </c>
      <c r="AC127">
        <f t="shared" ca="1" si="60"/>
        <v>0</v>
      </c>
      <c r="AD127">
        <f t="shared" ca="1" si="61"/>
        <v>0.352941</v>
      </c>
      <c r="AE127">
        <f t="shared" ca="1" si="62"/>
        <v>0.25</v>
      </c>
      <c r="AF127">
        <f t="shared" ca="1" si="63"/>
        <v>1</v>
      </c>
      <c r="AG127">
        <f t="shared" ca="1" si="64"/>
        <v>0</v>
      </c>
      <c r="AH127">
        <f t="shared" ca="1" si="65"/>
        <v>0.352941</v>
      </c>
    </row>
    <row r="128" spans="1:34" x14ac:dyDescent="0.25">
      <c r="A128" t="s">
        <v>7</v>
      </c>
      <c r="B128">
        <v>0</v>
      </c>
      <c r="C128">
        <v>8</v>
      </c>
      <c r="D128">
        <v>16</v>
      </c>
      <c r="E128">
        <v>0.9375</v>
      </c>
      <c r="F128" t="s">
        <v>653</v>
      </c>
      <c r="G128">
        <v>0.186275</v>
      </c>
      <c r="H128">
        <v>1</v>
      </c>
      <c r="I128" t="s">
        <v>9</v>
      </c>
      <c r="S128">
        <f t="shared" ca="1" si="66"/>
        <v>0.5</v>
      </c>
      <c r="T128">
        <f t="shared" ca="1" si="73"/>
        <v>1</v>
      </c>
      <c r="U128">
        <f t="shared" ca="1" si="52"/>
        <v>0</v>
      </c>
      <c r="V128">
        <f t="shared" ca="1" si="53"/>
        <v>0.352941</v>
      </c>
      <c r="W128">
        <f t="shared" ca="1" si="54"/>
        <v>0.875</v>
      </c>
      <c r="X128">
        <f t="shared" ca="1" si="55"/>
        <v>1</v>
      </c>
      <c r="Y128">
        <f t="shared" ca="1" si="56"/>
        <v>0</v>
      </c>
      <c r="Z128">
        <f t="shared" ca="1" si="57"/>
        <v>0.352941</v>
      </c>
      <c r="AA128">
        <f t="shared" ca="1" si="58"/>
        <v>0.5625</v>
      </c>
      <c r="AB128">
        <f t="shared" ca="1" si="59"/>
        <v>1</v>
      </c>
      <c r="AC128">
        <f t="shared" ca="1" si="60"/>
        <v>0</v>
      </c>
      <c r="AD128">
        <f t="shared" ca="1" si="61"/>
        <v>0.352941</v>
      </c>
      <c r="AE128">
        <f t="shared" ca="1" si="62"/>
        <v>0.875</v>
      </c>
      <c r="AF128">
        <f t="shared" ca="1" si="63"/>
        <v>1</v>
      </c>
      <c r="AG128">
        <f t="shared" ca="1" si="64"/>
        <v>0</v>
      </c>
      <c r="AH128">
        <f t="shared" ca="1" si="65"/>
        <v>0.352941</v>
      </c>
    </row>
    <row r="129" spans="1:34" x14ac:dyDescent="0.25">
      <c r="A129" t="s">
        <v>7</v>
      </c>
      <c r="B129">
        <v>0</v>
      </c>
      <c r="C129">
        <v>16</v>
      </c>
      <c r="D129">
        <v>8</v>
      </c>
      <c r="E129">
        <v>0.1875</v>
      </c>
      <c r="F129" t="s">
        <v>654</v>
      </c>
      <c r="G129">
        <v>0.21568599999999999</v>
      </c>
      <c r="H129">
        <v>1</v>
      </c>
      <c r="I129" t="s">
        <v>9</v>
      </c>
      <c r="S129">
        <f t="shared" ca="1" si="66"/>
        <v>0.5625</v>
      </c>
      <c r="T129">
        <f t="shared" ca="1" si="74"/>
        <v>1</v>
      </c>
      <c r="U129">
        <f t="shared" ca="1" si="52"/>
        <v>0</v>
      </c>
      <c r="V129">
        <f t="shared" ca="1" si="53"/>
        <v>0.352941</v>
      </c>
      <c r="W129">
        <f t="shared" ca="1" si="54"/>
        <v>0.4375</v>
      </c>
      <c r="X129">
        <f t="shared" ca="1" si="55"/>
        <v>1</v>
      </c>
      <c r="Y129">
        <f t="shared" ca="1" si="56"/>
        <v>0</v>
      </c>
      <c r="Z129">
        <f t="shared" ca="1" si="57"/>
        <v>0.352941</v>
      </c>
      <c r="AA129">
        <f t="shared" ca="1" si="58"/>
        <v>0.4375</v>
      </c>
      <c r="AB129">
        <f t="shared" ca="1" si="59"/>
        <v>1</v>
      </c>
      <c r="AC129">
        <f t="shared" ca="1" si="60"/>
        <v>0</v>
      </c>
      <c r="AD129">
        <f t="shared" ca="1" si="61"/>
        <v>0.352941</v>
      </c>
      <c r="AE129">
        <f t="shared" ca="1" si="62"/>
        <v>0.6875</v>
      </c>
      <c r="AF129">
        <f t="shared" ca="1" si="63"/>
        <v>1</v>
      </c>
      <c r="AG129">
        <f t="shared" ca="1" si="64"/>
        <v>0</v>
      </c>
      <c r="AH129">
        <f t="shared" ca="1" si="65"/>
        <v>0.352941</v>
      </c>
    </row>
    <row r="130" spans="1:34" x14ac:dyDescent="0.25">
      <c r="A130" t="s">
        <v>7</v>
      </c>
      <c r="B130">
        <v>0</v>
      </c>
      <c r="C130">
        <v>2</v>
      </c>
      <c r="D130">
        <v>10</v>
      </c>
      <c r="E130">
        <v>0.3125</v>
      </c>
      <c r="F130" t="s">
        <v>21</v>
      </c>
      <c r="G130">
        <v>0.21568599999999999</v>
      </c>
      <c r="H130">
        <v>1</v>
      </c>
      <c r="I130" t="s">
        <v>8</v>
      </c>
      <c r="S130">
        <f t="shared" ca="1" si="66"/>
        <v>0.4375</v>
      </c>
      <c r="T130">
        <f t="shared" ca="1" si="75"/>
        <v>1</v>
      </c>
      <c r="U130">
        <f t="shared" ca="1" si="52"/>
        <v>0</v>
      </c>
      <c r="V130">
        <f t="shared" ca="1" si="53"/>
        <v>0.352941</v>
      </c>
      <c r="W130">
        <f t="shared" ca="1" si="54"/>
        <v>0.75</v>
      </c>
      <c r="X130">
        <f t="shared" ca="1" si="55"/>
        <v>1</v>
      </c>
      <c r="Y130">
        <f t="shared" ca="1" si="56"/>
        <v>0.98043100000000005</v>
      </c>
      <c r="Z130">
        <f t="shared" ca="1" si="57"/>
        <v>0.352941</v>
      </c>
      <c r="AA130">
        <f t="shared" ca="1" si="58"/>
        <v>0.5</v>
      </c>
      <c r="AB130">
        <f t="shared" ca="1" si="59"/>
        <v>1</v>
      </c>
      <c r="AC130">
        <f t="shared" ca="1" si="60"/>
        <v>0</v>
      </c>
      <c r="AD130">
        <f t="shared" ca="1" si="61"/>
        <v>0.352941</v>
      </c>
      <c r="AE130">
        <f t="shared" ca="1" si="62"/>
        <v>0.75</v>
      </c>
      <c r="AF130">
        <f t="shared" ca="1" si="63"/>
        <v>1</v>
      </c>
      <c r="AG130">
        <f t="shared" ca="1" si="64"/>
        <v>0</v>
      </c>
      <c r="AH130">
        <f t="shared" ca="1" si="65"/>
        <v>0.352941</v>
      </c>
    </row>
    <row r="131" spans="1:34" x14ac:dyDescent="0.25">
      <c r="A131" t="s">
        <v>7</v>
      </c>
      <c r="B131">
        <v>0</v>
      </c>
      <c r="C131">
        <v>10</v>
      </c>
      <c r="D131">
        <v>2</v>
      </c>
      <c r="E131">
        <v>0.1875</v>
      </c>
      <c r="F131" t="s">
        <v>20</v>
      </c>
      <c r="G131">
        <v>0.25490200000000002</v>
      </c>
      <c r="H131">
        <v>1</v>
      </c>
      <c r="I131" t="s">
        <v>8</v>
      </c>
      <c r="S131">
        <f t="shared" ca="1" si="66"/>
        <v>0.375</v>
      </c>
      <c r="T131">
        <f t="shared" ca="1" si="76"/>
        <v>1</v>
      </c>
      <c r="U131">
        <f t="shared" ca="1" si="52"/>
        <v>0</v>
      </c>
      <c r="V131">
        <f t="shared" ca="1" si="53"/>
        <v>0.352941</v>
      </c>
      <c r="W131">
        <f t="shared" ca="1" si="54"/>
        <v>0.5625</v>
      </c>
      <c r="X131">
        <f t="shared" ca="1" si="55"/>
        <v>1</v>
      </c>
      <c r="Y131">
        <f t="shared" ca="1" si="56"/>
        <v>0</v>
      </c>
      <c r="Z131">
        <f t="shared" ca="1" si="57"/>
        <v>0.352941</v>
      </c>
      <c r="AA131">
        <f t="shared" ca="1" si="58"/>
        <v>0.4375</v>
      </c>
      <c r="AB131">
        <f t="shared" ca="1" si="59"/>
        <v>1</v>
      </c>
      <c r="AC131">
        <f t="shared" ca="1" si="60"/>
        <v>0</v>
      </c>
      <c r="AD131">
        <f t="shared" ca="1" si="61"/>
        <v>0.352941</v>
      </c>
      <c r="AE131">
        <f t="shared" ca="1" si="62"/>
        <v>0.9375</v>
      </c>
      <c r="AF131">
        <f t="shared" ca="1" si="63"/>
        <v>1</v>
      </c>
      <c r="AG131">
        <f t="shared" ca="1" si="64"/>
        <v>0</v>
      </c>
      <c r="AH131">
        <f t="shared" ca="1" si="65"/>
        <v>0.352941</v>
      </c>
    </row>
    <row r="132" spans="1:34" x14ac:dyDescent="0.25">
      <c r="A132" t="s">
        <v>7</v>
      </c>
      <c r="B132">
        <v>0</v>
      </c>
      <c r="C132">
        <v>2</v>
      </c>
      <c r="D132">
        <v>10</v>
      </c>
      <c r="E132">
        <v>0.6875</v>
      </c>
      <c r="F132" t="s">
        <v>22</v>
      </c>
      <c r="G132">
        <v>0.20588200000000001</v>
      </c>
      <c r="H132">
        <v>1</v>
      </c>
      <c r="I132" t="s">
        <v>9</v>
      </c>
      <c r="S132">
        <f t="shared" ca="1" si="66"/>
        <v>0.4375</v>
      </c>
      <c r="T132">
        <f t="shared" ca="1" si="77"/>
        <v>1</v>
      </c>
      <c r="U132">
        <f t="shared" ref="U132:U195" ca="1" si="82">OFFSET($B$2,(ROW(U132)*4)-1,0)</f>
        <v>0</v>
      </c>
      <c r="V132">
        <f t="shared" ref="V132:V195" ca="1" si="83">OFFSET($G$2,(ROW(V132)*4)-1,0)</f>
        <v>0.352941</v>
      </c>
      <c r="W132">
        <f t="shared" ref="W132:W195" ca="1" si="84">OFFSET($E$3,(ROW(W132)*4)-1,0)</f>
        <v>6.25E-2</v>
      </c>
      <c r="X132">
        <f t="shared" ref="X132:X195" ca="1" si="85">OFFSET($H$3,(ROW(X132)*4)-1,0)</f>
        <v>1</v>
      </c>
      <c r="Y132">
        <f t="shared" ref="Y132:Y195" ca="1" si="86">OFFSET($B$3,(ROW(Y132)*4)-1,0)</f>
        <v>0</v>
      </c>
      <c r="Z132">
        <f t="shared" ref="Z132:Z195" ca="1" si="87">OFFSET($G$3,(ROW(Z132)*4)-1,0)</f>
        <v>0.352941</v>
      </c>
      <c r="AA132">
        <f t="shared" ref="AA132:AA195" ca="1" si="88">OFFSET($E$4,(ROW(AA132)*4)-1,0)</f>
        <v>6.25E-2</v>
      </c>
      <c r="AB132">
        <f t="shared" ref="AB132:AB195" ca="1" si="89">OFFSET($H$4,(ROW(AB132)*4)-1,0)</f>
        <v>1</v>
      </c>
      <c r="AC132">
        <f t="shared" ref="AC132:AC195" ca="1" si="90">OFFSET($B$4,(ROW(AC132)*4)-1,0)</f>
        <v>0</v>
      </c>
      <c r="AD132">
        <f t="shared" ref="AD132:AD195" ca="1" si="91">OFFSET($G$4,(ROW(AD132)*4)-1,0)</f>
        <v>0.352941</v>
      </c>
      <c r="AE132">
        <f t="shared" ref="AE132:AE195" ca="1" si="92">OFFSET($E$5,(ROW(AE132)*4)-1,0)</f>
        <v>6.25E-2</v>
      </c>
      <c r="AF132">
        <f t="shared" ref="AF132:AF195" ca="1" si="93">OFFSET($H$5,(ROW(AF132)*4)-1,0)</f>
        <v>1</v>
      </c>
      <c r="AG132">
        <f t="shared" ref="AG132:AG195" ca="1" si="94">OFFSET($B$5,(ROW(AG132)*4)-1,0)</f>
        <v>0</v>
      </c>
      <c r="AH132">
        <f t="shared" ref="AH132:AH195" ca="1" si="95">OFFSET($G$5,(ROW(AH132)*4)-1,0)</f>
        <v>0.352941</v>
      </c>
    </row>
    <row r="133" spans="1:34" x14ac:dyDescent="0.25">
      <c r="A133" t="s">
        <v>7</v>
      </c>
      <c r="B133">
        <v>0</v>
      </c>
      <c r="C133">
        <v>10</v>
      </c>
      <c r="D133">
        <v>2</v>
      </c>
      <c r="E133">
        <v>0.1875</v>
      </c>
      <c r="F133" t="s">
        <v>20</v>
      </c>
      <c r="G133">
        <v>0.25490200000000002</v>
      </c>
      <c r="H133">
        <v>1</v>
      </c>
      <c r="I133" t="s">
        <v>9</v>
      </c>
      <c r="S133">
        <f t="shared" ref="S133:S196" ca="1" si="96">OFFSET($E$2,(ROW(S133)*4)-1,0)</f>
        <v>6.25E-2</v>
      </c>
      <c r="T133">
        <f t="shared" ca="1" si="78"/>
        <v>1</v>
      </c>
      <c r="U133">
        <f t="shared" ca="1" si="82"/>
        <v>0</v>
      </c>
      <c r="V133">
        <f t="shared" ca="1" si="83"/>
        <v>0.352941</v>
      </c>
      <c r="W133">
        <f t="shared" ca="1" si="84"/>
        <v>0.8125</v>
      </c>
      <c r="X133">
        <f t="shared" ca="1" si="85"/>
        <v>1</v>
      </c>
      <c r="Y133">
        <f t="shared" ca="1" si="86"/>
        <v>0</v>
      </c>
      <c r="Z133">
        <f t="shared" ca="1" si="87"/>
        <v>0.352941</v>
      </c>
      <c r="AA133">
        <f t="shared" ca="1" si="88"/>
        <v>0.4375</v>
      </c>
      <c r="AB133">
        <f t="shared" ca="1" si="89"/>
        <v>1</v>
      </c>
      <c r="AC133">
        <f t="shared" ca="1" si="90"/>
        <v>0</v>
      </c>
      <c r="AD133">
        <f t="shared" ca="1" si="91"/>
        <v>0.352941</v>
      </c>
      <c r="AE133">
        <f t="shared" ca="1" si="92"/>
        <v>0.5625</v>
      </c>
      <c r="AF133">
        <f t="shared" ca="1" si="93"/>
        <v>1</v>
      </c>
      <c r="AG133">
        <f t="shared" ca="1" si="94"/>
        <v>0</v>
      </c>
      <c r="AH133">
        <f t="shared" ca="1" si="95"/>
        <v>0.352941</v>
      </c>
    </row>
    <row r="134" spans="1:34" x14ac:dyDescent="0.25">
      <c r="A134" t="s">
        <v>7</v>
      </c>
      <c r="B134">
        <v>0</v>
      </c>
      <c r="C134">
        <v>7</v>
      </c>
      <c r="D134">
        <v>3</v>
      </c>
      <c r="E134">
        <v>0.125</v>
      </c>
      <c r="F134" t="s">
        <v>80</v>
      </c>
      <c r="G134">
        <v>0.235294</v>
      </c>
      <c r="H134">
        <v>1</v>
      </c>
      <c r="I134" t="s">
        <v>8</v>
      </c>
      <c r="S134">
        <f t="shared" ca="1" si="96"/>
        <v>0.5625</v>
      </c>
      <c r="T134">
        <f t="shared" ca="1" si="78"/>
        <v>1</v>
      </c>
      <c r="U134">
        <f t="shared" ca="1" si="82"/>
        <v>0</v>
      </c>
      <c r="V134">
        <f t="shared" ca="1" si="83"/>
        <v>0.352941</v>
      </c>
      <c r="W134">
        <f t="shared" ca="1" si="84"/>
        <v>0.3125</v>
      </c>
      <c r="X134">
        <f t="shared" ca="1" si="85"/>
        <v>1</v>
      </c>
      <c r="Y134">
        <f t="shared" ca="1" si="86"/>
        <v>0</v>
      </c>
      <c r="Z134">
        <f t="shared" ca="1" si="87"/>
        <v>0.352941</v>
      </c>
      <c r="AA134">
        <f t="shared" ca="1" si="88"/>
        <v>0.8125</v>
      </c>
      <c r="AB134">
        <f t="shared" ca="1" si="89"/>
        <v>1</v>
      </c>
      <c r="AC134">
        <f t="shared" ca="1" si="90"/>
        <v>0</v>
      </c>
      <c r="AD134">
        <f t="shared" ca="1" si="91"/>
        <v>0.352941</v>
      </c>
      <c r="AE134">
        <f t="shared" ca="1" si="92"/>
        <v>0.3125</v>
      </c>
      <c r="AF134">
        <f t="shared" ca="1" si="93"/>
        <v>1</v>
      </c>
      <c r="AG134">
        <f t="shared" ca="1" si="94"/>
        <v>0</v>
      </c>
      <c r="AH134">
        <f t="shared" ca="1" si="95"/>
        <v>0.352941</v>
      </c>
    </row>
    <row r="135" spans="1:34" x14ac:dyDescent="0.25">
      <c r="A135" t="s">
        <v>7</v>
      </c>
      <c r="B135">
        <v>0</v>
      </c>
      <c r="C135">
        <v>3</v>
      </c>
      <c r="D135">
        <v>7</v>
      </c>
      <c r="E135">
        <v>0.75</v>
      </c>
      <c r="F135" t="s">
        <v>79</v>
      </c>
      <c r="G135">
        <v>0.22549</v>
      </c>
      <c r="H135">
        <v>1</v>
      </c>
      <c r="I135" t="s">
        <v>8</v>
      </c>
      <c r="S135">
        <f t="shared" ca="1" si="96"/>
        <v>0.8125</v>
      </c>
      <c r="T135">
        <f t="shared" ca="1" si="79"/>
        <v>1</v>
      </c>
      <c r="U135">
        <f t="shared" ca="1" si="82"/>
        <v>0</v>
      </c>
      <c r="V135">
        <f t="shared" ca="1" si="83"/>
        <v>0.352941</v>
      </c>
      <c r="W135">
        <f t="shared" ca="1" si="84"/>
        <v>0.875</v>
      </c>
      <c r="X135">
        <f t="shared" ca="1" si="85"/>
        <v>1</v>
      </c>
      <c r="Y135">
        <f t="shared" ca="1" si="86"/>
        <v>0</v>
      </c>
      <c r="Z135">
        <f t="shared" ca="1" si="87"/>
        <v>0.352941</v>
      </c>
      <c r="AA135">
        <f t="shared" ca="1" si="88"/>
        <v>0.625</v>
      </c>
      <c r="AB135">
        <f t="shared" ca="1" si="89"/>
        <v>1</v>
      </c>
      <c r="AC135">
        <f t="shared" ca="1" si="90"/>
        <v>0</v>
      </c>
      <c r="AD135">
        <f t="shared" ca="1" si="91"/>
        <v>0.352941</v>
      </c>
      <c r="AE135">
        <f t="shared" ca="1" si="92"/>
        <v>0.875</v>
      </c>
      <c r="AF135">
        <f t="shared" ca="1" si="93"/>
        <v>1</v>
      </c>
      <c r="AG135">
        <f t="shared" ca="1" si="94"/>
        <v>0</v>
      </c>
      <c r="AH135">
        <f t="shared" ca="1" si="95"/>
        <v>0.352941</v>
      </c>
    </row>
    <row r="136" spans="1:34" x14ac:dyDescent="0.25">
      <c r="A136" t="s">
        <v>7</v>
      </c>
      <c r="B136">
        <v>0</v>
      </c>
      <c r="C136">
        <v>7</v>
      </c>
      <c r="D136">
        <v>3</v>
      </c>
      <c r="E136">
        <v>0.125</v>
      </c>
      <c r="F136" t="s">
        <v>80</v>
      </c>
      <c r="G136">
        <v>0.21568599999999999</v>
      </c>
      <c r="H136">
        <v>1</v>
      </c>
      <c r="I136" t="s">
        <v>9</v>
      </c>
      <c r="S136">
        <f t="shared" ca="1" si="96"/>
        <v>0.625</v>
      </c>
      <c r="T136">
        <f t="shared" ref="T136:T199" ca="1" si="97">OFFSET($H$2,(ROW(T136)*4)-1,0)</f>
        <v>1</v>
      </c>
      <c r="U136">
        <f t="shared" ca="1" si="82"/>
        <v>0</v>
      </c>
      <c r="V136">
        <f t="shared" ca="1" si="83"/>
        <v>0.352941</v>
      </c>
      <c r="W136">
        <f t="shared" ca="1" si="84"/>
        <v>0.8125</v>
      </c>
      <c r="X136">
        <f t="shared" ca="1" si="85"/>
        <v>1</v>
      </c>
      <c r="Y136">
        <f t="shared" ca="1" si="86"/>
        <v>0</v>
      </c>
      <c r="Z136">
        <f t="shared" ca="1" si="87"/>
        <v>0.352941</v>
      </c>
      <c r="AA136">
        <f t="shared" ca="1" si="88"/>
        <v>0.5</v>
      </c>
      <c r="AB136">
        <f t="shared" ca="1" si="89"/>
        <v>1</v>
      </c>
      <c r="AC136">
        <f t="shared" ca="1" si="90"/>
        <v>0</v>
      </c>
      <c r="AD136">
        <f t="shared" ca="1" si="91"/>
        <v>0.352941</v>
      </c>
      <c r="AE136">
        <f t="shared" ca="1" si="92"/>
        <v>0.8125</v>
      </c>
      <c r="AF136">
        <f t="shared" ca="1" si="93"/>
        <v>1</v>
      </c>
      <c r="AG136">
        <f t="shared" ca="1" si="94"/>
        <v>0</v>
      </c>
      <c r="AH136">
        <f t="shared" ca="1" si="95"/>
        <v>0.352941</v>
      </c>
    </row>
    <row r="137" spans="1:34" x14ac:dyDescent="0.25">
      <c r="A137" t="s">
        <v>7</v>
      </c>
      <c r="B137">
        <v>0</v>
      </c>
      <c r="C137">
        <v>3</v>
      </c>
      <c r="D137">
        <v>7</v>
      </c>
      <c r="E137">
        <v>0.375</v>
      </c>
      <c r="F137" t="s">
        <v>81</v>
      </c>
      <c r="G137">
        <v>0.21568599999999999</v>
      </c>
      <c r="H137">
        <v>1</v>
      </c>
      <c r="I137" t="s">
        <v>9</v>
      </c>
      <c r="S137">
        <f t="shared" ca="1" si="96"/>
        <v>0.375</v>
      </c>
      <c r="T137">
        <f t="shared" ref="T137:T190" ca="1" si="98">OFFSET($H$2,(ROW(S137)*4)-1,0)</f>
        <v>1</v>
      </c>
      <c r="U137">
        <f t="shared" ca="1" si="82"/>
        <v>0</v>
      </c>
      <c r="V137">
        <f t="shared" ca="1" si="83"/>
        <v>0.352941</v>
      </c>
      <c r="W137">
        <f t="shared" ca="1" si="84"/>
        <v>0.25</v>
      </c>
      <c r="X137">
        <f t="shared" ca="1" si="85"/>
        <v>1</v>
      </c>
      <c r="Y137">
        <f t="shared" ca="1" si="86"/>
        <v>0</v>
      </c>
      <c r="Z137">
        <f t="shared" ca="1" si="87"/>
        <v>0.352941</v>
      </c>
      <c r="AA137">
        <f t="shared" ca="1" si="88"/>
        <v>0.9375</v>
      </c>
      <c r="AB137">
        <f t="shared" ca="1" si="89"/>
        <v>1</v>
      </c>
      <c r="AC137">
        <f t="shared" ca="1" si="90"/>
        <v>0</v>
      </c>
      <c r="AD137">
        <f t="shared" ca="1" si="91"/>
        <v>0.352941</v>
      </c>
      <c r="AE137">
        <f t="shared" ca="1" si="92"/>
        <v>0.625</v>
      </c>
      <c r="AF137">
        <f t="shared" ca="1" si="93"/>
        <v>1</v>
      </c>
      <c r="AG137">
        <f t="shared" ca="1" si="94"/>
        <v>0</v>
      </c>
      <c r="AH137">
        <f t="shared" ca="1" si="95"/>
        <v>0.352941</v>
      </c>
    </row>
    <row r="138" spans="1:34" x14ac:dyDescent="0.25">
      <c r="A138" t="s">
        <v>7</v>
      </c>
      <c r="B138">
        <v>0</v>
      </c>
      <c r="C138">
        <v>7</v>
      </c>
      <c r="D138">
        <v>16</v>
      </c>
      <c r="E138">
        <v>1</v>
      </c>
      <c r="F138" t="s">
        <v>641</v>
      </c>
      <c r="G138">
        <v>0.22549</v>
      </c>
      <c r="H138">
        <v>1</v>
      </c>
      <c r="I138" t="s">
        <v>8</v>
      </c>
      <c r="S138">
        <f t="shared" ca="1" si="96"/>
        <v>0.875</v>
      </c>
      <c r="T138">
        <f t="shared" ref="T138:T201" ca="1" si="99">OFFSET($H$2,(ROW(T138)*4)-1,0)</f>
        <v>1</v>
      </c>
      <c r="U138">
        <f t="shared" ca="1" si="82"/>
        <v>0</v>
      </c>
      <c r="V138">
        <f t="shared" ca="1" si="83"/>
        <v>0.352941</v>
      </c>
      <c r="W138">
        <f t="shared" ca="1" si="84"/>
        <v>0.375</v>
      </c>
      <c r="X138">
        <f t="shared" ca="1" si="85"/>
        <v>1</v>
      </c>
      <c r="Y138">
        <f t="shared" ca="1" si="86"/>
        <v>0</v>
      </c>
      <c r="Z138">
        <f t="shared" ca="1" si="87"/>
        <v>0.352941</v>
      </c>
      <c r="AA138">
        <f t="shared" ca="1" si="88"/>
        <v>0.875</v>
      </c>
      <c r="AB138">
        <f t="shared" ca="1" si="89"/>
        <v>1</v>
      </c>
      <c r="AC138">
        <f t="shared" ca="1" si="90"/>
        <v>0</v>
      </c>
      <c r="AD138">
        <f t="shared" ca="1" si="91"/>
        <v>0.352941</v>
      </c>
      <c r="AE138">
        <f t="shared" ca="1" si="92"/>
        <v>0.25</v>
      </c>
      <c r="AF138">
        <f t="shared" ca="1" si="93"/>
        <v>1</v>
      </c>
      <c r="AG138">
        <f t="shared" ca="1" si="94"/>
        <v>0</v>
      </c>
      <c r="AH138">
        <f t="shared" ca="1" si="95"/>
        <v>0.352941</v>
      </c>
    </row>
    <row r="139" spans="1:34" x14ac:dyDescent="0.25">
      <c r="A139" t="s">
        <v>7</v>
      </c>
      <c r="B139">
        <v>0</v>
      </c>
      <c r="C139">
        <v>16</v>
      </c>
      <c r="D139">
        <v>7</v>
      </c>
      <c r="E139">
        <v>0.75</v>
      </c>
      <c r="F139" t="s">
        <v>642</v>
      </c>
      <c r="G139">
        <v>0.22549</v>
      </c>
      <c r="H139">
        <v>1</v>
      </c>
      <c r="I139" t="s">
        <v>8</v>
      </c>
      <c r="S139">
        <f t="shared" ca="1" si="96"/>
        <v>0.875</v>
      </c>
      <c r="T139">
        <f t="shared" ref="T139:T192" ca="1" si="100">OFFSET($H$2,(ROW(S139)*4)-1,0)</f>
        <v>1</v>
      </c>
      <c r="U139">
        <f t="shared" ca="1" si="82"/>
        <v>0</v>
      </c>
      <c r="V139">
        <f t="shared" ca="1" si="83"/>
        <v>0.352941</v>
      </c>
      <c r="W139">
        <f t="shared" ca="1" si="84"/>
        <v>0.625</v>
      </c>
      <c r="X139">
        <f t="shared" ca="1" si="85"/>
        <v>1</v>
      </c>
      <c r="Y139">
        <f t="shared" ca="1" si="86"/>
        <v>0</v>
      </c>
      <c r="Z139">
        <f t="shared" ca="1" si="87"/>
        <v>0.352941</v>
      </c>
      <c r="AA139">
        <f t="shared" ca="1" si="88"/>
        <v>0.625</v>
      </c>
      <c r="AB139">
        <f t="shared" ca="1" si="89"/>
        <v>1</v>
      </c>
      <c r="AC139">
        <f t="shared" ca="1" si="90"/>
        <v>0</v>
      </c>
      <c r="AD139">
        <f t="shared" ca="1" si="91"/>
        <v>0.352941</v>
      </c>
      <c r="AE139">
        <f t="shared" ca="1" si="92"/>
        <v>1</v>
      </c>
      <c r="AF139">
        <f t="shared" ca="1" si="93"/>
        <v>1</v>
      </c>
      <c r="AG139">
        <f t="shared" ca="1" si="94"/>
        <v>0</v>
      </c>
      <c r="AH139">
        <f t="shared" ca="1" si="95"/>
        <v>0.352941</v>
      </c>
    </row>
    <row r="140" spans="1:34" x14ac:dyDescent="0.25">
      <c r="A140" t="s">
        <v>7</v>
      </c>
      <c r="B140">
        <v>0</v>
      </c>
      <c r="C140">
        <v>7</v>
      </c>
      <c r="D140">
        <v>16</v>
      </c>
      <c r="E140">
        <v>1</v>
      </c>
      <c r="F140" t="s">
        <v>641</v>
      </c>
      <c r="G140">
        <v>0.22549</v>
      </c>
      <c r="H140">
        <v>1</v>
      </c>
      <c r="I140" t="s">
        <v>9</v>
      </c>
      <c r="S140">
        <f t="shared" ca="1" si="96"/>
        <v>0.625</v>
      </c>
      <c r="T140">
        <f t="shared" ref="T140:T203" ca="1" si="101">OFFSET($H$2,(ROW(T140)*4)-1,0)</f>
        <v>1</v>
      </c>
      <c r="U140">
        <f t="shared" ca="1" si="82"/>
        <v>0</v>
      </c>
      <c r="V140">
        <f t="shared" ca="1" si="83"/>
        <v>0.352941</v>
      </c>
      <c r="W140">
        <f t="shared" ca="1" si="84"/>
        <v>0.3125</v>
      </c>
      <c r="X140">
        <f t="shared" ca="1" si="85"/>
        <v>1</v>
      </c>
      <c r="Y140">
        <f t="shared" ca="1" si="86"/>
        <v>0</v>
      </c>
      <c r="Z140">
        <f t="shared" ca="1" si="87"/>
        <v>0.352941</v>
      </c>
      <c r="AA140">
        <f t="shared" ca="1" si="88"/>
        <v>0.3125</v>
      </c>
      <c r="AB140">
        <f t="shared" ca="1" si="89"/>
        <v>1</v>
      </c>
      <c r="AC140">
        <f t="shared" ca="1" si="90"/>
        <v>0</v>
      </c>
      <c r="AD140">
        <f t="shared" ca="1" si="91"/>
        <v>0.352941</v>
      </c>
      <c r="AE140">
        <f t="shared" ca="1" si="92"/>
        <v>0.3125</v>
      </c>
      <c r="AF140">
        <f t="shared" ca="1" si="93"/>
        <v>1</v>
      </c>
      <c r="AG140">
        <f t="shared" ca="1" si="94"/>
        <v>0</v>
      </c>
      <c r="AH140">
        <f t="shared" ca="1" si="95"/>
        <v>0.352941</v>
      </c>
    </row>
    <row r="141" spans="1:34" x14ac:dyDescent="0.25">
      <c r="A141" t="s">
        <v>7</v>
      </c>
      <c r="B141">
        <v>0</v>
      </c>
      <c r="C141">
        <v>16</v>
      </c>
      <c r="D141">
        <v>7</v>
      </c>
      <c r="E141">
        <v>0.625</v>
      </c>
      <c r="F141" t="s">
        <v>643</v>
      </c>
      <c r="G141">
        <v>0.21568599999999999</v>
      </c>
      <c r="H141">
        <v>1</v>
      </c>
      <c r="I141" t="s">
        <v>9</v>
      </c>
      <c r="S141">
        <f t="shared" ca="1" si="96"/>
        <v>0.5625</v>
      </c>
      <c r="T141">
        <f t="shared" ref="T141:T194" ca="1" si="102">OFFSET($H$2,(ROW(S141)*4)-1,0)</f>
        <v>1</v>
      </c>
      <c r="U141">
        <f t="shared" ca="1" si="82"/>
        <v>0</v>
      </c>
      <c r="V141">
        <f t="shared" ca="1" si="83"/>
        <v>0.352941</v>
      </c>
      <c r="W141">
        <f t="shared" ca="1" si="84"/>
        <v>0.25</v>
      </c>
      <c r="X141">
        <f t="shared" ca="1" si="85"/>
        <v>1</v>
      </c>
      <c r="Y141">
        <f t="shared" ca="1" si="86"/>
        <v>0</v>
      </c>
      <c r="Z141">
        <f t="shared" ca="1" si="87"/>
        <v>0.352941</v>
      </c>
      <c r="AA141">
        <f t="shared" ca="1" si="88"/>
        <v>0.625</v>
      </c>
      <c r="AB141">
        <f t="shared" ca="1" si="89"/>
        <v>1</v>
      </c>
      <c r="AC141">
        <f t="shared" ca="1" si="90"/>
        <v>0</v>
      </c>
      <c r="AD141">
        <f t="shared" ca="1" si="91"/>
        <v>0.352941</v>
      </c>
      <c r="AE141">
        <f t="shared" ca="1" si="92"/>
        <v>0.375</v>
      </c>
      <c r="AF141">
        <f t="shared" ca="1" si="93"/>
        <v>1</v>
      </c>
      <c r="AG141">
        <f t="shared" ca="1" si="94"/>
        <v>0</v>
      </c>
      <c r="AH141">
        <f t="shared" ca="1" si="95"/>
        <v>0.352941</v>
      </c>
    </row>
    <row r="142" spans="1:34" x14ac:dyDescent="0.25">
      <c r="A142" t="s">
        <v>7</v>
      </c>
      <c r="B142">
        <v>0</v>
      </c>
      <c r="C142">
        <v>5</v>
      </c>
      <c r="D142">
        <v>5</v>
      </c>
      <c r="E142">
        <v>6.25E-2</v>
      </c>
      <c r="F142">
        <v>5</v>
      </c>
      <c r="G142">
        <v>0</v>
      </c>
      <c r="H142">
        <v>6.25E-2</v>
      </c>
      <c r="I142" t="s">
        <v>8</v>
      </c>
      <c r="S142">
        <f t="shared" ca="1" si="96"/>
        <v>0.875</v>
      </c>
      <c r="T142">
        <f t="shared" ref="T142:T205" ca="1" si="103">OFFSET($H$2,(ROW(T142)*4)-1,0)</f>
        <v>1</v>
      </c>
      <c r="U142">
        <f t="shared" ca="1" si="82"/>
        <v>0</v>
      </c>
      <c r="V142">
        <f t="shared" ca="1" si="83"/>
        <v>0.352941</v>
      </c>
      <c r="W142">
        <f t="shared" ca="1" si="84"/>
        <v>0.875</v>
      </c>
      <c r="X142">
        <f t="shared" ca="1" si="85"/>
        <v>1</v>
      </c>
      <c r="Y142">
        <f t="shared" ca="1" si="86"/>
        <v>0</v>
      </c>
      <c r="Z142">
        <f t="shared" ca="1" si="87"/>
        <v>0.352941</v>
      </c>
      <c r="AA142">
        <f t="shared" ca="1" si="88"/>
        <v>0.875</v>
      </c>
      <c r="AB142">
        <f t="shared" ca="1" si="89"/>
        <v>1</v>
      </c>
      <c r="AC142">
        <f t="shared" ca="1" si="90"/>
        <v>0</v>
      </c>
      <c r="AD142">
        <f t="shared" ca="1" si="91"/>
        <v>0.352941</v>
      </c>
      <c r="AE142">
        <f t="shared" ca="1" si="92"/>
        <v>0.5</v>
      </c>
      <c r="AF142">
        <f t="shared" ca="1" si="93"/>
        <v>1</v>
      </c>
      <c r="AG142">
        <f t="shared" ca="1" si="94"/>
        <v>0</v>
      </c>
      <c r="AH142">
        <f t="shared" ca="1" si="95"/>
        <v>0.352941</v>
      </c>
    </row>
    <row r="143" spans="1:34" x14ac:dyDescent="0.25">
      <c r="A143" t="s">
        <v>7</v>
      </c>
      <c r="B143">
        <v>0</v>
      </c>
      <c r="C143">
        <v>5</v>
      </c>
      <c r="D143">
        <v>5</v>
      </c>
      <c r="E143">
        <v>6.25E-2</v>
      </c>
      <c r="F143">
        <v>5</v>
      </c>
      <c r="G143">
        <v>0</v>
      </c>
      <c r="H143">
        <v>6.25E-2</v>
      </c>
      <c r="I143" t="s">
        <v>8</v>
      </c>
      <c r="S143">
        <f t="shared" ca="1" si="96"/>
        <v>0.125</v>
      </c>
      <c r="T143">
        <f t="shared" ref="T143:T196" ca="1" si="104">OFFSET($H$2,(ROW(S143)*4)-1,0)</f>
        <v>1</v>
      </c>
      <c r="U143">
        <f t="shared" ca="1" si="82"/>
        <v>0</v>
      </c>
      <c r="V143">
        <f t="shared" ca="1" si="83"/>
        <v>0.352941</v>
      </c>
      <c r="W143">
        <f t="shared" ca="1" si="84"/>
        <v>0.4375</v>
      </c>
      <c r="X143">
        <f t="shared" ca="1" si="85"/>
        <v>1</v>
      </c>
      <c r="Y143">
        <f t="shared" ca="1" si="86"/>
        <v>0</v>
      </c>
      <c r="Z143">
        <f t="shared" ca="1" si="87"/>
        <v>0.352941</v>
      </c>
      <c r="AA143">
        <f t="shared" ca="1" si="88"/>
        <v>0.5625</v>
      </c>
      <c r="AB143">
        <f t="shared" ca="1" si="89"/>
        <v>1</v>
      </c>
      <c r="AC143">
        <f t="shared" ca="1" si="90"/>
        <v>0.977495</v>
      </c>
      <c r="AD143">
        <f t="shared" ca="1" si="91"/>
        <v>0.352941</v>
      </c>
      <c r="AE143">
        <f t="shared" ca="1" si="92"/>
        <v>0.4375</v>
      </c>
      <c r="AF143">
        <f t="shared" ca="1" si="93"/>
        <v>1</v>
      </c>
      <c r="AG143">
        <f t="shared" ca="1" si="94"/>
        <v>0</v>
      </c>
      <c r="AH143">
        <f t="shared" ca="1" si="95"/>
        <v>0.352941</v>
      </c>
    </row>
    <row r="144" spans="1:34" x14ac:dyDescent="0.25">
      <c r="A144" t="s">
        <v>7</v>
      </c>
      <c r="B144">
        <v>0</v>
      </c>
      <c r="C144">
        <v>5</v>
      </c>
      <c r="D144">
        <v>5</v>
      </c>
      <c r="E144">
        <v>6.25E-2</v>
      </c>
      <c r="F144">
        <v>5</v>
      </c>
      <c r="G144">
        <v>0</v>
      </c>
      <c r="H144">
        <v>6.25E-2</v>
      </c>
      <c r="I144" t="s">
        <v>9</v>
      </c>
      <c r="S144">
        <f t="shared" ca="1" si="96"/>
        <v>0.9375</v>
      </c>
      <c r="T144">
        <f t="shared" ref="T144:T207" ca="1" si="105">OFFSET($H$2,(ROW(T144)*4)-1,0)</f>
        <v>1</v>
      </c>
      <c r="U144">
        <f t="shared" ca="1" si="82"/>
        <v>0</v>
      </c>
      <c r="V144">
        <f t="shared" ca="1" si="83"/>
        <v>0.352941</v>
      </c>
      <c r="W144">
        <f t="shared" ca="1" si="84"/>
        <v>0.875</v>
      </c>
      <c r="X144">
        <f t="shared" ca="1" si="85"/>
        <v>1</v>
      </c>
      <c r="Y144">
        <f t="shared" ca="1" si="86"/>
        <v>0</v>
      </c>
      <c r="Z144">
        <f t="shared" ca="1" si="87"/>
        <v>0.352941</v>
      </c>
      <c r="AA144">
        <f t="shared" ca="1" si="88"/>
        <v>0.125</v>
      </c>
      <c r="AB144">
        <f t="shared" ca="1" si="89"/>
        <v>1</v>
      </c>
      <c r="AC144">
        <f t="shared" ca="1" si="90"/>
        <v>0</v>
      </c>
      <c r="AD144">
        <f t="shared" ca="1" si="91"/>
        <v>0.352941</v>
      </c>
      <c r="AE144">
        <f t="shared" ca="1" si="92"/>
        <v>1</v>
      </c>
      <c r="AF144">
        <f t="shared" ca="1" si="93"/>
        <v>1</v>
      </c>
      <c r="AG144">
        <f t="shared" ca="1" si="94"/>
        <v>0</v>
      </c>
      <c r="AH144">
        <f t="shared" ca="1" si="95"/>
        <v>0.352941</v>
      </c>
    </row>
    <row r="145" spans="1:34" x14ac:dyDescent="0.25">
      <c r="A145" t="s">
        <v>7</v>
      </c>
      <c r="B145">
        <v>0</v>
      </c>
      <c r="C145">
        <v>5</v>
      </c>
      <c r="D145">
        <v>5</v>
      </c>
      <c r="E145">
        <v>6.25E-2</v>
      </c>
      <c r="F145">
        <v>5</v>
      </c>
      <c r="G145">
        <v>0</v>
      </c>
      <c r="H145">
        <v>6.25E-2</v>
      </c>
      <c r="I145" t="s">
        <v>9</v>
      </c>
      <c r="S145">
        <f t="shared" ca="1" si="96"/>
        <v>0.5</v>
      </c>
      <c r="T145">
        <f t="shared" ref="T145:T198" ca="1" si="106">OFFSET($H$2,(ROW(S145)*4)-1,0)</f>
        <v>1</v>
      </c>
      <c r="U145">
        <f t="shared" ca="1" si="82"/>
        <v>0</v>
      </c>
      <c r="V145">
        <f t="shared" ca="1" si="83"/>
        <v>0.352941</v>
      </c>
      <c r="W145">
        <f t="shared" ca="1" si="84"/>
        <v>0.375</v>
      </c>
      <c r="X145">
        <f t="shared" ca="1" si="85"/>
        <v>1</v>
      </c>
      <c r="Y145">
        <f t="shared" ca="1" si="86"/>
        <v>0</v>
      </c>
      <c r="Z145">
        <f t="shared" ca="1" si="87"/>
        <v>0.352941</v>
      </c>
      <c r="AA145">
        <f t="shared" ca="1" si="88"/>
        <v>0.375</v>
      </c>
      <c r="AB145">
        <f t="shared" ca="1" si="89"/>
        <v>1</v>
      </c>
      <c r="AC145">
        <f t="shared" ca="1" si="90"/>
        <v>0</v>
      </c>
      <c r="AD145">
        <f t="shared" ca="1" si="91"/>
        <v>0.352941</v>
      </c>
      <c r="AE145">
        <f t="shared" ca="1" si="92"/>
        <v>0.375</v>
      </c>
      <c r="AF145">
        <f t="shared" ca="1" si="93"/>
        <v>1</v>
      </c>
      <c r="AG145">
        <f t="shared" ca="1" si="94"/>
        <v>0</v>
      </c>
      <c r="AH145">
        <f t="shared" ca="1" si="95"/>
        <v>0.352941</v>
      </c>
    </row>
    <row r="146" spans="1:34" x14ac:dyDescent="0.25">
      <c r="A146" t="s">
        <v>7</v>
      </c>
      <c r="B146">
        <v>0</v>
      </c>
      <c r="C146">
        <v>9</v>
      </c>
      <c r="D146">
        <v>5</v>
      </c>
      <c r="E146">
        <v>0.125</v>
      </c>
      <c r="F146" t="s">
        <v>662</v>
      </c>
      <c r="G146">
        <v>0.235294</v>
      </c>
      <c r="H146">
        <v>1</v>
      </c>
      <c r="I146" t="s">
        <v>8</v>
      </c>
      <c r="S146">
        <f t="shared" ca="1" si="96"/>
        <v>0.125</v>
      </c>
      <c r="T146">
        <f t="shared" ref="T146:T209" ca="1" si="107">OFFSET($H$2,(ROW(T146)*4)-1,0)</f>
        <v>1</v>
      </c>
      <c r="U146">
        <f t="shared" ca="1" si="82"/>
        <v>0</v>
      </c>
      <c r="V146">
        <f t="shared" ca="1" si="83"/>
        <v>0.352941</v>
      </c>
      <c r="W146">
        <f t="shared" ca="1" si="84"/>
        <v>0.5</v>
      </c>
      <c r="X146">
        <f t="shared" ca="1" si="85"/>
        <v>1</v>
      </c>
      <c r="Y146">
        <f t="shared" ca="1" si="86"/>
        <v>0</v>
      </c>
      <c r="Z146">
        <f t="shared" ca="1" si="87"/>
        <v>0.352941</v>
      </c>
      <c r="AA146">
        <f t="shared" ca="1" si="88"/>
        <v>0.25</v>
      </c>
      <c r="AB146">
        <f t="shared" ca="1" si="89"/>
        <v>1</v>
      </c>
      <c r="AC146">
        <f t="shared" ca="1" si="90"/>
        <v>0</v>
      </c>
      <c r="AD146">
        <f t="shared" ca="1" si="91"/>
        <v>0.352941</v>
      </c>
      <c r="AE146">
        <f t="shared" ca="1" si="92"/>
        <v>0.25</v>
      </c>
      <c r="AF146">
        <f t="shared" ca="1" si="93"/>
        <v>1</v>
      </c>
      <c r="AG146">
        <f t="shared" ca="1" si="94"/>
        <v>0</v>
      </c>
      <c r="AH146">
        <f t="shared" ca="1" si="95"/>
        <v>0.352941</v>
      </c>
    </row>
    <row r="147" spans="1:34" x14ac:dyDescent="0.25">
      <c r="A147" t="s">
        <v>7</v>
      </c>
      <c r="B147">
        <v>0</v>
      </c>
      <c r="C147">
        <v>5</v>
      </c>
      <c r="D147">
        <v>9</v>
      </c>
      <c r="E147">
        <v>0.375</v>
      </c>
      <c r="F147" t="s">
        <v>663</v>
      </c>
      <c r="G147">
        <v>0.24509800000000001</v>
      </c>
      <c r="H147">
        <v>1</v>
      </c>
      <c r="I147" t="s">
        <v>8</v>
      </c>
      <c r="S147">
        <f t="shared" ca="1" si="96"/>
        <v>0.25</v>
      </c>
      <c r="T147">
        <f t="shared" ca="1" si="107"/>
        <v>1</v>
      </c>
      <c r="U147">
        <f t="shared" ca="1" si="82"/>
        <v>0</v>
      </c>
      <c r="V147">
        <f t="shared" ca="1" si="83"/>
        <v>0.352941</v>
      </c>
      <c r="W147">
        <f t="shared" ca="1" si="84"/>
        <v>0.125</v>
      </c>
      <c r="X147">
        <f t="shared" ca="1" si="85"/>
        <v>1</v>
      </c>
      <c r="Y147">
        <f t="shared" ca="1" si="86"/>
        <v>0</v>
      </c>
      <c r="Z147">
        <f t="shared" ca="1" si="87"/>
        <v>0.352941</v>
      </c>
      <c r="AA147">
        <f t="shared" ca="1" si="88"/>
        <v>0.375</v>
      </c>
      <c r="AB147">
        <f t="shared" ca="1" si="89"/>
        <v>1</v>
      </c>
      <c r="AC147">
        <f t="shared" ca="1" si="90"/>
        <v>0</v>
      </c>
      <c r="AD147">
        <f t="shared" ca="1" si="91"/>
        <v>0.352941</v>
      </c>
      <c r="AE147">
        <f t="shared" ca="1" si="92"/>
        <v>0.375</v>
      </c>
      <c r="AF147">
        <f t="shared" ca="1" si="93"/>
        <v>1</v>
      </c>
      <c r="AG147">
        <f t="shared" ca="1" si="94"/>
        <v>0</v>
      </c>
      <c r="AH147">
        <f t="shared" ca="1" si="95"/>
        <v>0.352941</v>
      </c>
    </row>
    <row r="148" spans="1:34" x14ac:dyDescent="0.25">
      <c r="A148" t="s">
        <v>7</v>
      </c>
      <c r="B148">
        <v>0</v>
      </c>
      <c r="C148">
        <v>9</v>
      </c>
      <c r="D148">
        <v>5</v>
      </c>
      <c r="E148">
        <v>0.125</v>
      </c>
      <c r="F148" t="s">
        <v>662</v>
      </c>
      <c r="G148">
        <v>0.20588200000000001</v>
      </c>
      <c r="H148">
        <v>1</v>
      </c>
      <c r="I148" t="s">
        <v>9</v>
      </c>
      <c r="S148">
        <f t="shared" ca="1" si="96"/>
        <v>0.5</v>
      </c>
      <c r="T148">
        <f t="shared" ca="1" si="80"/>
        <v>1</v>
      </c>
      <c r="U148">
        <f t="shared" ca="1" si="82"/>
        <v>0</v>
      </c>
      <c r="V148">
        <f t="shared" ca="1" si="83"/>
        <v>0.352941</v>
      </c>
      <c r="W148">
        <f t="shared" ca="1" si="84"/>
        <v>0.4375</v>
      </c>
      <c r="X148">
        <f t="shared" ca="1" si="85"/>
        <v>1</v>
      </c>
      <c r="Y148">
        <f t="shared" ca="1" si="86"/>
        <v>0</v>
      </c>
      <c r="Z148">
        <f t="shared" ca="1" si="87"/>
        <v>0.352941</v>
      </c>
      <c r="AA148">
        <f t="shared" ca="1" si="88"/>
        <v>0.3125</v>
      </c>
      <c r="AB148">
        <f t="shared" ca="1" si="89"/>
        <v>1</v>
      </c>
      <c r="AC148">
        <f t="shared" ca="1" si="90"/>
        <v>0</v>
      </c>
      <c r="AD148">
        <f t="shared" ca="1" si="91"/>
        <v>0.352941</v>
      </c>
      <c r="AE148">
        <f t="shared" ca="1" si="92"/>
        <v>0.3125</v>
      </c>
      <c r="AF148">
        <f t="shared" ca="1" si="93"/>
        <v>1</v>
      </c>
      <c r="AG148">
        <f t="shared" ca="1" si="94"/>
        <v>0</v>
      </c>
      <c r="AH148">
        <f t="shared" ca="1" si="95"/>
        <v>0.352941</v>
      </c>
    </row>
    <row r="149" spans="1:34" x14ac:dyDescent="0.25">
      <c r="A149" t="s">
        <v>7</v>
      </c>
      <c r="B149">
        <v>0</v>
      </c>
      <c r="C149">
        <v>5</v>
      </c>
      <c r="D149">
        <v>9</v>
      </c>
      <c r="E149">
        <v>0.625</v>
      </c>
      <c r="F149" t="s">
        <v>664</v>
      </c>
      <c r="G149">
        <v>0.186275</v>
      </c>
      <c r="H149">
        <v>1</v>
      </c>
      <c r="I149" t="s">
        <v>9</v>
      </c>
      <c r="S149">
        <f t="shared" ca="1" si="96"/>
        <v>0.3125</v>
      </c>
      <c r="T149">
        <f t="shared" ca="1" si="97"/>
        <v>1</v>
      </c>
      <c r="U149">
        <f t="shared" ca="1" si="82"/>
        <v>0</v>
      </c>
      <c r="V149">
        <f t="shared" ca="1" si="83"/>
        <v>0.352941</v>
      </c>
      <c r="W149">
        <f t="shared" ca="1" si="84"/>
        <v>1</v>
      </c>
      <c r="X149">
        <f t="shared" ca="1" si="85"/>
        <v>1</v>
      </c>
      <c r="Y149">
        <f t="shared" ca="1" si="86"/>
        <v>0</v>
      </c>
      <c r="Z149">
        <f t="shared" ca="1" si="87"/>
        <v>0.352941</v>
      </c>
      <c r="AA149">
        <f t="shared" ca="1" si="88"/>
        <v>0.9375</v>
      </c>
      <c r="AB149">
        <f t="shared" ca="1" si="89"/>
        <v>1</v>
      </c>
      <c r="AC149">
        <f t="shared" ca="1" si="90"/>
        <v>0</v>
      </c>
      <c r="AD149">
        <f t="shared" ca="1" si="91"/>
        <v>0.352941</v>
      </c>
      <c r="AE149">
        <f t="shared" ca="1" si="92"/>
        <v>0.9375</v>
      </c>
      <c r="AF149">
        <f t="shared" ca="1" si="93"/>
        <v>1</v>
      </c>
      <c r="AG149">
        <f t="shared" ca="1" si="94"/>
        <v>0</v>
      </c>
      <c r="AH149">
        <f t="shared" ca="1" si="95"/>
        <v>0.352941</v>
      </c>
    </row>
    <row r="150" spans="1:34" x14ac:dyDescent="0.25">
      <c r="A150" t="s">
        <v>7</v>
      </c>
      <c r="B150">
        <v>0</v>
      </c>
      <c r="C150">
        <v>8</v>
      </c>
      <c r="D150">
        <v>9</v>
      </c>
      <c r="E150">
        <v>0.5625</v>
      </c>
      <c r="F150" t="s">
        <v>665</v>
      </c>
      <c r="G150">
        <v>0.21568599999999999</v>
      </c>
      <c r="H150">
        <v>1</v>
      </c>
      <c r="I150" t="s">
        <v>8</v>
      </c>
      <c r="S150">
        <f t="shared" ca="1" si="96"/>
        <v>0.9375</v>
      </c>
      <c r="T150">
        <f t="shared" ca="1" si="98"/>
        <v>1</v>
      </c>
      <c r="U150">
        <f t="shared" ca="1" si="82"/>
        <v>0</v>
      </c>
      <c r="V150">
        <f t="shared" ca="1" si="83"/>
        <v>0.352941</v>
      </c>
      <c r="W150">
        <f t="shared" ca="1" si="84"/>
        <v>0.5625</v>
      </c>
      <c r="X150">
        <f t="shared" ca="1" si="85"/>
        <v>1</v>
      </c>
      <c r="Y150">
        <f t="shared" ca="1" si="86"/>
        <v>0</v>
      </c>
      <c r="Z150">
        <f t="shared" ca="1" si="87"/>
        <v>0.352941</v>
      </c>
      <c r="AA150">
        <f t="shared" ca="1" si="88"/>
        <v>0.875</v>
      </c>
      <c r="AB150">
        <f t="shared" ca="1" si="89"/>
        <v>1</v>
      </c>
      <c r="AC150">
        <f t="shared" ca="1" si="90"/>
        <v>0</v>
      </c>
      <c r="AD150">
        <f t="shared" ca="1" si="91"/>
        <v>0.352941</v>
      </c>
      <c r="AE150">
        <f t="shared" ca="1" si="92"/>
        <v>0.5625</v>
      </c>
      <c r="AF150">
        <f t="shared" ca="1" si="93"/>
        <v>1</v>
      </c>
      <c r="AG150">
        <f t="shared" ca="1" si="94"/>
        <v>0</v>
      </c>
      <c r="AH150">
        <f t="shared" ca="1" si="95"/>
        <v>0.352941</v>
      </c>
    </row>
    <row r="151" spans="1:34" x14ac:dyDescent="0.25">
      <c r="A151" t="s">
        <v>7</v>
      </c>
      <c r="B151">
        <v>0</v>
      </c>
      <c r="C151">
        <v>9</v>
      </c>
      <c r="D151">
        <v>8</v>
      </c>
      <c r="E151">
        <v>0.875</v>
      </c>
      <c r="F151" t="s">
        <v>666</v>
      </c>
      <c r="G151">
        <v>0.24509800000000001</v>
      </c>
      <c r="H151">
        <v>1</v>
      </c>
      <c r="I151" t="s">
        <v>8</v>
      </c>
      <c r="S151">
        <f t="shared" ca="1" si="96"/>
        <v>0.875</v>
      </c>
      <c r="T151">
        <f t="shared" ca="1" si="99"/>
        <v>1</v>
      </c>
      <c r="U151">
        <f t="shared" ca="1" si="82"/>
        <v>0</v>
      </c>
      <c r="V151">
        <f t="shared" ca="1" si="83"/>
        <v>0.352941</v>
      </c>
      <c r="W151">
        <f t="shared" ca="1" si="84"/>
        <v>0.1875</v>
      </c>
      <c r="X151">
        <f t="shared" ca="1" si="85"/>
        <v>1</v>
      </c>
      <c r="Y151">
        <f t="shared" ca="1" si="86"/>
        <v>0</v>
      </c>
      <c r="Z151">
        <f t="shared" ca="1" si="87"/>
        <v>0.352941</v>
      </c>
      <c r="AA151">
        <f t="shared" ca="1" si="88"/>
        <v>0.3125</v>
      </c>
      <c r="AB151">
        <f t="shared" ca="1" si="89"/>
        <v>1</v>
      </c>
      <c r="AC151">
        <f t="shared" ca="1" si="90"/>
        <v>0</v>
      </c>
      <c r="AD151">
        <f t="shared" ca="1" si="91"/>
        <v>0.352941</v>
      </c>
      <c r="AE151">
        <f t="shared" ca="1" si="92"/>
        <v>0.3125</v>
      </c>
      <c r="AF151">
        <f t="shared" ca="1" si="93"/>
        <v>1</v>
      </c>
      <c r="AG151">
        <f t="shared" ca="1" si="94"/>
        <v>0</v>
      </c>
      <c r="AH151">
        <f t="shared" ca="1" si="95"/>
        <v>0.352941</v>
      </c>
    </row>
    <row r="152" spans="1:34" x14ac:dyDescent="0.25">
      <c r="A152" t="s">
        <v>7</v>
      </c>
      <c r="B152">
        <v>0</v>
      </c>
      <c r="C152">
        <v>8</v>
      </c>
      <c r="D152">
        <v>9</v>
      </c>
      <c r="E152">
        <v>0.6875</v>
      </c>
      <c r="F152" t="s">
        <v>667</v>
      </c>
      <c r="G152">
        <v>0.196078</v>
      </c>
      <c r="H152">
        <v>1</v>
      </c>
      <c r="I152" t="s">
        <v>9</v>
      </c>
      <c r="S152">
        <f t="shared" ca="1" si="96"/>
        <v>0.4375</v>
      </c>
      <c r="T152">
        <f t="shared" ca="1" si="100"/>
        <v>1</v>
      </c>
      <c r="U152">
        <f t="shared" ca="1" si="82"/>
        <v>0</v>
      </c>
      <c r="V152">
        <f t="shared" ca="1" si="83"/>
        <v>0.352941</v>
      </c>
      <c r="W152">
        <f t="shared" ca="1" si="84"/>
        <v>0.625</v>
      </c>
      <c r="X152">
        <f t="shared" ca="1" si="85"/>
        <v>1</v>
      </c>
      <c r="Y152">
        <f t="shared" ca="1" si="86"/>
        <v>0</v>
      </c>
      <c r="Z152">
        <f t="shared" ca="1" si="87"/>
        <v>0.352941</v>
      </c>
      <c r="AA152">
        <f t="shared" ca="1" si="88"/>
        <v>0.9375</v>
      </c>
      <c r="AB152">
        <f t="shared" ca="1" si="89"/>
        <v>1</v>
      </c>
      <c r="AC152">
        <f t="shared" ca="1" si="90"/>
        <v>0</v>
      </c>
      <c r="AD152">
        <f t="shared" ca="1" si="91"/>
        <v>0.352941</v>
      </c>
      <c r="AE152">
        <f t="shared" ca="1" si="92"/>
        <v>0.25</v>
      </c>
      <c r="AF152">
        <f t="shared" ca="1" si="93"/>
        <v>1</v>
      </c>
      <c r="AG152">
        <f t="shared" ca="1" si="94"/>
        <v>0</v>
      </c>
      <c r="AH152">
        <f t="shared" ca="1" si="95"/>
        <v>0.352941</v>
      </c>
    </row>
    <row r="153" spans="1:34" x14ac:dyDescent="0.25">
      <c r="A153" t="s">
        <v>7</v>
      </c>
      <c r="B153">
        <v>0.97847399999999995</v>
      </c>
      <c r="C153">
        <v>9</v>
      </c>
      <c r="D153">
        <v>8</v>
      </c>
      <c r="E153">
        <v>0.4375</v>
      </c>
      <c r="F153" t="s">
        <v>668</v>
      </c>
      <c r="G153">
        <v>0.20588200000000001</v>
      </c>
      <c r="H153">
        <v>1</v>
      </c>
      <c r="I153" t="s">
        <v>9</v>
      </c>
      <c r="S153">
        <f t="shared" ca="1" si="96"/>
        <v>0.9375</v>
      </c>
      <c r="T153">
        <f t="shared" ca="1" si="101"/>
        <v>1</v>
      </c>
      <c r="U153">
        <f t="shared" ca="1" si="82"/>
        <v>0</v>
      </c>
      <c r="V153">
        <f t="shared" ca="1" si="83"/>
        <v>0.352941</v>
      </c>
      <c r="W153">
        <f t="shared" ca="1" si="84"/>
        <v>0.9375</v>
      </c>
      <c r="X153">
        <f t="shared" ca="1" si="85"/>
        <v>1</v>
      </c>
      <c r="Y153">
        <f t="shared" ca="1" si="86"/>
        <v>0</v>
      </c>
      <c r="Z153">
        <f t="shared" ca="1" si="87"/>
        <v>0.352941</v>
      </c>
      <c r="AA153">
        <f t="shared" ca="1" si="88"/>
        <v>0.8125</v>
      </c>
      <c r="AB153">
        <f t="shared" ca="1" si="89"/>
        <v>1</v>
      </c>
      <c r="AC153">
        <f t="shared" ca="1" si="90"/>
        <v>0</v>
      </c>
      <c r="AD153">
        <f t="shared" ca="1" si="91"/>
        <v>0.352941</v>
      </c>
      <c r="AE153">
        <f t="shared" ca="1" si="92"/>
        <v>0.4375</v>
      </c>
      <c r="AF153">
        <f t="shared" ca="1" si="93"/>
        <v>1</v>
      </c>
      <c r="AG153">
        <f t="shared" ca="1" si="94"/>
        <v>0</v>
      </c>
      <c r="AH153">
        <f t="shared" ca="1" si="95"/>
        <v>0.352941</v>
      </c>
    </row>
    <row r="154" spans="1:34" x14ac:dyDescent="0.25">
      <c r="A154" t="s">
        <v>7</v>
      </c>
      <c r="B154">
        <v>0</v>
      </c>
      <c r="C154">
        <v>13</v>
      </c>
      <c r="D154">
        <v>7</v>
      </c>
      <c r="E154">
        <v>0.6875</v>
      </c>
      <c r="F154" t="s">
        <v>669</v>
      </c>
      <c r="G154">
        <v>0.25490200000000002</v>
      </c>
      <c r="H154">
        <v>1</v>
      </c>
      <c r="I154" t="s">
        <v>8</v>
      </c>
      <c r="S154">
        <f t="shared" ca="1" si="96"/>
        <v>0.6875</v>
      </c>
      <c r="T154">
        <f t="shared" ca="1" si="102"/>
        <v>1</v>
      </c>
      <c r="U154">
        <f t="shared" ca="1" si="82"/>
        <v>0</v>
      </c>
      <c r="V154">
        <f t="shared" ca="1" si="83"/>
        <v>0.352941</v>
      </c>
      <c r="W154">
        <f t="shared" ca="1" si="84"/>
        <v>0.3125</v>
      </c>
      <c r="X154">
        <f t="shared" ca="1" si="85"/>
        <v>1</v>
      </c>
      <c r="Y154">
        <f t="shared" ca="1" si="86"/>
        <v>0</v>
      </c>
      <c r="Z154">
        <f t="shared" ca="1" si="87"/>
        <v>0.352941</v>
      </c>
      <c r="AA154">
        <f t="shared" ca="1" si="88"/>
        <v>0.6875</v>
      </c>
      <c r="AB154">
        <f t="shared" ca="1" si="89"/>
        <v>1</v>
      </c>
      <c r="AC154">
        <f t="shared" ca="1" si="90"/>
        <v>0</v>
      </c>
      <c r="AD154">
        <f t="shared" ca="1" si="91"/>
        <v>0.352941</v>
      </c>
      <c r="AE154">
        <f t="shared" ca="1" si="92"/>
        <v>0.1875</v>
      </c>
      <c r="AF154">
        <f t="shared" ca="1" si="93"/>
        <v>1</v>
      </c>
      <c r="AG154">
        <f t="shared" ca="1" si="94"/>
        <v>0</v>
      </c>
      <c r="AH154">
        <f t="shared" ca="1" si="95"/>
        <v>0.352941</v>
      </c>
    </row>
    <row r="155" spans="1:34" x14ac:dyDescent="0.25">
      <c r="A155" t="s">
        <v>7</v>
      </c>
      <c r="B155">
        <v>0</v>
      </c>
      <c r="C155">
        <v>7</v>
      </c>
      <c r="D155">
        <v>13</v>
      </c>
      <c r="E155">
        <v>0.5625</v>
      </c>
      <c r="F155" t="s">
        <v>670</v>
      </c>
      <c r="G155">
        <v>0.235294</v>
      </c>
      <c r="H155">
        <v>1</v>
      </c>
      <c r="I155" t="s">
        <v>8</v>
      </c>
      <c r="S155">
        <f t="shared" ca="1" si="96"/>
        <v>0.6875</v>
      </c>
      <c r="T155">
        <f t="shared" ca="1" si="103"/>
        <v>1</v>
      </c>
      <c r="U155">
        <f t="shared" ca="1" si="82"/>
        <v>0</v>
      </c>
      <c r="V155">
        <f t="shared" ca="1" si="83"/>
        <v>0.352941</v>
      </c>
      <c r="W155">
        <f t="shared" ca="1" si="84"/>
        <v>0.8125</v>
      </c>
      <c r="X155">
        <f t="shared" ca="1" si="85"/>
        <v>1</v>
      </c>
      <c r="Y155">
        <f t="shared" ca="1" si="86"/>
        <v>0</v>
      </c>
      <c r="Z155">
        <f t="shared" ca="1" si="87"/>
        <v>0.352941</v>
      </c>
      <c r="AA155">
        <f t="shared" ca="1" si="88"/>
        <v>0.3125</v>
      </c>
      <c r="AB155">
        <f t="shared" ca="1" si="89"/>
        <v>1</v>
      </c>
      <c r="AC155">
        <f t="shared" ca="1" si="90"/>
        <v>0</v>
      </c>
      <c r="AD155">
        <f t="shared" ca="1" si="91"/>
        <v>0.352941</v>
      </c>
      <c r="AE155">
        <f t="shared" ca="1" si="92"/>
        <v>0.8125</v>
      </c>
      <c r="AF155">
        <f t="shared" ca="1" si="93"/>
        <v>1</v>
      </c>
      <c r="AG155">
        <f t="shared" ca="1" si="94"/>
        <v>0</v>
      </c>
      <c r="AH155">
        <f t="shared" ca="1" si="95"/>
        <v>0.352941</v>
      </c>
    </row>
    <row r="156" spans="1:34" x14ac:dyDescent="0.25">
      <c r="A156" t="s">
        <v>7</v>
      </c>
      <c r="B156">
        <v>0</v>
      </c>
      <c r="C156">
        <v>13</v>
      </c>
      <c r="D156">
        <v>7</v>
      </c>
      <c r="E156">
        <v>0.5625</v>
      </c>
      <c r="F156" t="s">
        <v>671</v>
      </c>
      <c r="G156">
        <v>0.21568599999999999</v>
      </c>
      <c r="H156">
        <v>1</v>
      </c>
      <c r="I156" t="s">
        <v>9</v>
      </c>
      <c r="S156">
        <f t="shared" ca="1" si="96"/>
        <v>0.3125</v>
      </c>
      <c r="T156">
        <f t="shared" ca="1" si="104"/>
        <v>1</v>
      </c>
      <c r="U156">
        <f t="shared" ca="1" si="82"/>
        <v>0</v>
      </c>
      <c r="V156">
        <f t="shared" ca="1" si="83"/>
        <v>0.352941</v>
      </c>
      <c r="W156">
        <f t="shared" ca="1" si="84"/>
        <v>0.1875</v>
      </c>
      <c r="X156">
        <f t="shared" ca="1" si="85"/>
        <v>1</v>
      </c>
      <c r="Y156">
        <f t="shared" ca="1" si="86"/>
        <v>0.97553800000000002</v>
      </c>
      <c r="Z156">
        <f t="shared" ca="1" si="87"/>
        <v>0.352941</v>
      </c>
      <c r="AA156">
        <f t="shared" ca="1" si="88"/>
        <v>0.75</v>
      </c>
      <c r="AB156">
        <f t="shared" ca="1" si="89"/>
        <v>1</v>
      </c>
      <c r="AC156">
        <f t="shared" ca="1" si="90"/>
        <v>0</v>
      </c>
      <c r="AD156">
        <f t="shared" ca="1" si="91"/>
        <v>0.352941</v>
      </c>
      <c r="AE156">
        <f t="shared" ca="1" si="92"/>
        <v>0.1875</v>
      </c>
      <c r="AF156">
        <f t="shared" ca="1" si="93"/>
        <v>1</v>
      </c>
      <c r="AG156">
        <f t="shared" ca="1" si="94"/>
        <v>0</v>
      </c>
      <c r="AH156">
        <f t="shared" ca="1" si="95"/>
        <v>0.352941</v>
      </c>
    </row>
    <row r="157" spans="1:34" x14ac:dyDescent="0.25">
      <c r="A157" t="s">
        <v>7</v>
      </c>
      <c r="B157">
        <v>0</v>
      </c>
      <c r="C157">
        <v>7</v>
      </c>
      <c r="D157">
        <v>13</v>
      </c>
      <c r="E157">
        <v>0.5625</v>
      </c>
      <c r="F157" t="s">
        <v>670</v>
      </c>
      <c r="G157">
        <v>0.21568599999999999</v>
      </c>
      <c r="H157">
        <v>1</v>
      </c>
      <c r="I157" t="s">
        <v>9</v>
      </c>
      <c r="S157">
        <f t="shared" ca="1" si="96"/>
        <v>0.5625</v>
      </c>
      <c r="T157">
        <f t="shared" ca="1" si="105"/>
        <v>1</v>
      </c>
      <c r="U157">
        <f t="shared" ca="1" si="82"/>
        <v>0</v>
      </c>
      <c r="V157">
        <f t="shared" ca="1" si="83"/>
        <v>0.352941</v>
      </c>
      <c r="W157">
        <f t="shared" ca="1" si="84"/>
        <v>0.75</v>
      </c>
      <c r="X157">
        <f t="shared" ca="1" si="85"/>
        <v>1</v>
      </c>
      <c r="Y157">
        <f t="shared" ca="1" si="86"/>
        <v>0</v>
      </c>
      <c r="Z157">
        <f t="shared" ca="1" si="87"/>
        <v>0.352941</v>
      </c>
      <c r="AA157">
        <f t="shared" ca="1" si="88"/>
        <v>0.375</v>
      </c>
      <c r="AB157">
        <f t="shared" ca="1" si="89"/>
        <v>1</v>
      </c>
      <c r="AC157">
        <f t="shared" ca="1" si="90"/>
        <v>0</v>
      </c>
      <c r="AD157">
        <f t="shared" ca="1" si="91"/>
        <v>0.352941</v>
      </c>
      <c r="AE157">
        <f t="shared" ca="1" si="92"/>
        <v>0.5</v>
      </c>
      <c r="AF157">
        <f t="shared" ca="1" si="93"/>
        <v>1</v>
      </c>
      <c r="AG157">
        <f t="shared" ca="1" si="94"/>
        <v>0</v>
      </c>
      <c r="AH157">
        <f t="shared" ca="1" si="95"/>
        <v>0.352941</v>
      </c>
    </row>
    <row r="158" spans="1:34" x14ac:dyDescent="0.25">
      <c r="A158" t="s">
        <v>7</v>
      </c>
      <c r="B158">
        <v>0</v>
      </c>
      <c r="C158">
        <v>7</v>
      </c>
      <c r="D158">
        <v>2</v>
      </c>
      <c r="E158">
        <v>0.1875</v>
      </c>
      <c r="F158" t="s">
        <v>656</v>
      </c>
      <c r="G158">
        <v>0.21568599999999999</v>
      </c>
      <c r="H158">
        <v>1</v>
      </c>
      <c r="I158" t="s">
        <v>8</v>
      </c>
      <c r="S158">
        <f t="shared" ca="1" si="96"/>
        <v>0.5</v>
      </c>
      <c r="T158">
        <f t="shared" ca="1" si="106"/>
        <v>1</v>
      </c>
      <c r="U158">
        <f t="shared" ca="1" si="82"/>
        <v>0</v>
      </c>
      <c r="V158">
        <f t="shared" ca="1" si="83"/>
        <v>0.352941</v>
      </c>
      <c r="W158">
        <f t="shared" ca="1" si="84"/>
        <v>0.125</v>
      </c>
      <c r="X158">
        <f t="shared" ca="1" si="85"/>
        <v>1</v>
      </c>
      <c r="Y158">
        <f t="shared" ca="1" si="86"/>
        <v>0</v>
      </c>
      <c r="Z158">
        <f t="shared" ca="1" si="87"/>
        <v>0.352941</v>
      </c>
      <c r="AA158">
        <f t="shared" ca="1" si="88"/>
        <v>0.75</v>
      </c>
      <c r="AB158">
        <f t="shared" ca="1" si="89"/>
        <v>1</v>
      </c>
      <c r="AC158">
        <f t="shared" ca="1" si="90"/>
        <v>0</v>
      </c>
      <c r="AD158">
        <f t="shared" ca="1" si="91"/>
        <v>0.352941</v>
      </c>
      <c r="AE158">
        <f t="shared" ca="1" si="92"/>
        <v>0.125</v>
      </c>
      <c r="AF158">
        <f t="shared" ca="1" si="93"/>
        <v>1</v>
      </c>
      <c r="AG158">
        <f t="shared" ca="1" si="94"/>
        <v>0</v>
      </c>
      <c r="AH158">
        <f t="shared" ca="1" si="95"/>
        <v>0.352941</v>
      </c>
    </row>
    <row r="159" spans="1:34" x14ac:dyDescent="0.25">
      <c r="A159" t="s">
        <v>7</v>
      </c>
      <c r="B159">
        <v>0</v>
      </c>
      <c r="C159">
        <v>2</v>
      </c>
      <c r="D159">
        <v>7</v>
      </c>
      <c r="E159">
        <v>0.6875</v>
      </c>
      <c r="F159" t="s">
        <v>655</v>
      </c>
      <c r="G159">
        <v>0.22549</v>
      </c>
      <c r="H159">
        <v>1</v>
      </c>
      <c r="I159" t="s">
        <v>8</v>
      </c>
      <c r="S159">
        <f t="shared" ca="1" si="96"/>
        <v>0.625</v>
      </c>
      <c r="T159">
        <f t="shared" ca="1" si="107"/>
        <v>1</v>
      </c>
      <c r="U159">
        <f t="shared" ca="1" si="82"/>
        <v>0</v>
      </c>
      <c r="V159">
        <f t="shared" ca="1" si="83"/>
        <v>0.352941</v>
      </c>
      <c r="W159">
        <f t="shared" ca="1" si="84"/>
        <v>0.5</v>
      </c>
      <c r="X159">
        <f t="shared" ca="1" si="85"/>
        <v>1</v>
      </c>
      <c r="Y159">
        <f t="shared" ca="1" si="86"/>
        <v>0</v>
      </c>
      <c r="Z159">
        <f t="shared" ca="1" si="87"/>
        <v>0.352941</v>
      </c>
      <c r="AA159">
        <f t="shared" ca="1" si="88"/>
        <v>0.5625</v>
      </c>
      <c r="AB159">
        <f t="shared" ca="1" si="89"/>
        <v>1</v>
      </c>
      <c r="AC159">
        <f t="shared" ca="1" si="90"/>
        <v>0</v>
      </c>
      <c r="AD159">
        <f t="shared" ca="1" si="91"/>
        <v>0.352941</v>
      </c>
      <c r="AE159">
        <f t="shared" ca="1" si="92"/>
        <v>0.5</v>
      </c>
      <c r="AF159">
        <f t="shared" ca="1" si="93"/>
        <v>1</v>
      </c>
      <c r="AG159">
        <f t="shared" ca="1" si="94"/>
        <v>0</v>
      </c>
      <c r="AH159">
        <f t="shared" ca="1" si="95"/>
        <v>0.352941</v>
      </c>
    </row>
    <row r="160" spans="1:34" x14ac:dyDescent="0.25">
      <c r="A160" t="s">
        <v>7</v>
      </c>
      <c r="B160">
        <v>0</v>
      </c>
      <c r="C160">
        <v>7</v>
      </c>
      <c r="D160">
        <v>2</v>
      </c>
      <c r="E160">
        <v>0.1875</v>
      </c>
      <c r="F160" t="s">
        <v>656</v>
      </c>
      <c r="G160">
        <v>0.21568599999999999</v>
      </c>
      <c r="H160">
        <v>1</v>
      </c>
      <c r="I160" t="s">
        <v>9</v>
      </c>
      <c r="S160">
        <f t="shared" ca="1" si="96"/>
        <v>0.75</v>
      </c>
      <c r="T160">
        <f t="shared" ca="1" si="107"/>
        <v>1</v>
      </c>
      <c r="U160">
        <f t="shared" ca="1" si="82"/>
        <v>0</v>
      </c>
      <c r="V160">
        <f t="shared" ca="1" si="83"/>
        <v>0.352941</v>
      </c>
      <c r="W160">
        <f t="shared" ca="1" si="84"/>
        <v>1</v>
      </c>
      <c r="X160">
        <f t="shared" ca="1" si="85"/>
        <v>1</v>
      </c>
      <c r="Y160">
        <f t="shared" ca="1" si="86"/>
        <v>0</v>
      </c>
      <c r="Z160">
        <f t="shared" ca="1" si="87"/>
        <v>0.352941</v>
      </c>
      <c r="AA160">
        <f t="shared" ca="1" si="88"/>
        <v>0.75</v>
      </c>
      <c r="AB160">
        <f t="shared" ca="1" si="89"/>
        <v>1</v>
      </c>
      <c r="AC160">
        <f t="shared" ca="1" si="90"/>
        <v>0</v>
      </c>
      <c r="AD160">
        <f t="shared" ca="1" si="91"/>
        <v>0.352941</v>
      </c>
      <c r="AE160">
        <f t="shared" ca="1" si="92"/>
        <v>1</v>
      </c>
      <c r="AF160">
        <f t="shared" ca="1" si="93"/>
        <v>1</v>
      </c>
      <c r="AG160">
        <f t="shared" ca="1" si="94"/>
        <v>0</v>
      </c>
      <c r="AH160">
        <f t="shared" ca="1" si="95"/>
        <v>0.352941</v>
      </c>
    </row>
    <row r="161" spans="1:34" x14ac:dyDescent="0.25">
      <c r="A161" t="s">
        <v>7</v>
      </c>
      <c r="B161">
        <v>0</v>
      </c>
      <c r="C161">
        <v>2</v>
      </c>
      <c r="D161">
        <v>7</v>
      </c>
      <c r="E161">
        <v>0.3125</v>
      </c>
      <c r="F161" t="s">
        <v>657</v>
      </c>
      <c r="G161">
        <v>0.21568599999999999</v>
      </c>
      <c r="H161">
        <v>1</v>
      </c>
      <c r="I161" t="s">
        <v>9</v>
      </c>
      <c r="S161">
        <f t="shared" ca="1" si="96"/>
        <v>0.75</v>
      </c>
      <c r="T161">
        <f t="shared" ca="1" si="107"/>
        <v>1</v>
      </c>
      <c r="U161">
        <f t="shared" ca="1" si="82"/>
        <v>0</v>
      </c>
      <c r="V161">
        <f t="shared" ca="1" si="83"/>
        <v>0.352941</v>
      </c>
      <c r="W161">
        <f t="shared" ca="1" si="84"/>
        <v>0.5</v>
      </c>
      <c r="X161">
        <f t="shared" ca="1" si="85"/>
        <v>1</v>
      </c>
      <c r="Y161">
        <f t="shared" ca="1" si="86"/>
        <v>0</v>
      </c>
      <c r="Z161">
        <f t="shared" ca="1" si="87"/>
        <v>0.352941</v>
      </c>
      <c r="AA161">
        <f t="shared" ca="1" si="88"/>
        <v>0.625</v>
      </c>
      <c r="AB161">
        <f t="shared" ca="1" si="89"/>
        <v>1</v>
      </c>
      <c r="AC161">
        <f t="shared" ca="1" si="90"/>
        <v>0</v>
      </c>
      <c r="AD161">
        <f t="shared" ca="1" si="91"/>
        <v>0.352941</v>
      </c>
      <c r="AE161">
        <f t="shared" ca="1" si="92"/>
        <v>0.125</v>
      </c>
      <c r="AF161">
        <f t="shared" ca="1" si="93"/>
        <v>1</v>
      </c>
      <c r="AG161">
        <f t="shared" ca="1" si="94"/>
        <v>0</v>
      </c>
      <c r="AH161">
        <f t="shared" ca="1" si="95"/>
        <v>0.352941</v>
      </c>
    </row>
    <row r="162" spans="1:34" x14ac:dyDescent="0.25">
      <c r="A162" t="s">
        <v>7</v>
      </c>
      <c r="B162">
        <v>0</v>
      </c>
      <c r="C162">
        <v>11</v>
      </c>
      <c r="D162">
        <v>3</v>
      </c>
      <c r="E162">
        <v>0.1875</v>
      </c>
      <c r="F162" t="s">
        <v>99</v>
      </c>
      <c r="G162">
        <v>0.235294</v>
      </c>
      <c r="H162">
        <v>1</v>
      </c>
      <c r="I162" t="s">
        <v>8</v>
      </c>
      <c r="S162">
        <f t="shared" ca="1" si="96"/>
        <v>0.75</v>
      </c>
      <c r="T162">
        <f t="shared" ref="T162" ca="1" si="108">OFFSET($H$2,(ROW(S162)*4)-1,0)</f>
        <v>1</v>
      </c>
      <c r="U162">
        <f t="shared" ca="1" si="82"/>
        <v>0</v>
      </c>
      <c r="V162">
        <f t="shared" ca="1" si="83"/>
        <v>0.352941</v>
      </c>
      <c r="W162">
        <f t="shared" ca="1" si="84"/>
        <v>0.9375</v>
      </c>
      <c r="X162">
        <f t="shared" ca="1" si="85"/>
        <v>1</v>
      </c>
      <c r="Y162">
        <f t="shared" ca="1" si="86"/>
        <v>0</v>
      </c>
      <c r="Z162">
        <f t="shared" ca="1" si="87"/>
        <v>0.352941</v>
      </c>
      <c r="AA162">
        <f t="shared" ca="1" si="88"/>
        <v>0.8125</v>
      </c>
      <c r="AB162">
        <f t="shared" ca="1" si="89"/>
        <v>1</v>
      </c>
      <c r="AC162">
        <f t="shared" ca="1" si="90"/>
        <v>0</v>
      </c>
      <c r="AD162">
        <f t="shared" ca="1" si="91"/>
        <v>0.352941</v>
      </c>
      <c r="AE162">
        <f t="shared" ca="1" si="92"/>
        <v>0.4375</v>
      </c>
      <c r="AF162">
        <f t="shared" ca="1" si="93"/>
        <v>1</v>
      </c>
      <c r="AG162">
        <f t="shared" ca="1" si="94"/>
        <v>0</v>
      </c>
      <c r="AH162">
        <f t="shared" ca="1" si="95"/>
        <v>0.352941</v>
      </c>
    </row>
    <row r="163" spans="1:34" x14ac:dyDescent="0.25">
      <c r="A163" t="s">
        <v>7</v>
      </c>
      <c r="B163">
        <v>0</v>
      </c>
      <c r="C163">
        <v>3</v>
      </c>
      <c r="D163">
        <v>11</v>
      </c>
      <c r="E163">
        <v>0.6875</v>
      </c>
      <c r="F163" t="s">
        <v>98</v>
      </c>
      <c r="G163">
        <v>0.21568599999999999</v>
      </c>
      <c r="H163">
        <v>1</v>
      </c>
      <c r="I163" t="s">
        <v>8</v>
      </c>
      <c r="S163">
        <f t="shared" ca="1" si="96"/>
        <v>0.6875</v>
      </c>
      <c r="T163">
        <f t="shared" ref="T163:T226" ca="1" si="109">OFFSET($H$2,(ROW(T163)*4)-1,0)</f>
        <v>1</v>
      </c>
      <c r="U163">
        <f t="shared" ca="1" si="82"/>
        <v>0</v>
      </c>
      <c r="V163">
        <f t="shared" ca="1" si="83"/>
        <v>0.352941</v>
      </c>
      <c r="W163">
        <f t="shared" ca="1" si="84"/>
        <v>0.4375</v>
      </c>
      <c r="X163">
        <f t="shared" ca="1" si="85"/>
        <v>1</v>
      </c>
      <c r="Y163">
        <f t="shared" ca="1" si="86"/>
        <v>0</v>
      </c>
      <c r="Z163">
        <f t="shared" ca="1" si="87"/>
        <v>0.352941</v>
      </c>
      <c r="AA163">
        <f t="shared" ca="1" si="88"/>
        <v>0.1875</v>
      </c>
      <c r="AB163">
        <f t="shared" ca="1" si="89"/>
        <v>1</v>
      </c>
      <c r="AC163">
        <f t="shared" ca="1" si="90"/>
        <v>0</v>
      </c>
      <c r="AD163">
        <f t="shared" ca="1" si="91"/>
        <v>0.352941</v>
      </c>
      <c r="AE163">
        <f t="shared" ca="1" si="92"/>
        <v>0.4375</v>
      </c>
      <c r="AF163">
        <f t="shared" ca="1" si="93"/>
        <v>1</v>
      </c>
      <c r="AG163">
        <f t="shared" ca="1" si="94"/>
        <v>0</v>
      </c>
      <c r="AH163">
        <f t="shared" ca="1" si="95"/>
        <v>0.352941</v>
      </c>
    </row>
    <row r="164" spans="1:34" x14ac:dyDescent="0.25">
      <c r="A164" t="s">
        <v>7</v>
      </c>
      <c r="B164">
        <v>0</v>
      </c>
      <c r="C164">
        <v>11</v>
      </c>
      <c r="D164">
        <v>3</v>
      </c>
      <c r="E164">
        <v>0.1875</v>
      </c>
      <c r="F164" t="s">
        <v>99</v>
      </c>
      <c r="G164">
        <v>0.235294</v>
      </c>
      <c r="H164">
        <v>1</v>
      </c>
      <c r="I164" t="s">
        <v>9</v>
      </c>
      <c r="S164">
        <f t="shared" ca="1" si="96"/>
        <v>0.1875</v>
      </c>
      <c r="T164">
        <f t="shared" ref="T164:T217" ca="1" si="110">OFFSET($H$2,(ROW(S164)*4)-1,0)</f>
        <v>1</v>
      </c>
      <c r="U164">
        <f t="shared" ca="1" si="82"/>
        <v>0</v>
      </c>
      <c r="V164">
        <f t="shared" ca="1" si="83"/>
        <v>0.352941</v>
      </c>
      <c r="W164">
        <f t="shared" ca="1" si="84"/>
        <v>0.875</v>
      </c>
      <c r="X164">
        <f t="shared" ca="1" si="85"/>
        <v>1</v>
      </c>
      <c r="Y164">
        <f t="shared" ca="1" si="86"/>
        <v>0</v>
      </c>
      <c r="Z164">
        <f t="shared" ca="1" si="87"/>
        <v>0.352941</v>
      </c>
      <c r="AA164">
        <f t="shared" ca="1" si="88"/>
        <v>0.875</v>
      </c>
      <c r="AB164">
        <f t="shared" ca="1" si="89"/>
        <v>1</v>
      </c>
      <c r="AC164">
        <f t="shared" ca="1" si="90"/>
        <v>0</v>
      </c>
      <c r="AD164">
        <f t="shared" ca="1" si="91"/>
        <v>0.352941</v>
      </c>
      <c r="AE164">
        <f t="shared" ca="1" si="92"/>
        <v>0.75</v>
      </c>
      <c r="AF164">
        <f t="shared" ca="1" si="93"/>
        <v>1</v>
      </c>
      <c r="AG164">
        <f t="shared" ca="1" si="94"/>
        <v>0</v>
      </c>
      <c r="AH164">
        <f t="shared" ca="1" si="95"/>
        <v>0.352941</v>
      </c>
    </row>
    <row r="165" spans="1:34" x14ac:dyDescent="0.25">
      <c r="A165" t="s">
        <v>7</v>
      </c>
      <c r="B165">
        <v>0</v>
      </c>
      <c r="C165">
        <v>3</v>
      </c>
      <c r="D165">
        <v>11</v>
      </c>
      <c r="E165">
        <v>0.625</v>
      </c>
      <c r="F165" t="s">
        <v>100</v>
      </c>
      <c r="G165">
        <v>0.20588200000000001</v>
      </c>
      <c r="H165">
        <v>1</v>
      </c>
      <c r="I165" t="s">
        <v>9</v>
      </c>
      <c r="S165">
        <f t="shared" ca="1" si="96"/>
        <v>0.125</v>
      </c>
      <c r="T165">
        <f t="shared" ref="T165:T228" ca="1" si="111">OFFSET($H$2,(ROW(T165)*4)-1,0)</f>
        <v>1</v>
      </c>
      <c r="U165">
        <f t="shared" ca="1" si="82"/>
        <v>0</v>
      </c>
      <c r="V165">
        <f t="shared" ca="1" si="83"/>
        <v>0.352941</v>
      </c>
      <c r="W165">
        <f t="shared" ca="1" si="84"/>
        <v>0.8125</v>
      </c>
      <c r="X165">
        <f t="shared" ca="1" si="85"/>
        <v>1</v>
      </c>
      <c r="Y165">
        <f t="shared" ca="1" si="86"/>
        <v>0</v>
      </c>
      <c r="Z165">
        <f t="shared" ca="1" si="87"/>
        <v>0.352941</v>
      </c>
      <c r="AA165">
        <f t="shared" ca="1" si="88"/>
        <v>0.9375</v>
      </c>
      <c r="AB165">
        <f t="shared" ca="1" si="89"/>
        <v>1</v>
      </c>
      <c r="AC165">
        <f t="shared" ca="1" si="90"/>
        <v>0</v>
      </c>
      <c r="AD165">
        <f t="shared" ca="1" si="91"/>
        <v>0.352941</v>
      </c>
      <c r="AE165">
        <f t="shared" ca="1" si="92"/>
        <v>0.6875</v>
      </c>
      <c r="AF165">
        <f t="shared" ca="1" si="93"/>
        <v>1</v>
      </c>
      <c r="AG165">
        <f t="shared" ca="1" si="94"/>
        <v>0</v>
      </c>
      <c r="AH165">
        <f t="shared" ca="1" si="95"/>
        <v>0.352941</v>
      </c>
    </row>
    <row r="166" spans="1:34" x14ac:dyDescent="0.25">
      <c r="A166" t="s">
        <v>7</v>
      </c>
      <c r="B166">
        <v>0</v>
      </c>
      <c r="C166">
        <v>6</v>
      </c>
      <c r="D166">
        <v>9</v>
      </c>
      <c r="E166">
        <v>0.3125</v>
      </c>
      <c r="F166" t="s">
        <v>672</v>
      </c>
      <c r="G166">
        <v>0.235294</v>
      </c>
      <c r="H166">
        <v>1</v>
      </c>
      <c r="I166" t="s">
        <v>8</v>
      </c>
      <c r="S166">
        <f t="shared" ca="1" si="96"/>
        <v>0.4375</v>
      </c>
      <c r="T166">
        <f t="shared" ref="T166:T219" ca="1" si="112">OFFSET($H$2,(ROW(S166)*4)-1,0)</f>
        <v>1</v>
      </c>
      <c r="U166">
        <f t="shared" ca="1" si="82"/>
        <v>0</v>
      </c>
      <c r="V166">
        <f t="shared" ca="1" si="83"/>
        <v>0.352941</v>
      </c>
      <c r="W166">
        <f t="shared" ca="1" si="84"/>
        <v>0.375</v>
      </c>
      <c r="X166">
        <f t="shared" ca="1" si="85"/>
        <v>1</v>
      </c>
      <c r="Y166">
        <f t="shared" ca="1" si="86"/>
        <v>0</v>
      </c>
      <c r="Z166">
        <f t="shared" ca="1" si="87"/>
        <v>0.352941</v>
      </c>
      <c r="AA166">
        <f t="shared" ca="1" si="88"/>
        <v>0.75</v>
      </c>
      <c r="AB166">
        <f t="shared" ca="1" si="89"/>
        <v>1</v>
      </c>
      <c r="AC166">
        <f t="shared" ca="1" si="90"/>
        <v>0</v>
      </c>
      <c r="AD166">
        <f t="shared" ca="1" si="91"/>
        <v>0.352941</v>
      </c>
      <c r="AE166">
        <f t="shared" ca="1" si="92"/>
        <v>0.5</v>
      </c>
      <c r="AF166">
        <f t="shared" ca="1" si="93"/>
        <v>1</v>
      </c>
      <c r="AG166">
        <f t="shared" ca="1" si="94"/>
        <v>0</v>
      </c>
      <c r="AH166">
        <f t="shared" ca="1" si="95"/>
        <v>0.352941</v>
      </c>
    </row>
    <row r="167" spans="1:34" x14ac:dyDescent="0.25">
      <c r="A167" t="s">
        <v>7</v>
      </c>
      <c r="B167">
        <v>0</v>
      </c>
      <c r="C167">
        <v>9</v>
      </c>
      <c r="D167">
        <v>6</v>
      </c>
      <c r="E167">
        <v>0.3125</v>
      </c>
      <c r="F167" t="s">
        <v>673</v>
      </c>
      <c r="G167">
        <v>0.235294</v>
      </c>
      <c r="H167">
        <v>1</v>
      </c>
      <c r="I167" t="s">
        <v>8</v>
      </c>
      <c r="S167">
        <f t="shared" ca="1" si="96"/>
        <v>0.5</v>
      </c>
      <c r="T167">
        <f t="shared" ref="T167:T230" ca="1" si="113">OFFSET($H$2,(ROW(T167)*4)-1,0)</f>
        <v>1</v>
      </c>
      <c r="U167">
        <f t="shared" ca="1" si="82"/>
        <v>0</v>
      </c>
      <c r="V167">
        <f t="shared" ca="1" si="83"/>
        <v>0.352941</v>
      </c>
      <c r="W167">
        <f t="shared" ca="1" si="84"/>
        <v>0.1875</v>
      </c>
      <c r="X167">
        <f t="shared" ca="1" si="85"/>
        <v>1</v>
      </c>
      <c r="Y167">
        <f t="shared" ca="1" si="86"/>
        <v>0</v>
      </c>
      <c r="Z167">
        <f t="shared" ca="1" si="87"/>
        <v>0.352941</v>
      </c>
      <c r="AA167">
        <f t="shared" ca="1" si="88"/>
        <v>0.1875</v>
      </c>
      <c r="AB167">
        <f t="shared" ca="1" si="89"/>
        <v>1</v>
      </c>
      <c r="AC167">
        <f t="shared" ca="1" si="90"/>
        <v>0.97945199999999999</v>
      </c>
      <c r="AD167">
        <f t="shared" ca="1" si="91"/>
        <v>0.352941</v>
      </c>
      <c r="AE167">
        <f t="shared" ca="1" si="92"/>
        <v>0.4375</v>
      </c>
      <c r="AF167">
        <f t="shared" ca="1" si="93"/>
        <v>1</v>
      </c>
      <c r="AG167">
        <f t="shared" ca="1" si="94"/>
        <v>0</v>
      </c>
      <c r="AH167">
        <f t="shared" ca="1" si="95"/>
        <v>0.352941</v>
      </c>
    </row>
    <row r="168" spans="1:34" x14ac:dyDescent="0.25">
      <c r="A168" t="s">
        <v>7</v>
      </c>
      <c r="B168">
        <v>0</v>
      </c>
      <c r="C168">
        <v>6</v>
      </c>
      <c r="D168">
        <v>9</v>
      </c>
      <c r="E168">
        <v>0.3125</v>
      </c>
      <c r="F168" t="s">
        <v>672</v>
      </c>
      <c r="G168">
        <v>0.21568599999999999</v>
      </c>
      <c r="H168">
        <v>1</v>
      </c>
      <c r="I168" t="s">
        <v>9</v>
      </c>
      <c r="S168">
        <f t="shared" ca="1" si="96"/>
        <v>0.1875</v>
      </c>
      <c r="T168">
        <f t="shared" ref="T168:T221" ca="1" si="114">OFFSET($H$2,(ROW(S168)*4)-1,0)</f>
        <v>1</v>
      </c>
      <c r="U168">
        <f t="shared" ca="1" si="82"/>
        <v>0</v>
      </c>
      <c r="V168">
        <f t="shared" ca="1" si="83"/>
        <v>0.352941</v>
      </c>
      <c r="W168">
        <f t="shared" ca="1" si="84"/>
        <v>0.4375</v>
      </c>
      <c r="X168">
        <f t="shared" ca="1" si="85"/>
        <v>1</v>
      </c>
      <c r="Y168">
        <f t="shared" ca="1" si="86"/>
        <v>0</v>
      </c>
      <c r="Z168">
        <f t="shared" ca="1" si="87"/>
        <v>0.352941</v>
      </c>
      <c r="AA168">
        <f t="shared" ca="1" si="88"/>
        <v>0.8125</v>
      </c>
      <c r="AB168">
        <f t="shared" ca="1" si="89"/>
        <v>1</v>
      </c>
      <c r="AC168">
        <f t="shared" ca="1" si="90"/>
        <v>0</v>
      </c>
      <c r="AD168">
        <f t="shared" ca="1" si="91"/>
        <v>0.352941</v>
      </c>
      <c r="AE168">
        <f t="shared" ca="1" si="92"/>
        <v>0.5625</v>
      </c>
      <c r="AF168">
        <f t="shared" ca="1" si="93"/>
        <v>1</v>
      </c>
      <c r="AG168">
        <f t="shared" ca="1" si="94"/>
        <v>0</v>
      </c>
      <c r="AH168">
        <f t="shared" ca="1" si="95"/>
        <v>0.352941</v>
      </c>
    </row>
    <row r="169" spans="1:34" x14ac:dyDescent="0.25">
      <c r="A169" t="s">
        <v>7</v>
      </c>
      <c r="B169">
        <v>0</v>
      </c>
      <c r="C169">
        <v>9</v>
      </c>
      <c r="D169">
        <v>6</v>
      </c>
      <c r="E169">
        <v>0.5625</v>
      </c>
      <c r="F169" t="s">
        <v>674</v>
      </c>
      <c r="G169">
        <v>0.20588200000000001</v>
      </c>
      <c r="H169">
        <v>1</v>
      </c>
      <c r="I169" t="s">
        <v>9</v>
      </c>
      <c r="S169">
        <f t="shared" ca="1" si="96"/>
        <v>0.5625</v>
      </c>
      <c r="T169">
        <f t="shared" ref="T169:T232" ca="1" si="115">OFFSET($H$2,(ROW(T169)*4)-1,0)</f>
        <v>1</v>
      </c>
      <c r="U169">
        <f t="shared" ca="1" si="82"/>
        <v>0</v>
      </c>
      <c r="V169">
        <f t="shared" ca="1" si="83"/>
        <v>0.352941</v>
      </c>
      <c r="W169">
        <f t="shared" ca="1" si="84"/>
        <v>0.9375</v>
      </c>
      <c r="X169">
        <f t="shared" ca="1" si="85"/>
        <v>1</v>
      </c>
      <c r="Y169">
        <f t="shared" ca="1" si="86"/>
        <v>0</v>
      </c>
      <c r="Z169">
        <f t="shared" ca="1" si="87"/>
        <v>0.352941</v>
      </c>
      <c r="AA169">
        <f t="shared" ca="1" si="88"/>
        <v>0.8125</v>
      </c>
      <c r="AB169">
        <f t="shared" ca="1" si="89"/>
        <v>1</v>
      </c>
      <c r="AC169">
        <f t="shared" ca="1" si="90"/>
        <v>0</v>
      </c>
      <c r="AD169">
        <f t="shared" ca="1" si="91"/>
        <v>0.352941</v>
      </c>
      <c r="AE169">
        <f t="shared" ca="1" si="92"/>
        <v>0.9375</v>
      </c>
      <c r="AF169">
        <f t="shared" ca="1" si="93"/>
        <v>1</v>
      </c>
      <c r="AG169">
        <f t="shared" ca="1" si="94"/>
        <v>0</v>
      </c>
      <c r="AH169">
        <f t="shared" ca="1" si="95"/>
        <v>0.352941</v>
      </c>
    </row>
    <row r="170" spans="1:34" x14ac:dyDescent="0.25">
      <c r="A170" t="s">
        <v>7</v>
      </c>
      <c r="B170">
        <v>0</v>
      </c>
      <c r="C170">
        <v>10</v>
      </c>
      <c r="D170">
        <v>15</v>
      </c>
      <c r="E170">
        <v>0.5625</v>
      </c>
      <c r="F170" t="s">
        <v>31</v>
      </c>
      <c r="G170">
        <v>0.24509800000000001</v>
      </c>
      <c r="H170">
        <v>1</v>
      </c>
      <c r="I170" t="s">
        <v>8</v>
      </c>
      <c r="S170">
        <f t="shared" ca="1" si="96"/>
        <v>0.9375</v>
      </c>
      <c r="T170">
        <f t="shared" ref="T170:T223" ca="1" si="116">OFFSET($H$2,(ROW(S170)*4)-1,0)</f>
        <v>1</v>
      </c>
      <c r="U170">
        <f t="shared" ca="1" si="82"/>
        <v>0</v>
      </c>
      <c r="V170">
        <f t="shared" ca="1" si="83"/>
        <v>0.352941</v>
      </c>
      <c r="W170">
        <f t="shared" ca="1" si="84"/>
        <v>0.875</v>
      </c>
      <c r="X170">
        <f t="shared" ca="1" si="85"/>
        <v>1</v>
      </c>
      <c r="Y170">
        <f t="shared" ca="1" si="86"/>
        <v>0</v>
      </c>
      <c r="Z170">
        <f t="shared" ca="1" si="87"/>
        <v>0.352941</v>
      </c>
      <c r="AA170">
        <f t="shared" ca="1" si="88"/>
        <v>0.875</v>
      </c>
      <c r="AB170">
        <f t="shared" ca="1" si="89"/>
        <v>1</v>
      </c>
      <c r="AC170">
        <f t="shared" ca="1" si="90"/>
        <v>0</v>
      </c>
      <c r="AD170">
        <f t="shared" ca="1" si="91"/>
        <v>0.352941</v>
      </c>
      <c r="AE170">
        <f t="shared" ca="1" si="92"/>
        <v>0.125</v>
      </c>
      <c r="AF170">
        <f t="shared" ca="1" si="93"/>
        <v>1</v>
      </c>
      <c r="AG170">
        <f t="shared" ca="1" si="94"/>
        <v>0</v>
      </c>
      <c r="AH170">
        <f t="shared" ca="1" si="95"/>
        <v>0.352941</v>
      </c>
    </row>
    <row r="171" spans="1:34" x14ac:dyDescent="0.25">
      <c r="A171" t="s">
        <v>7</v>
      </c>
      <c r="B171">
        <v>0</v>
      </c>
      <c r="C171">
        <v>15</v>
      </c>
      <c r="D171">
        <v>10</v>
      </c>
      <c r="E171">
        <v>0.5625</v>
      </c>
      <c r="F171" t="s">
        <v>30</v>
      </c>
      <c r="G171">
        <v>0.235294</v>
      </c>
      <c r="H171">
        <v>1</v>
      </c>
      <c r="I171" t="s">
        <v>8</v>
      </c>
      <c r="S171">
        <f t="shared" ca="1" si="96"/>
        <v>0.5</v>
      </c>
      <c r="T171">
        <f t="shared" ref="T171:T234" ca="1" si="117">OFFSET($H$2,(ROW(T171)*4)-1,0)</f>
        <v>1</v>
      </c>
      <c r="U171">
        <f t="shared" ca="1" si="82"/>
        <v>0</v>
      </c>
      <c r="V171">
        <f t="shared" ca="1" si="83"/>
        <v>0.352941</v>
      </c>
      <c r="W171">
        <f t="shared" ca="1" si="84"/>
        <v>0.5625</v>
      </c>
      <c r="X171">
        <f t="shared" ca="1" si="85"/>
        <v>1</v>
      </c>
      <c r="Y171">
        <f t="shared" ca="1" si="86"/>
        <v>0</v>
      </c>
      <c r="Z171">
        <f t="shared" ca="1" si="87"/>
        <v>0.352941</v>
      </c>
      <c r="AA171">
        <f t="shared" ca="1" si="88"/>
        <v>0.9375</v>
      </c>
      <c r="AB171">
        <f t="shared" ca="1" si="89"/>
        <v>1</v>
      </c>
      <c r="AC171">
        <f t="shared" ca="1" si="90"/>
        <v>0</v>
      </c>
      <c r="AD171">
        <f t="shared" ca="1" si="91"/>
        <v>0.352941</v>
      </c>
      <c r="AE171">
        <f t="shared" ca="1" si="92"/>
        <v>0.1875</v>
      </c>
      <c r="AF171">
        <f t="shared" ca="1" si="93"/>
        <v>1</v>
      </c>
      <c r="AG171">
        <f t="shared" ca="1" si="94"/>
        <v>0</v>
      </c>
      <c r="AH171">
        <f t="shared" ca="1" si="95"/>
        <v>0.352941</v>
      </c>
    </row>
    <row r="172" spans="1:34" x14ac:dyDescent="0.25">
      <c r="A172" t="s">
        <v>7</v>
      </c>
      <c r="B172">
        <v>0</v>
      </c>
      <c r="C172">
        <v>10</v>
      </c>
      <c r="D172">
        <v>15</v>
      </c>
      <c r="E172">
        <v>0.5625</v>
      </c>
      <c r="F172" t="s">
        <v>31</v>
      </c>
      <c r="G172">
        <v>0.22549</v>
      </c>
      <c r="H172">
        <v>1</v>
      </c>
      <c r="I172" t="s">
        <v>9</v>
      </c>
      <c r="S172">
        <f t="shared" ca="1" si="96"/>
        <v>0.6875</v>
      </c>
      <c r="T172">
        <f t="shared" ref="T172:T225" ca="1" si="118">OFFSET($H$2,(ROW(S172)*4)-1,0)</f>
        <v>1</v>
      </c>
      <c r="U172">
        <f t="shared" ca="1" si="82"/>
        <v>0</v>
      </c>
      <c r="V172">
        <f t="shared" ca="1" si="83"/>
        <v>0.352941</v>
      </c>
      <c r="W172">
        <f t="shared" ca="1" si="84"/>
        <v>1</v>
      </c>
      <c r="X172">
        <f t="shared" ca="1" si="85"/>
        <v>1</v>
      </c>
      <c r="Y172">
        <f t="shared" ca="1" si="86"/>
        <v>0</v>
      </c>
      <c r="Z172">
        <f t="shared" ca="1" si="87"/>
        <v>0.352941</v>
      </c>
      <c r="AA172">
        <f t="shared" ca="1" si="88"/>
        <v>0.875</v>
      </c>
      <c r="AB172">
        <f t="shared" ca="1" si="89"/>
        <v>1</v>
      </c>
      <c r="AC172">
        <f t="shared" ca="1" si="90"/>
        <v>0</v>
      </c>
      <c r="AD172">
        <f t="shared" ca="1" si="91"/>
        <v>0.352941</v>
      </c>
      <c r="AE172">
        <f t="shared" ca="1" si="92"/>
        <v>0.875</v>
      </c>
      <c r="AF172">
        <f t="shared" ca="1" si="93"/>
        <v>1</v>
      </c>
      <c r="AG172">
        <f t="shared" ca="1" si="94"/>
        <v>0</v>
      </c>
      <c r="AH172">
        <f t="shared" ca="1" si="95"/>
        <v>0.352941</v>
      </c>
    </row>
    <row r="173" spans="1:34" x14ac:dyDescent="0.25">
      <c r="A173" t="s">
        <v>7</v>
      </c>
      <c r="B173">
        <v>0</v>
      </c>
      <c r="C173">
        <v>15</v>
      </c>
      <c r="D173">
        <v>10</v>
      </c>
      <c r="E173">
        <v>0.5625</v>
      </c>
      <c r="F173" t="s">
        <v>32</v>
      </c>
      <c r="G173">
        <v>0.24509800000000001</v>
      </c>
      <c r="H173">
        <v>1</v>
      </c>
      <c r="I173" t="s">
        <v>9</v>
      </c>
      <c r="S173">
        <f t="shared" ca="1" si="96"/>
        <v>0.875</v>
      </c>
      <c r="T173">
        <f t="shared" ref="T173:T236" ca="1" si="119">OFFSET($H$2,(ROW(T173)*4)-1,0)</f>
        <v>1</v>
      </c>
      <c r="U173">
        <f t="shared" ca="1" si="82"/>
        <v>0</v>
      </c>
      <c r="V173">
        <f t="shared" ca="1" si="83"/>
        <v>0.352941</v>
      </c>
      <c r="W173">
        <f t="shared" ca="1" si="84"/>
        <v>1</v>
      </c>
      <c r="X173">
        <f t="shared" ca="1" si="85"/>
        <v>1</v>
      </c>
      <c r="Y173">
        <f t="shared" ca="1" si="86"/>
        <v>0</v>
      </c>
      <c r="Z173">
        <f t="shared" ca="1" si="87"/>
        <v>0.352941</v>
      </c>
      <c r="AA173">
        <f t="shared" ca="1" si="88"/>
        <v>0.625</v>
      </c>
      <c r="AB173">
        <f t="shared" ca="1" si="89"/>
        <v>1</v>
      </c>
      <c r="AC173">
        <f t="shared" ca="1" si="90"/>
        <v>0</v>
      </c>
      <c r="AD173">
        <f t="shared" ca="1" si="91"/>
        <v>0.352941</v>
      </c>
      <c r="AE173">
        <f t="shared" ca="1" si="92"/>
        <v>1</v>
      </c>
      <c r="AF173">
        <f t="shared" ca="1" si="93"/>
        <v>1</v>
      </c>
      <c r="AG173">
        <f t="shared" ca="1" si="94"/>
        <v>0</v>
      </c>
      <c r="AH173">
        <f t="shared" ca="1" si="95"/>
        <v>0.352941</v>
      </c>
    </row>
    <row r="174" spans="1:34" x14ac:dyDescent="0.25">
      <c r="A174" t="s">
        <v>7</v>
      </c>
      <c r="B174">
        <v>0</v>
      </c>
      <c r="C174">
        <v>6</v>
      </c>
      <c r="D174">
        <v>12</v>
      </c>
      <c r="E174">
        <v>0.9375</v>
      </c>
      <c r="F174" t="s">
        <v>67</v>
      </c>
      <c r="G174">
        <v>0.235294</v>
      </c>
      <c r="H174">
        <v>1</v>
      </c>
      <c r="I174" t="s">
        <v>8</v>
      </c>
      <c r="S174">
        <f t="shared" ca="1" si="96"/>
        <v>0.625</v>
      </c>
      <c r="T174">
        <f t="shared" ca="1" si="119"/>
        <v>1</v>
      </c>
      <c r="U174">
        <f t="shared" ca="1" si="82"/>
        <v>0</v>
      </c>
      <c r="V174">
        <f t="shared" ca="1" si="83"/>
        <v>0.352941</v>
      </c>
      <c r="W174">
        <f t="shared" ca="1" si="84"/>
        <v>0.75</v>
      </c>
      <c r="X174">
        <f t="shared" ca="1" si="85"/>
        <v>1</v>
      </c>
      <c r="Y174">
        <f t="shared" ca="1" si="86"/>
        <v>0</v>
      </c>
      <c r="Z174">
        <f t="shared" ca="1" si="87"/>
        <v>0.352941</v>
      </c>
      <c r="AA174">
        <f t="shared" ca="1" si="88"/>
        <v>1</v>
      </c>
      <c r="AB174">
        <f t="shared" ca="1" si="89"/>
        <v>1</v>
      </c>
      <c r="AC174">
        <f t="shared" ca="1" si="90"/>
        <v>0</v>
      </c>
      <c r="AD174">
        <f t="shared" ca="1" si="91"/>
        <v>0.352941</v>
      </c>
      <c r="AE174">
        <f t="shared" ca="1" si="92"/>
        <v>0.75</v>
      </c>
      <c r="AF174">
        <f t="shared" ca="1" si="93"/>
        <v>1</v>
      </c>
      <c r="AG174">
        <f t="shared" ca="1" si="94"/>
        <v>0</v>
      </c>
      <c r="AH174">
        <f t="shared" ca="1" si="95"/>
        <v>0.352941</v>
      </c>
    </row>
    <row r="175" spans="1:34" x14ac:dyDescent="0.25">
      <c r="A175" t="s">
        <v>7</v>
      </c>
      <c r="B175">
        <v>0</v>
      </c>
      <c r="C175">
        <v>12</v>
      </c>
      <c r="D175">
        <v>6</v>
      </c>
      <c r="E175">
        <v>0.5</v>
      </c>
      <c r="F175" t="s">
        <v>68</v>
      </c>
      <c r="G175">
        <v>0.21568599999999999</v>
      </c>
      <c r="H175">
        <v>1</v>
      </c>
      <c r="I175" t="s">
        <v>8</v>
      </c>
      <c r="S175">
        <f t="shared" ca="1" si="96"/>
        <v>0.625</v>
      </c>
      <c r="T175">
        <f t="shared" ref="T175:T228" ca="1" si="120">OFFSET($H$2,(ROW(S175)*4)-1,0)</f>
        <v>1</v>
      </c>
      <c r="U175">
        <f t="shared" ca="1" si="82"/>
        <v>0</v>
      </c>
      <c r="V175">
        <f t="shared" ca="1" si="83"/>
        <v>0.352941</v>
      </c>
      <c r="W175">
        <f t="shared" ca="1" si="84"/>
        <v>6.25E-2</v>
      </c>
      <c r="X175">
        <f t="shared" ca="1" si="85"/>
        <v>1</v>
      </c>
      <c r="Y175">
        <f t="shared" ca="1" si="86"/>
        <v>0</v>
      </c>
      <c r="Z175">
        <f t="shared" ca="1" si="87"/>
        <v>0.352941</v>
      </c>
      <c r="AA175">
        <f t="shared" ca="1" si="88"/>
        <v>6.25E-2</v>
      </c>
      <c r="AB175">
        <f t="shared" ca="1" si="89"/>
        <v>1</v>
      </c>
      <c r="AC175">
        <f t="shared" ca="1" si="90"/>
        <v>0</v>
      </c>
      <c r="AD175">
        <f t="shared" ca="1" si="91"/>
        <v>0.352941</v>
      </c>
      <c r="AE175">
        <f t="shared" ca="1" si="92"/>
        <v>6.25E-2</v>
      </c>
      <c r="AF175">
        <f t="shared" ca="1" si="93"/>
        <v>1</v>
      </c>
      <c r="AG175">
        <f t="shared" ca="1" si="94"/>
        <v>0</v>
      </c>
      <c r="AH175">
        <f t="shared" ca="1" si="95"/>
        <v>0.352941</v>
      </c>
    </row>
    <row r="176" spans="1:34" x14ac:dyDescent="0.25">
      <c r="A176" t="s">
        <v>7</v>
      </c>
      <c r="B176">
        <v>0</v>
      </c>
      <c r="C176">
        <v>6</v>
      </c>
      <c r="D176">
        <v>12</v>
      </c>
      <c r="E176">
        <v>0.75</v>
      </c>
      <c r="F176" t="s">
        <v>69</v>
      </c>
      <c r="G176">
        <v>0.22549</v>
      </c>
      <c r="H176">
        <v>1</v>
      </c>
      <c r="I176" t="s">
        <v>9</v>
      </c>
      <c r="S176">
        <f t="shared" ca="1" si="96"/>
        <v>6.25E-2</v>
      </c>
      <c r="T176">
        <f t="shared" ca="1" si="97"/>
        <v>1</v>
      </c>
      <c r="U176">
        <f t="shared" ca="1" si="82"/>
        <v>0</v>
      </c>
      <c r="V176">
        <f t="shared" ca="1" si="83"/>
        <v>0.352941</v>
      </c>
      <c r="W176">
        <f t="shared" ca="1" si="84"/>
        <v>0.5625</v>
      </c>
      <c r="X176">
        <f t="shared" ca="1" si="85"/>
        <v>1</v>
      </c>
      <c r="Y176">
        <f t="shared" ca="1" si="86"/>
        <v>0</v>
      </c>
      <c r="Z176">
        <f t="shared" ca="1" si="87"/>
        <v>0.352941</v>
      </c>
      <c r="AA176">
        <f t="shared" ca="1" si="88"/>
        <v>0.4375</v>
      </c>
      <c r="AB176">
        <f t="shared" ca="1" si="89"/>
        <v>1</v>
      </c>
      <c r="AC176">
        <f t="shared" ca="1" si="90"/>
        <v>0</v>
      </c>
      <c r="AD176">
        <f t="shared" ca="1" si="91"/>
        <v>0.352941</v>
      </c>
      <c r="AE176">
        <f t="shared" ca="1" si="92"/>
        <v>0.9375</v>
      </c>
      <c r="AF176">
        <f t="shared" ca="1" si="93"/>
        <v>1</v>
      </c>
      <c r="AG176">
        <f t="shared" ca="1" si="94"/>
        <v>0</v>
      </c>
      <c r="AH176">
        <f t="shared" ca="1" si="95"/>
        <v>0.352941</v>
      </c>
    </row>
    <row r="177" spans="1:34" x14ac:dyDescent="0.25">
      <c r="A177" t="s">
        <v>7</v>
      </c>
      <c r="B177">
        <v>0</v>
      </c>
      <c r="C177">
        <v>12</v>
      </c>
      <c r="D177">
        <v>6</v>
      </c>
      <c r="E177">
        <v>0.5</v>
      </c>
      <c r="F177" t="s">
        <v>68</v>
      </c>
      <c r="G177">
        <v>0.20588200000000001</v>
      </c>
      <c r="H177">
        <v>1</v>
      </c>
      <c r="I177" t="s">
        <v>9</v>
      </c>
      <c r="S177">
        <f t="shared" ca="1" si="96"/>
        <v>0.4375</v>
      </c>
      <c r="T177">
        <f t="shared" ca="1" si="98"/>
        <v>1</v>
      </c>
      <c r="U177">
        <f t="shared" ca="1" si="82"/>
        <v>0</v>
      </c>
      <c r="V177">
        <f t="shared" ca="1" si="83"/>
        <v>0.352941</v>
      </c>
      <c r="W177">
        <f t="shared" ca="1" si="84"/>
        <v>0.125</v>
      </c>
      <c r="X177">
        <f t="shared" ca="1" si="85"/>
        <v>1</v>
      </c>
      <c r="Y177">
        <f t="shared" ca="1" si="86"/>
        <v>0</v>
      </c>
      <c r="Z177">
        <f t="shared" ca="1" si="87"/>
        <v>0.352941</v>
      </c>
      <c r="AA177">
        <f t="shared" ca="1" si="88"/>
        <v>0.125</v>
      </c>
      <c r="AB177">
        <f t="shared" ca="1" si="89"/>
        <v>1</v>
      </c>
      <c r="AC177">
        <f t="shared" ca="1" si="90"/>
        <v>0</v>
      </c>
      <c r="AD177">
        <f t="shared" ca="1" si="91"/>
        <v>0.352941</v>
      </c>
      <c r="AE177">
        <f t="shared" ca="1" si="92"/>
        <v>0.125</v>
      </c>
      <c r="AF177">
        <f t="shared" ca="1" si="93"/>
        <v>1</v>
      </c>
      <c r="AG177">
        <f t="shared" ca="1" si="94"/>
        <v>0</v>
      </c>
      <c r="AH177">
        <f t="shared" ca="1" si="95"/>
        <v>0.352941</v>
      </c>
    </row>
    <row r="178" spans="1:34" x14ac:dyDescent="0.25">
      <c r="A178" t="s">
        <v>7</v>
      </c>
      <c r="B178">
        <v>0</v>
      </c>
      <c r="C178">
        <v>10</v>
      </c>
      <c r="D178">
        <v>12</v>
      </c>
      <c r="E178">
        <v>0.9375</v>
      </c>
      <c r="F178" t="s">
        <v>23</v>
      </c>
      <c r="G178">
        <v>0.24509800000000001</v>
      </c>
      <c r="H178">
        <v>1</v>
      </c>
      <c r="I178" t="s">
        <v>8</v>
      </c>
      <c r="S178">
        <f t="shared" ca="1" si="96"/>
        <v>0.5</v>
      </c>
      <c r="T178">
        <f t="shared" ca="1" si="99"/>
        <v>1</v>
      </c>
      <c r="U178">
        <f t="shared" ca="1" si="82"/>
        <v>0</v>
      </c>
      <c r="V178">
        <f t="shared" ca="1" si="83"/>
        <v>0.352941</v>
      </c>
      <c r="W178">
        <f t="shared" ca="1" si="84"/>
        <v>0.625</v>
      </c>
      <c r="X178">
        <f t="shared" ca="1" si="85"/>
        <v>1</v>
      </c>
      <c r="Y178">
        <f t="shared" ca="1" si="86"/>
        <v>0</v>
      </c>
      <c r="Z178">
        <f t="shared" ca="1" si="87"/>
        <v>0.352941</v>
      </c>
      <c r="AA178">
        <f t="shared" ca="1" si="88"/>
        <v>0.4375</v>
      </c>
      <c r="AB178">
        <f t="shared" ca="1" si="89"/>
        <v>1</v>
      </c>
      <c r="AC178">
        <f t="shared" ca="1" si="90"/>
        <v>0</v>
      </c>
      <c r="AD178">
        <f t="shared" ca="1" si="91"/>
        <v>0.352941</v>
      </c>
      <c r="AE178">
        <f t="shared" ca="1" si="92"/>
        <v>0.4375</v>
      </c>
      <c r="AF178">
        <f t="shared" ca="1" si="93"/>
        <v>1</v>
      </c>
      <c r="AG178">
        <f t="shared" ca="1" si="94"/>
        <v>0</v>
      </c>
      <c r="AH178">
        <f t="shared" ca="1" si="95"/>
        <v>0.352941</v>
      </c>
    </row>
    <row r="179" spans="1:34" x14ac:dyDescent="0.25">
      <c r="A179" t="s">
        <v>7</v>
      </c>
      <c r="B179">
        <v>0</v>
      </c>
      <c r="C179">
        <v>12</v>
      </c>
      <c r="D179">
        <v>10</v>
      </c>
      <c r="E179">
        <v>0.5625</v>
      </c>
      <c r="F179" t="s">
        <v>24</v>
      </c>
      <c r="G179">
        <v>0.21568599999999999</v>
      </c>
      <c r="H179">
        <v>1</v>
      </c>
      <c r="I179" t="s">
        <v>8</v>
      </c>
      <c r="S179">
        <f t="shared" ca="1" si="96"/>
        <v>0.4375</v>
      </c>
      <c r="T179">
        <f t="shared" ca="1" si="100"/>
        <v>1</v>
      </c>
      <c r="U179">
        <f t="shared" ca="1" si="82"/>
        <v>0</v>
      </c>
      <c r="V179">
        <f t="shared" ca="1" si="83"/>
        <v>0.352941</v>
      </c>
      <c r="W179">
        <f t="shared" ca="1" si="84"/>
        <v>0.9375</v>
      </c>
      <c r="X179">
        <f t="shared" ca="1" si="85"/>
        <v>1</v>
      </c>
      <c r="Y179">
        <f t="shared" ca="1" si="86"/>
        <v>0</v>
      </c>
      <c r="Z179">
        <f t="shared" ca="1" si="87"/>
        <v>0.352941</v>
      </c>
      <c r="AA179">
        <f t="shared" ca="1" si="88"/>
        <v>0.125</v>
      </c>
      <c r="AB179">
        <f t="shared" ca="1" si="89"/>
        <v>1</v>
      </c>
      <c r="AC179">
        <f t="shared" ca="1" si="90"/>
        <v>0.97945199999999999</v>
      </c>
      <c r="AD179">
        <f t="shared" ca="1" si="91"/>
        <v>0.352941</v>
      </c>
      <c r="AE179">
        <f t="shared" ca="1" si="92"/>
        <v>1</v>
      </c>
      <c r="AF179">
        <f t="shared" ca="1" si="93"/>
        <v>1</v>
      </c>
      <c r="AG179">
        <f t="shared" ca="1" si="94"/>
        <v>0</v>
      </c>
      <c r="AH179">
        <f t="shared" ca="1" si="95"/>
        <v>0.352941</v>
      </c>
    </row>
    <row r="180" spans="1:34" x14ac:dyDescent="0.25">
      <c r="A180" t="s">
        <v>7</v>
      </c>
      <c r="B180">
        <v>0</v>
      </c>
      <c r="C180">
        <v>10</v>
      </c>
      <c r="D180">
        <v>12</v>
      </c>
      <c r="E180">
        <v>0.9375</v>
      </c>
      <c r="F180" t="s">
        <v>23</v>
      </c>
      <c r="G180">
        <v>0.24509800000000001</v>
      </c>
      <c r="H180">
        <v>1</v>
      </c>
      <c r="I180" t="s">
        <v>9</v>
      </c>
      <c r="S180">
        <f t="shared" ca="1" si="96"/>
        <v>0.75</v>
      </c>
      <c r="T180">
        <f t="shared" ca="1" si="101"/>
        <v>1</v>
      </c>
      <c r="U180">
        <f t="shared" ca="1" si="82"/>
        <v>0</v>
      </c>
      <c r="V180">
        <f t="shared" ca="1" si="83"/>
        <v>0.352941</v>
      </c>
      <c r="W180">
        <f t="shared" ca="1" si="84"/>
        <v>0.75</v>
      </c>
      <c r="X180">
        <f t="shared" ca="1" si="85"/>
        <v>1</v>
      </c>
      <c r="Y180">
        <f t="shared" ca="1" si="86"/>
        <v>0</v>
      </c>
      <c r="Z180">
        <f t="shared" ca="1" si="87"/>
        <v>0.352941</v>
      </c>
      <c r="AA180">
        <f t="shared" ca="1" si="88"/>
        <v>0.625</v>
      </c>
      <c r="AB180">
        <f t="shared" ca="1" si="89"/>
        <v>1</v>
      </c>
      <c r="AC180">
        <f t="shared" ca="1" si="90"/>
        <v>0</v>
      </c>
      <c r="AD180">
        <f t="shared" ca="1" si="91"/>
        <v>0.352941</v>
      </c>
      <c r="AE180">
        <f t="shared" ca="1" si="92"/>
        <v>0.75</v>
      </c>
      <c r="AF180">
        <f t="shared" ca="1" si="93"/>
        <v>1</v>
      </c>
      <c r="AG180">
        <f t="shared" ca="1" si="94"/>
        <v>0</v>
      </c>
      <c r="AH180">
        <f t="shared" ca="1" si="95"/>
        <v>0.352941</v>
      </c>
    </row>
    <row r="181" spans="1:34" x14ac:dyDescent="0.25">
      <c r="A181" t="s">
        <v>7</v>
      </c>
      <c r="B181">
        <v>0</v>
      </c>
      <c r="C181">
        <v>12</v>
      </c>
      <c r="D181">
        <v>10</v>
      </c>
      <c r="E181">
        <v>0.6875</v>
      </c>
      <c r="F181" t="s">
        <v>25</v>
      </c>
      <c r="G181">
        <v>0.20588200000000001</v>
      </c>
      <c r="H181">
        <v>1</v>
      </c>
      <c r="I181" t="s">
        <v>9</v>
      </c>
      <c r="S181">
        <f t="shared" ca="1" si="96"/>
        <v>0.75</v>
      </c>
      <c r="T181">
        <f t="shared" ca="1" si="102"/>
        <v>1</v>
      </c>
      <c r="U181">
        <f t="shared" ca="1" si="82"/>
        <v>0</v>
      </c>
      <c r="V181">
        <f t="shared" ca="1" si="83"/>
        <v>0.352941</v>
      </c>
      <c r="W181">
        <f t="shared" ca="1" si="84"/>
        <v>0.1875</v>
      </c>
      <c r="X181">
        <f t="shared" ca="1" si="85"/>
        <v>1</v>
      </c>
      <c r="Y181">
        <f t="shared" ca="1" si="86"/>
        <v>0</v>
      </c>
      <c r="Z181">
        <f t="shared" ca="1" si="87"/>
        <v>0.352941</v>
      </c>
      <c r="AA181">
        <f t="shared" ca="1" si="88"/>
        <v>0.5625</v>
      </c>
      <c r="AB181">
        <f t="shared" ca="1" si="89"/>
        <v>1</v>
      </c>
      <c r="AC181">
        <f t="shared" ca="1" si="90"/>
        <v>0</v>
      </c>
      <c r="AD181">
        <f t="shared" ca="1" si="91"/>
        <v>0.352941</v>
      </c>
      <c r="AE181">
        <f t="shared" ca="1" si="92"/>
        <v>0.1875</v>
      </c>
      <c r="AF181">
        <f t="shared" ca="1" si="93"/>
        <v>1</v>
      </c>
      <c r="AG181">
        <f t="shared" ca="1" si="94"/>
        <v>0</v>
      </c>
      <c r="AH181">
        <f t="shared" ca="1" si="95"/>
        <v>0.352941</v>
      </c>
    </row>
    <row r="182" spans="1:34" x14ac:dyDescent="0.25">
      <c r="A182" t="s">
        <v>7</v>
      </c>
      <c r="B182">
        <v>0</v>
      </c>
      <c r="C182">
        <v>6</v>
      </c>
      <c r="D182">
        <v>9</v>
      </c>
      <c r="E182">
        <v>0.3125</v>
      </c>
      <c r="F182" t="s">
        <v>672</v>
      </c>
      <c r="G182">
        <v>0.235294</v>
      </c>
      <c r="H182">
        <v>1</v>
      </c>
      <c r="I182" t="s">
        <v>8</v>
      </c>
      <c r="S182">
        <f t="shared" ca="1" si="96"/>
        <v>0.5625</v>
      </c>
      <c r="T182">
        <f t="shared" ca="1" si="103"/>
        <v>1</v>
      </c>
      <c r="U182">
        <f t="shared" ca="1" si="82"/>
        <v>0</v>
      </c>
      <c r="V182">
        <f t="shared" ca="1" si="83"/>
        <v>0.352941</v>
      </c>
      <c r="W182">
        <f t="shared" ca="1" si="84"/>
        <v>0.25</v>
      </c>
      <c r="X182">
        <f t="shared" ca="1" si="85"/>
        <v>1</v>
      </c>
      <c r="Y182">
        <f t="shared" ca="1" si="86"/>
        <v>0</v>
      </c>
      <c r="Z182">
        <f t="shared" ca="1" si="87"/>
        <v>0.352941</v>
      </c>
      <c r="AA182">
        <f t="shared" ca="1" si="88"/>
        <v>0.125</v>
      </c>
      <c r="AB182">
        <f t="shared" ca="1" si="89"/>
        <v>1</v>
      </c>
      <c r="AC182">
        <f t="shared" ca="1" si="90"/>
        <v>0</v>
      </c>
      <c r="AD182">
        <f t="shared" ca="1" si="91"/>
        <v>0.352941</v>
      </c>
      <c r="AE182">
        <f t="shared" ca="1" si="92"/>
        <v>0.5</v>
      </c>
      <c r="AF182">
        <f t="shared" ca="1" si="93"/>
        <v>1</v>
      </c>
      <c r="AG182">
        <f t="shared" ca="1" si="94"/>
        <v>0</v>
      </c>
      <c r="AH182">
        <f t="shared" ca="1" si="95"/>
        <v>0.352941</v>
      </c>
    </row>
    <row r="183" spans="1:34" x14ac:dyDescent="0.25">
      <c r="A183" t="s">
        <v>7</v>
      </c>
      <c r="B183">
        <v>0</v>
      </c>
      <c r="C183">
        <v>9</v>
      </c>
      <c r="D183">
        <v>6</v>
      </c>
      <c r="E183">
        <v>0.3125</v>
      </c>
      <c r="F183" t="s">
        <v>673</v>
      </c>
      <c r="G183">
        <v>0.235294</v>
      </c>
      <c r="H183">
        <v>1</v>
      </c>
      <c r="I183" t="s">
        <v>8</v>
      </c>
      <c r="S183">
        <f t="shared" ca="1" si="96"/>
        <v>0.25</v>
      </c>
      <c r="T183">
        <f t="shared" ca="1" si="104"/>
        <v>1</v>
      </c>
      <c r="U183">
        <f t="shared" ca="1" si="82"/>
        <v>0</v>
      </c>
      <c r="V183">
        <f t="shared" ca="1" si="83"/>
        <v>0.352941</v>
      </c>
      <c r="W183">
        <f t="shared" ca="1" si="84"/>
        <v>6.25E-2</v>
      </c>
      <c r="X183">
        <f t="shared" ca="1" si="85"/>
        <v>1</v>
      </c>
      <c r="Y183">
        <f t="shared" ca="1" si="86"/>
        <v>0</v>
      </c>
      <c r="Z183">
        <f t="shared" ca="1" si="87"/>
        <v>0.352941</v>
      </c>
      <c r="AA183">
        <f t="shared" ca="1" si="88"/>
        <v>6.25E-2</v>
      </c>
      <c r="AB183">
        <f t="shared" ca="1" si="89"/>
        <v>1</v>
      </c>
      <c r="AC183">
        <f t="shared" ca="1" si="90"/>
        <v>0</v>
      </c>
      <c r="AD183">
        <f t="shared" ca="1" si="91"/>
        <v>0.352941</v>
      </c>
      <c r="AE183">
        <f t="shared" ca="1" si="92"/>
        <v>6.25E-2</v>
      </c>
      <c r="AF183">
        <f t="shared" ca="1" si="93"/>
        <v>1</v>
      </c>
      <c r="AG183">
        <f t="shared" ca="1" si="94"/>
        <v>0</v>
      </c>
      <c r="AH183">
        <f t="shared" ca="1" si="95"/>
        <v>0.352941</v>
      </c>
    </row>
    <row r="184" spans="1:34" x14ac:dyDescent="0.25">
      <c r="A184" t="s">
        <v>7</v>
      </c>
      <c r="B184">
        <v>0</v>
      </c>
      <c r="C184">
        <v>6</v>
      </c>
      <c r="D184">
        <v>9</v>
      </c>
      <c r="E184">
        <v>0.3125</v>
      </c>
      <c r="F184" t="s">
        <v>672</v>
      </c>
      <c r="G184">
        <v>0.21568599999999999</v>
      </c>
      <c r="H184">
        <v>1</v>
      </c>
      <c r="I184" t="s">
        <v>9</v>
      </c>
      <c r="S184">
        <f t="shared" ca="1" si="96"/>
        <v>6.25E-2</v>
      </c>
      <c r="T184">
        <f t="shared" ca="1" si="105"/>
        <v>1</v>
      </c>
      <c r="U184">
        <f t="shared" ca="1" si="82"/>
        <v>0</v>
      </c>
      <c r="V184">
        <f t="shared" ca="1" si="83"/>
        <v>0.352941</v>
      </c>
      <c r="W184">
        <f t="shared" ca="1" si="84"/>
        <v>0.1875</v>
      </c>
      <c r="X184">
        <f t="shared" ca="1" si="85"/>
        <v>1</v>
      </c>
      <c r="Y184">
        <f t="shared" ca="1" si="86"/>
        <v>0</v>
      </c>
      <c r="Z184">
        <f t="shared" ca="1" si="87"/>
        <v>0.352941</v>
      </c>
      <c r="AA184">
        <f t="shared" ca="1" si="88"/>
        <v>0.3125</v>
      </c>
      <c r="AB184">
        <f t="shared" ca="1" si="89"/>
        <v>1</v>
      </c>
      <c r="AC184">
        <f t="shared" ca="1" si="90"/>
        <v>0</v>
      </c>
      <c r="AD184">
        <f t="shared" ca="1" si="91"/>
        <v>0.352941</v>
      </c>
      <c r="AE184">
        <f t="shared" ca="1" si="92"/>
        <v>0.1875</v>
      </c>
      <c r="AF184">
        <f t="shared" ca="1" si="93"/>
        <v>1</v>
      </c>
      <c r="AG184">
        <f t="shared" ca="1" si="94"/>
        <v>0</v>
      </c>
      <c r="AH184">
        <f t="shared" ca="1" si="95"/>
        <v>0.352941</v>
      </c>
    </row>
    <row r="185" spans="1:34" x14ac:dyDescent="0.25">
      <c r="A185" t="s">
        <v>7</v>
      </c>
      <c r="B185">
        <v>0</v>
      </c>
      <c r="C185">
        <v>9</v>
      </c>
      <c r="D185">
        <v>6</v>
      </c>
      <c r="E185">
        <v>0.5625</v>
      </c>
      <c r="F185" t="s">
        <v>674</v>
      </c>
      <c r="G185">
        <v>0.20588200000000001</v>
      </c>
      <c r="H185">
        <v>1</v>
      </c>
      <c r="I185" t="s">
        <v>9</v>
      </c>
      <c r="S185">
        <f t="shared" ca="1" si="96"/>
        <v>0.1875</v>
      </c>
      <c r="T185">
        <f t="shared" ca="1" si="106"/>
        <v>1</v>
      </c>
      <c r="U185">
        <f t="shared" ca="1" si="82"/>
        <v>0</v>
      </c>
      <c r="V185">
        <f t="shared" ca="1" si="83"/>
        <v>0.352941</v>
      </c>
      <c r="W185">
        <f t="shared" ca="1" si="84"/>
        <v>0.5625</v>
      </c>
      <c r="X185">
        <f t="shared" ca="1" si="85"/>
        <v>1</v>
      </c>
      <c r="Y185">
        <f t="shared" ca="1" si="86"/>
        <v>0</v>
      </c>
      <c r="Z185">
        <f t="shared" ca="1" si="87"/>
        <v>0.352941</v>
      </c>
      <c r="AA185">
        <f t="shared" ca="1" si="88"/>
        <v>0.5625</v>
      </c>
      <c r="AB185">
        <f t="shared" ca="1" si="89"/>
        <v>1</v>
      </c>
      <c r="AC185">
        <f t="shared" ca="1" si="90"/>
        <v>0</v>
      </c>
      <c r="AD185">
        <f t="shared" ca="1" si="91"/>
        <v>0.352941</v>
      </c>
      <c r="AE185">
        <f t="shared" ca="1" si="92"/>
        <v>0.5625</v>
      </c>
      <c r="AF185">
        <f t="shared" ca="1" si="93"/>
        <v>1</v>
      </c>
      <c r="AG185">
        <f t="shared" ca="1" si="94"/>
        <v>0</v>
      </c>
      <c r="AH185">
        <f t="shared" ca="1" si="95"/>
        <v>0.352941</v>
      </c>
    </row>
    <row r="186" spans="1:34" x14ac:dyDescent="0.25">
      <c r="A186" t="s">
        <v>7</v>
      </c>
      <c r="B186">
        <v>0</v>
      </c>
      <c r="C186">
        <v>8</v>
      </c>
      <c r="D186">
        <v>6</v>
      </c>
      <c r="E186">
        <v>0.4375</v>
      </c>
      <c r="F186" t="s">
        <v>675</v>
      </c>
      <c r="G186">
        <v>0.21568599999999999</v>
      </c>
      <c r="H186">
        <v>1</v>
      </c>
      <c r="I186" t="s">
        <v>8</v>
      </c>
      <c r="S186">
        <f t="shared" ca="1" si="96"/>
        <v>0.8125</v>
      </c>
      <c r="T186">
        <f t="shared" ca="1" si="107"/>
        <v>1</v>
      </c>
      <c r="U186">
        <f t="shared" ca="1" si="82"/>
        <v>0</v>
      </c>
      <c r="V186">
        <f t="shared" ca="1" si="83"/>
        <v>0.352941</v>
      </c>
      <c r="W186">
        <f t="shared" ca="1" si="84"/>
        <v>0.3125</v>
      </c>
      <c r="X186">
        <f t="shared" ca="1" si="85"/>
        <v>1</v>
      </c>
      <c r="Y186">
        <f t="shared" ca="1" si="86"/>
        <v>0</v>
      </c>
      <c r="Z186">
        <f t="shared" ca="1" si="87"/>
        <v>0.352941</v>
      </c>
      <c r="AA186">
        <f t="shared" ca="1" si="88"/>
        <v>0.1875</v>
      </c>
      <c r="AB186">
        <f t="shared" ca="1" si="89"/>
        <v>1</v>
      </c>
      <c r="AC186">
        <f t="shared" ca="1" si="90"/>
        <v>0</v>
      </c>
      <c r="AD186">
        <f t="shared" ca="1" si="91"/>
        <v>0.352941</v>
      </c>
      <c r="AE186">
        <f t="shared" ca="1" si="92"/>
        <v>0.1875</v>
      </c>
      <c r="AF186">
        <f t="shared" ca="1" si="93"/>
        <v>1</v>
      </c>
      <c r="AG186">
        <f t="shared" ca="1" si="94"/>
        <v>0</v>
      </c>
      <c r="AH186">
        <f t="shared" ca="1" si="95"/>
        <v>0.352941</v>
      </c>
    </row>
    <row r="187" spans="1:34" x14ac:dyDescent="0.25">
      <c r="A187" t="s">
        <v>7</v>
      </c>
      <c r="B187">
        <v>0</v>
      </c>
      <c r="C187">
        <v>6</v>
      </c>
      <c r="D187">
        <v>8</v>
      </c>
      <c r="E187">
        <v>0.875</v>
      </c>
      <c r="F187" t="s">
        <v>676</v>
      </c>
      <c r="G187">
        <v>0.235294</v>
      </c>
      <c r="H187">
        <v>1</v>
      </c>
      <c r="I187" t="s">
        <v>8</v>
      </c>
      <c r="S187">
        <f t="shared" ca="1" si="96"/>
        <v>0.1875</v>
      </c>
      <c r="T187">
        <f t="shared" ca="1" si="107"/>
        <v>1</v>
      </c>
      <c r="U187">
        <f t="shared" ca="1" si="82"/>
        <v>0</v>
      </c>
      <c r="V187">
        <f t="shared" ca="1" si="83"/>
        <v>0.352941</v>
      </c>
      <c r="W187">
        <f t="shared" ca="1" si="84"/>
        <v>0.6875</v>
      </c>
      <c r="X187">
        <f t="shared" ca="1" si="85"/>
        <v>1</v>
      </c>
      <c r="Y187">
        <f t="shared" ca="1" si="86"/>
        <v>0</v>
      </c>
      <c r="Z187">
        <f t="shared" ca="1" si="87"/>
        <v>0.352941</v>
      </c>
      <c r="AA187">
        <f t="shared" ca="1" si="88"/>
        <v>0.5625</v>
      </c>
      <c r="AB187">
        <f t="shared" ca="1" si="89"/>
        <v>1</v>
      </c>
      <c r="AC187">
        <f t="shared" ca="1" si="90"/>
        <v>0</v>
      </c>
      <c r="AD187">
        <f t="shared" ca="1" si="91"/>
        <v>0.352941</v>
      </c>
      <c r="AE187">
        <f t="shared" ca="1" si="92"/>
        <v>0.6875</v>
      </c>
      <c r="AF187">
        <f t="shared" ca="1" si="93"/>
        <v>1</v>
      </c>
      <c r="AG187">
        <f t="shared" ca="1" si="94"/>
        <v>0</v>
      </c>
      <c r="AH187">
        <f t="shared" ca="1" si="95"/>
        <v>0.352941</v>
      </c>
    </row>
    <row r="188" spans="1:34" x14ac:dyDescent="0.25">
      <c r="A188" t="s">
        <v>7</v>
      </c>
      <c r="B188">
        <v>0</v>
      </c>
      <c r="C188">
        <v>8</v>
      </c>
      <c r="D188">
        <v>6</v>
      </c>
      <c r="E188">
        <v>0.4375</v>
      </c>
      <c r="F188" t="s">
        <v>675</v>
      </c>
      <c r="G188">
        <v>0.196078</v>
      </c>
      <c r="H188">
        <v>1</v>
      </c>
      <c r="I188" t="s">
        <v>9</v>
      </c>
      <c r="S188">
        <f t="shared" ca="1" si="96"/>
        <v>0.4375</v>
      </c>
      <c r="T188">
        <f t="shared" ref="T188:T241" ca="1" si="121">OFFSET($H$2,(ROW(S188)*4)-1,0)</f>
        <v>1</v>
      </c>
      <c r="U188">
        <f t="shared" ca="1" si="82"/>
        <v>0</v>
      </c>
      <c r="V188">
        <f t="shared" ca="1" si="83"/>
        <v>0.352941</v>
      </c>
      <c r="W188">
        <f t="shared" ca="1" si="84"/>
        <v>0.625</v>
      </c>
      <c r="X188">
        <f t="shared" ca="1" si="85"/>
        <v>1</v>
      </c>
      <c r="Y188">
        <f t="shared" ca="1" si="86"/>
        <v>0</v>
      </c>
      <c r="Z188">
        <f t="shared" ca="1" si="87"/>
        <v>0.352941</v>
      </c>
      <c r="AA188">
        <f t="shared" ca="1" si="88"/>
        <v>0.5</v>
      </c>
      <c r="AB188">
        <f t="shared" ca="1" si="89"/>
        <v>1</v>
      </c>
      <c r="AC188">
        <f t="shared" ca="1" si="90"/>
        <v>0</v>
      </c>
      <c r="AD188">
        <f t="shared" ca="1" si="91"/>
        <v>0.352941</v>
      </c>
      <c r="AE188">
        <f t="shared" ca="1" si="92"/>
        <v>0.75</v>
      </c>
      <c r="AF188">
        <f t="shared" ca="1" si="93"/>
        <v>1</v>
      </c>
      <c r="AG188">
        <f t="shared" ca="1" si="94"/>
        <v>0</v>
      </c>
      <c r="AH188">
        <f t="shared" ca="1" si="95"/>
        <v>0.352941</v>
      </c>
    </row>
    <row r="189" spans="1:34" x14ac:dyDescent="0.25">
      <c r="A189" t="s">
        <v>7</v>
      </c>
      <c r="B189">
        <v>0</v>
      </c>
      <c r="C189">
        <v>6</v>
      </c>
      <c r="D189">
        <v>8</v>
      </c>
      <c r="E189">
        <v>0.6875</v>
      </c>
      <c r="F189" t="s">
        <v>677</v>
      </c>
      <c r="G189">
        <v>0.21568599999999999</v>
      </c>
      <c r="H189">
        <v>1</v>
      </c>
      <c r="I189" t="s">
        <v>9</v>
      </c>
      <c r="S189">
        <f t="shared" ca="1" si="96"/>
        <v>0.125</v>
      </c>
      <c r="T189">
        <f t="shared" ca="1" si="97"/>
        <v>1</v>
      </c>
      <c r="U189">
        <f t="shared" ca="1" si="82"/>
        <v>0</v>
      </c>
      <c r="V189">
        <f t="shared" ca="1" si="83"/>
        <v>0.352941</v>
      </c>
      <c r="W189">
        <f t="shared" ca="1" si="84"/>
        <v>0.125</v>
      </c>
      <c r="X189">
        <f t="shared" ca="1" si="85"/>
        <v>1</v>
      </c>
      <c r="Y189">
        <f t="shared" ca="1" si="86"/>
        <v>0</v>
      </c>
      <c r="Z189">
        <f t="shared" ca="1" si="87"/>
        <v>0.352941</v>
      </c>
      <c r="AA189">
        <f t="shared" ca="1" si="88"/>
        <v>0.375</v>
      </c>
      <c r="AB189">
        <f t="shared" ca="1" si="89"/>
        <v>1</v>
      </c>
      <c r="AC189">
        <f t="shared" ca="1" si="90"/>
        <v>0</v>
      </c>
      <c r="AD189">
        <f t="shared" ca="1" si="91"/>
        <v>0.352941</v>
      </c>
      <c r="AE189">
        <f t="shared" ca="1" si="92"/>
        <v>0.125</v>
      </c>
      <c r="AF189">
        <f t="shared" ca="1" si="93"/>
        <v>1</v>
      </c>
      <c r="AG189">
        <f t="shared" ca="1" si="94"/>
        <v>0</v>
      </c>
      <c r="AH189">
        <f t="shared" ca="1" si="95"/>
        <v>0.352941</v>
      </c>
    </row>
    <row r="190" spans="1:34" x14ac:dyDescent="0.25">
      <c r="A190" t="s">
        <v>7</v>
      </c>
      <c r="B190">
        <v>0</v>
      </c>
      <c r="C190">
        <v>15</v>
      </c>
      <c r="D190">
        <v>12</v>
      </c>
      <c r="E190">
        <v>0.9375</v>
      </c>
      <c r="F190" t="s">
        <v>678</v>
      </c>
      <c r="G190">
        <v>0.235294</v>
      </c>
      <c r="H190">
        <v>1</v>
      </c>
      <c r="I190" t="s">
        <v>8</v>
      </c>
      <c r="S190">
        <f t="shared" ca="1" si="96"/>
        <v>0.375</v>
      </c>
      <c r="T190">
        <f t="shared" ca="1" si="98"/>
        <v>1</v>
      </c>
      <c r="U190">
        <f t="shared" ca="1" si="82"/>
        <v>0</v>
      </c>
      <c r="V190">
        <f t="shared" ca="1" si="83"/>
        <v>0.352941</v>
      </c>
      <c r="W190">
        <f t="shared" ca="1" si="84"/>
        <v>0.25</v>
      </c>
      <c r="X190">
        <f t="shared" ca="1" si="85"/>
        <v>1</v>
      </c>
      <c r="Y190">
        <f t="shared" ca="1" si="86"/>
        <v>0</v>
      </c>
      <c r="Z190">
        <f t="shared" ca="1" si="87"/>
        <v>0.352941</v>
      </c>
      <c r="AA190">
        <f t="shared" ca="1" si="88"/>
        <v>0.9375</v>
      </c>
      <c r="AB190">
        <f t="shared" ca="1" si="89"/>
        <v>1</v>
      </c>
      <c r="AC190">
        <f t="shared" ca="1" si="90"/>
        <v>0</v>
      </c>
      <c r="AD190">
        <f t="shared" ca="1" si="91"/>
        <v>0.352941</v>
      </c>
      <c r="AE190">
        <f t="shared" ca="1" si="92"/>
        <v>0.625</v>
      </c>
      <c r="AF190">
        <f t="shared" ca="1" si="93"/>
        <v>1</v>
      </c>
      <c r="AG190">
        <f t="shared" ca="1" si="94"/>
        <v>0</v>
      </c>
      <c r="AH190">
        <f t="shared" ca="1" si="95"/>
        <v>0.352941</v>
      </c>
    </row>
    <row r="191" spans="1:34" x14ac:dyDescent="0.25">
      <c r="A191" t="s">
        <v>7</v>
      </c>
      <c r="B191">
        <v>0</v>
      </c>
      <c r="C191">
        <v>12</v>
      </c>
      <c r="D191">
        <v>15</v>
      </c>
      <c r="E191">
        <v>0.8125</v>
      </c>
      <c r="F191" t="s">
        <v>679</v>
      </c>
      <c r="G191">
        <v>0.21568599999999999</v>
      </c>
      <c r="H191">
        <v>1</v>
      </c>
      <c r="I191" t="s">
        <v>8</v>
      </c>
      <c r="S191">
        <f t="shared" ca="1" si="96"/>
        <v>0.875</v>
      </c>
      <c r="T191">
        <f t="shared" ca="1" si="99"/>
        <v>1</v>
      </c>
      <c r="U191">
        <f t="shared" ca="1" si="82"/>
        <v>0</v>
      </c>
      <c r="V191">
        <f t="shared" ca="1" si="83"/>
        <v>0.352941</v>
      </c>
      <c r="W191">
        <f t="shared" ca="1" si="84"/>
        <v>0.1875</v>
      </c>
      <c r="X191">
        <f t="shared" ca="1" si="85"/>
        <v>1</v>
      </c>
      <c r="Y191">
        <f t="shared" ca="1" si="86"/>
        <v>0</v>
      </c>
      <c r="Z191">
        <f t="shared" ca="1" si="87"/>
        <v>0.352941</v>
      </c>
      <c r="AA191">
        <f t="shared" ca="1" si="88"/>
        <v>0.5625</v>
      </c>
      <c r="AB191">
        <f t="shared" ca="1" si="89"/>
        <v>1</v>
      </c>
      <c r="AC191">
        <f t="shared" ca="1" si="90"/>
        <v>0</v>
      </c>
      <c r="AD191">
        <f t="shared" ca="1" si="91"/>
        <v>0.352941</v>
      </c>
      <c r="AE191">
        <f t="shared" ca="1" si="92"/>
        <v>0.1875</v>
      </c>
      <c r="AF191">
        <f t="shared" ca="1" si="93"/>
        <v>1</v>
      </c>
      <c r="AG191">
        <f t="shared" ca="1" si="94"/>
        <v>0</v>
      </c>
      <c r="AH191">
        <f t="shared" ca="1" si="95"/>
        <v>0.352941</v>
      </c>
    </row>
    <row r="192" spans="1:34" x14ac:dyDescent="0.25">
      <c r="A192" t="s">
        <v>7</v>
      </c>
      <c r="B192">
        <v>0</v>
      </c>
      <c r="C192">
        <v>15</v>
      </c>
      <c r="D192">
        <v>12</v>
      </c>
      <c r="E192">
        <v>0.9375</v>
      </c>
      <c r="F192" t="s">
        <v>680</v>
      </c>
      <c r="G192">
        <v>0.22549</v>
      </c>
      <c r="H192">
        <v>1</v>
      </c>
      <c r="I192" t="s">
        <v>9</v>
      </c>
      <c r="S192">
        <f t="shared" ca="1" si="96"/>
        <v>0.5625</v>
      </c>
      <c r="T192">
        <f t="shared" ca="1" si="100"/>
        <v>1</v>
      </c>
      <c r="U192">
        <f t="shared" ca="1" si="82"/>
        <v>0</v>
      </c>
      <c r="V192">
        <f t="shared" ca="1" si="83"/>
        <v>0.352941</v>
      </c>
      <c r="W192">
        <f t="shared" ca="1" si="84"/>
        <v>0.6875</v>
      </c>
      <c r="X192">
        <f t="shared" ca="1" si="85"/>
        <v>1</v>
      </c>
      <c r="Y192">
        <f t="shared" ca="1" si="86"/>
        <v>0</v>
      </c>
      <c r="Z192">
        <f t="shared" ca="1" si="87"/>
        <v>0.352941</v>
      </c>
      <c r="AA192">
        <f t="shared" ca="1" si="88"/>
        <v>0.5625</v>
      </c>
      <c r="AB192">
        <f t="shared" ca="1" si="89"/>
        <v>1</v>
      </c>
      <c r="AC192">
        <f t="shared" ca="1" si="90"/>
        <v>0</v>
      </c>
      <c r="AD192">
        <f t="shared" ca="1" si="91"/>
        <v>0.352941</v>
      </c>
      <c r="AE192">
        <f t="shared" ca="1" si="92"/>
        <v>0.6875</v>
      </c>
      <c r="AF192">
        <f t="shared" ca="1" si="93"/>
        <v>1</v>
      </c>
      <c r="AG192">
        <f t="shared" ca="1" si="94"/>
        <v>0.97847399999999995</v>
      </c>
      <c r="AH192">
        <f t="shared" ca="1" si="95"/>
        <v>0.352941</v>
      </c>
    </row>
    <row r="193" spans="1:34" x14ac:dyDescent="0.25">
      <c r="A193" t="s">
        <v>7</v>
      </c>
      <c r="B193">
        <v>0</v>
      </c>
      <c r="C193">
        <v>12</v>
      </c>
      <c r="D193">
        <v>15</v>
      </c>
      <c r="E193">
        <v>0.9375</v>
      </c>
      <c r="F193" t="s">
        <v>681</v>
      </c>
      <c r="G193">
        <v>0.20588200000000001</v>
      </c>
      <c r="H193">
        <v>1</v>
      </c>
      <c r="I193" t="s">
        <v>9</v>
      </c>
      <c r="S193">
        <f t="shared" ca="1" si="96"/>
        <v>0.8125</v>
      </c>
      <c r="T193">
        <f t="shared" ca="1" si="101"/>
        <v>1</v>
      </c>
      <c r="U193">
        <f t="shared" ca="1" si="82"/>
        <v>0</v>
      </c>
      <c r="V193">
        <f t="shared" ca="1" si="83"/>
        <v>0.352941</v>
      </c>
      <c r="W193">
        <f t="shared" ca="1" si="84"/>
        <v>0.625</v>
      </c>
      <c r="X193">
        <f t="shared" ca="1" si="85"/>
        <v>1</v>
      </c>
      <c r="Y193">
        <f t="shared" ca="1" si="86"/>
        <v>0</v>
      </c>
      <c r="Z193">
        <f t="shared" ca="1" si="87"/>
        <v>0.352941</v>
      </c>
      <c r="AA193">
        <f t="shared" ca="1" si="88"/>
        <v>0.75</v>
      </c>
      <c r="AB193">
        <f t="shared" ca="1" si="89"/>
        <v>1</v>
      </c>
      <c r="AC193">
        <f t="shared" ca="1" si="90"/>
        <v>0</v>
      </c>
      <c r="AD193">
        <f t="shared" ca="1" si="91"/>
        <v>0.352941</v>
      </c>
      <c r="AE193">
        <f t="shared" ca="1" si="92"/>
        <v>0.75</v>
      </c>
      <c r="AF193">
        <f t="shared" ca="1" si="93"/>
        <v>1</v>
      </c>
      <c r="AG193">
        <f t="shared" ca="1" si="94"/>
        <v>0</v>
      </c>
      <c r="AH193">
        <f t="shared" ca="1" si="95"/>
        <v>0.352941</v>
      </c>
    </row>
    <row r="194" spans="1:34" x14ac:dyDescent="0.25">
      <c r="A194" t="s">
        <v>7</v>
      </c>
      <c r="B194">
        <v>0</v>
      </c>
      <c r="C194">
        <v>13</v>
      </c>
      <c r="D194">
        <v>14</v>
      </c>
      <c r="E194">
        <v>0.5</v>
      </c>
      <c r="F194" t="s">
        <v>34</v>
      </c>
      <c r="G194">
        <v>0.25490200000000002</v>
      </c>
      <c r="H194">
        <v>1</v>
      </c>
      <c r="I194" t="s">
        <v>8</v>
      </c>
      <c r="S194">
        <f t="shared" ca="1" si="96"/>
        <v>0.75</v>
      </c>
      <c r="T194">
        <f t="shared" ca="1" si="102"/>
        <v>1</v>
      </c>
      <c r="U194">
        <f t="shared" ca="1" si="82"/>
        <v>0</v>
      </c>
      <c r="V194">
        <f t="shared" ca="1" si="83"/>
        <v>0.352941</v>
      </c>
      <c r="W194">
        <f t="shared" ca="1" si="84"/>
        <v>0.4375</v>
      </c>
      <c r="X194">
        <f t="shared" ca="1" si="85"/>
        <v>1</v>
      </c>
      <c r="Y194">
        <f t="shared" ca="1" si="86"/>
        <v>0</v>
      </c>
      <c r="Z194">
        <f t="shared" ca="1" si="87"/>
        <v>0.352941</v>
      </c>
      <c r="AA194">
        <f t="shared" ca="1" si="88"/>
        <v>0.875</v>
      </c>
      <c r="AB194">
        <f t="shared" ca="1" si="89"/>
        <v>1</v>
      </c>
      <c r="AC194">
        <f t="shared" ca="1" si="90"/>
        <v>0</v>
      </c>
      <c r="AD194">
        <f t="shared" ca="1" si="91"/>
        <v>0.352941</v>
      </c>
      <c r="AE194">
        <f t="shared" ca="1" si="92"/>
        <v>0.1875</v>
      </c>
      <c r="AF194">
        <f t="shared" ca="1" si="93"/>
        <v>1</v>
      </c>
      <c r="AG194">
        <f t="shared" ca="1" si="94"/>
        <v>0</v>
      </c>
      <c r="AH194">
        <f t="shared" ca="1" si="95"/>
        <v>0.352941</v>
      </c>
    </row>
    <row r="195" spans="1:34" x14ac:dyDescent="0.25">
      <c r="A195" t="s">
        <v>7</v>
      </c>
      <c r="B195">
        <v>0</v>
      </c>
      <c r="C195">
        <v>14</v>
      </c>
      <c r="D195">
        <v>13</v>
      </c>
      <c r="E195">
        <v>0.125</v>
      </c>
      <c r="F195" t="s">
        <v>33</v>
      </c>
      <c r="G195">
        <v>0.25490200000000002</v>
      </c>
      <c r="H195">
        <v>1</v>
      </c>
      <c r="I195" t="s">
        <v>8</v>
      </c>
      <c r="S195">
        <f t="shared" ca="1" si="96"/>
        <v>0.9375</v>
      </c>
      <c r="T195">
        <f t="shared" ca="1" si="103"/>
        <v>1</v>
      </c>
      <c r="U195">
        <f t="shared" ca="1" si="82"/>
        <v>0</v>
      </c>
      <c r="V195">
        <f t="shared" ca="1" si="83"/>
        <v>0.352941</v>
      </c>
      <c r="W195">
        <f t="shared" ca="1" si="84"/>
        <v>0.9375</v>
      </c>
      <c r="X195">
        <f t="shared" ca="1" si="85"/>
        <v>1</v>
      </c>
      <c r="Y195">
        <f t="shared" ca="1" si="86"/>
        <v>0</v>
      </c>
      <c r="Z195">
        <f t="shared" ca="1" si="87"/>
        <v>0.352941</v>
      </c>
      <c r="AA195">
        <f t="shared" ca="1" si="88"/>
        <v>0.6875</v>
      </c>
      <c r="AB195">
        <f t="shared" ca="1" si="89"/>
        <v>1</v>
      </c>
      <c r="AC195">
        <f t="shared" ca="1" si="90"/>
        <v>0</v>
      </c>
      <c r="AD195">
        <f t="shared" ca="1" si="91"/>
        <v>0.352941</v>
      </c>
      <c r="AE195">
        <f t="shared" ca="1" si="92"/>
        <v>0.9375</v>
      </c>
      <c r="AF195">
        <f t="shared" ca="1" si="93"/>
        <v>1</v>
      </c>
      <c r="AG195">
        <f t="shared" ca="1" si="94"/>
        <v>0</v>
      </c>
      <c r="AH195">
        <f t="shared" ca="1" si="95"/>
        <v>0.352941</v>
      </c>
    </row>
    <row r="196" spans="1:34" x14ac:dyDescent="0.25">
      <c r="A196" t="s">
        <v>7</v>
      </c>
      <c r="B196">
        <v>0</v>
      </c>
      <c r="C196">
        <v>13</v>
      </c>
      <c r="D196">
        <v>14</v>
      </c>
      <c r="E196">
        <v>1</v>
      </c>
      <c r="F196" t="s">
        <v>36</v>
      </c>
      <c r="G196">
        <v>0.20588200000000001</v>
      </c>
      <c r="H196">
        <v>1</v>
      </c>
      <c r="I196" t="s">
        <v>9</v>
      </c>
      <c r="S196">
        <f t="shared" ca="1" si="96"/>
        <v>0.8125</v>
      </c>
      <c r="T196">
        <f t="shared" ca="1" si="104"/>
        <v>1</v>
      </c>
      <c r="U196">
        <f t="shared" ref="U196:U259" ca="1" si="122">OFFSET($B$2,(ROW(U196)*4)-1,0)</f>
        <v>0</v>
      </c>
      <c r="V196">
        <f t="shared" ref="V196:V259" ca="1" si="123">OFFSET($G$2,(ROW(V196)*4)-1,0)</f>
        <v>0.352941</v>
      </c>
      <c r="W196">
        <f t="shared" ref="W196:W259" ca="1" si="124">OFFSET($E$3,(ROW(W196)*4)-1,0)</f>
        <v>0.875</v>
      </c>
      <c r="X196">
        <f t="shared" ref="X196:X259" ca="1" si="125">OFFSET($H$3,(ROW(X196)*4)-1,0)</f>
        <v>1</v>
      </c>
      <c r="Y196">
        <f t="shared" ref="Y196:Y259" ca="1" si="126">OFFSET($B$3,(ROW(Y196)*4)-1,0)</f>
        <v>0</v>
      </c>
      <c r="Z196">
        <f t="shared" ref="Z196:Z259" ca="1" si="127">OFFSET($G$3,(ROW(Z196)*4)-1,0)</f>
        <v>0.352941</v>
      </c>
      <c r="AA196">
        <f t="shared" ref="AA196:AA259" ca="1" si="128">OFFSET($E$4,(ROW(AA196)*4)-1,0)</f>
        <v>0.875</v>
      </c>
      <c r="AB196">
        <f t="shared" ref="AB196:AB259" ca="1" si="129">OFFSET($H$4,(ROW(AB196)*4)-1,0)</f>
        <v>1</v>
      </c>
      <c r="AC196">
        <f t="shared" ref="AC196:AC259" ca="1" si="130">OFFSET($B$4,(ROW(AC196)*4)-1,0)</f>
        <v>0</v>
      </c>
      <c r="AD196">
        <f t="shared" ref="AD196:AD259" ca="1" si="131">OFFSET($G$4,(ROW(AD196)*4)-1,0)</f>
        <v>0.352941</v>
      </c>
      <c r="AE196">
        <f t="shared" ref="AE196:AE259" ca="1" si="132">OFFSET($E$5,(ROW(AE196)*4)-1,0)</f>
        <v>0.125</v>
      </c>
      <c r="AF196">
        <f t="shared" ref="AF196:AF259" ca="1" si="133">OFFSET($H$5,(ROW(AF196)*4)-1,0)</f>
        <v>1</v>
      </c>
      <c r="AG196">
        <f t="shared" ref="AG196:AG259" ca="1" si="134">OFFSET($B$5,(ROW(AG196)*4)-1,0)</f>
        <v>0</v>
      </c>
      <c r="AH196">
        <f t="shared" ref="AH196:AH259" ca="1" si="135">OFFSET($G$5,(ROW(AH196)*4)-1,0)</f>
        <v>0.352941</v>
      </c>
    </row>
    <row r="197" spans="1:34" x14ac:dyDescent="0.25">
      <c r="A197" t="s">
        <v>7</v>
      </c>
      <c r="B197">
        <v>0</v>
      </c>
      <c r="C197">
        <v>14</v>
      </c>
      <c r="D197">
        <v>13</v>
      </c>
      <c r="E197">
        <v>0.5</v>
      </c>
      <c r="F197" t="s">
        <v>35</v>
      </c>
      <c r="G197">
        <v>0.235294</v>
      </c>
      <c r="H197">
        <v>1</v>
      </c>
      <c r="I197" t="s">
        <v>9</v>
      </c>
      <c r="S197">
        <f t="shared" ref="S197:S260" ca="1" si="136">OFFSET($E$2,(ROW(S197)*4)-1,0)</f>
        <v>0.75</v>
      </c>
      <c r="T197">
        <f t="shared" ca="1" si="105"/>
        <v>1</v>
      </c>
      <c r="U197">
        <f t="shared" ca="1" si="122"/>
        <v>0</v>
      </c>
      <c r="V197">
        <f t="shared" ca="1" si="123"/>
        <v>0.352941</v>
      </c>
      <c r="W197">
        <f t="shared" ca="1" si="124"/>
        <v>0.25</v>
      </c>
      <c r="X197">
        <f t="shared" ca="1" si="125"/>
        <v>1</v>
      </c>
      <c r="Y197">
        <f t="shared" ca="1" si="126"/>
        <v>0</v>
      </c>
      <c r="Z197">
        <f t="shared" ca="1" si="127"/>
        <v>0.352941</v>
      </c>
      <c r="AA197">
        <f t="shared" ca="1" si="128"/>
        <v>0.375</v>
      </c>
      <c r="AB197">
        <f t="shared" ca="1" si="129"/>
        <v>1</v>
      </c>
      <c r="AC197">
        <f t="shared" ca="1" si="130"/>
        <v>0</v>
      </c>
      <c r="AD197">
        <f t="shared" ca="1" si="131"/>
        <v>0.352941</v>
      </c>
      <c r="AE197">
        <f t="shared" ca="1" si="132"/>
        <v>0.25</v>
      </c>
      <c r="AF197">
        <f t="shared" ca="1" si="133"/>
        <v>1</v>
      </c>
      <c r="AG197">
        <f t="shared" ca="1" si="134"/>
        <v>0</v>
      </c>
      <c r="AH197">
        <f t="shared" ca="1" si="135"/>
        <v>0.352941</v>
      </c>
    </row>
    <row r="198" spans="1:34" x14ac:dyDescent="0.25">
      <c r="A198" t="s">
        <v>7</v>
      </c>
      <c r="B198">
        <v>0</v>
      </c>
      <c r="C198">
        <v>14</v>
      </c>
      <c r="D198">
        <v>5</v>
      </c>
      <c r="E198">
        <v>0.25</v>
      </c>
      <c r="F198" t="s">
        <v>63</v>
      </c>
      <c r="G198">
        <v>0.24509800000000001</v>
      </c>
      <c r="H198">
        <v>1</v>
      </c>
      <c r="I198" t="s">
        <v>8</v>
      </c>
      <c r="S198">
        <f t="shared" ca="1" si="136"/>
        <v>0.25</v>
      </c>
      <c r="T198">
        <f t="shared" ca="1" si="106"/>
        <v>1</v>
      </c>
      <c r="U198">
        <f t="shared" ca="1" si="122"/>
        <v>0</v>
      </c>
      <c r="V198">
        <f t="shared" ca="1" si="123"/>
        <v>0.352941</v>
      </c>
      <c r="W198">
        <f t="shared" ca="1" si="124"/>
        <v>0.5</v>
      </c>
      <c r="X198">
        <f t="shared" ca="1" si="125"/>
        <v>1</v>
      </c>
      <c r="Y198">
        <f t="shared" ca="1" si="126"/>
        <v>0</v>
      </c>
      <c r="Z198">
        <f t="shared" ca="1" si="127"/>
        <v>0.352941</v>
      </c>
      <c r="AA198">
        <f t="shared" ca="1" si="128"/>
        <v>0.625</v>
      </c>
      <c r="AB198">
        <f t="shared" ca="1" si="129"/>
        <v>1</v>
      </c>
      <c r="AC198">
        <f t="shared" ca="1" si="130"/>
        <v>0</v>
      </c>
      <c r="AD198">
        <f t="shared" ca="1" si="131"/>
        <v>0.352941</v>
      </c>
      <c r="AE198">
        <f t="shared" ca="1" si="132"/>
        <v>0.125</v>
      </c>
      <c r="AF198">
        <f t="shared" ca="1" si="133"/>
        <v>1</v>
      </c>
      <c r="AG198">
        <f t="shared" ca="1" si="134"/>
        <v>0</v>
      </c>
      <c r="AH198">
        <f t="shared" ca="1" si="135"/>
        <v>0.352941</v>
      </c>
    </row>
    <row r="199" spans="1:34" x14ac:dyDescent="0.25">
      <c r="A199" t="s">
        <v>7</v>
      </c>
      <c r="B199">
        <v>0</v>
      </c>
      <c r="C199">
        <v>5</v>
      </c>
      <c r="D199">
        <v>14</v>
      </c>
      <c r="E199">
        <v>0.5</v>
      </c>
      <c r="F199" t="s">
        <v>64</v>
      </c>
      <c r="G199">
        <v>0.235294</v>
      </c>
      <c r="H199">
        <v>1</v>
      </c>
      <c r="I199" t="s">
        <v>8</v>
      </c>
      <c r="S199">
        <f t="shared" ca="1" si="136"/>
        <v>0.75</v>
      </c>
      <c r="T199">
        <f t="shared" ca="1" si="107"/>
        <v>1</v>
      </c>
      <c r="U199">
        <f t="shared" ca="1" si="122"/>
        <v>0</v>
      </c>
      <c r="V199">
        <f t="shared" ca="1" si="123"/>
        <v>0.352941</v>
      </c>
      <c r="W199">
        <f t="shared" ca="1" si="124"/>
        <v>0.6875</v>
      </c>
      <c r="X199">
        <f t="shared" ca="1" si="125"/>
        <v>1</v>
      </c>
      <c r="Y199">
        <f t="shared" ca="1" si="126"/>
        <v>0</v>
      </c>
      <c r="Z199">
        <f t="shared" ca="1" si="127"/>
        <v>0.352941</v>
      </c>
      <c r="AA199">
        <f t="shared" ca="1" si="128"/>
        <v>0.5625</v>
      </c>
      <c r="AB199">
        <f t="shared" ca="1" si="129"/>
        <v>1</v>
      </c>
      <c r="AC199">
        <f t="shared" ca="1" si="130"/>
        <v>0</v>
      </c>
      <c r="AD199">
        <f t="shared" ca="1" si="131"/>
        <v>0.352941</v>
      </c>
      <c r="AE199">
        <f t="shared" ca="1" si="132"/>
        <v>0.9375</v>
      </c>
      <c r="AF199">
        <f t="shared" ca="1" si="133"/>
        <v>1</v>
      </c>
      <c r="AG199">
        <f t="shared" ca="1" si="134"/>
        <v>0</v>
      </c>
      <c r="AH199">
        <f t="shared" ca="1" si="135"/>
        <v>0.352941</v>
      </c>
    </row>
    <row r="200" spans="1:34" x14ac:dyDescent="0.25">
      <c r="A200" t="s">
        <v>7</v>
      </c>
      <c r="B200">
        <v>0</v>
      </c>
      <c r="C200">
        <v>14</v>
      </c>
      <c r="D200">
        <v>5</v>
      </c>
      <c r="E200">
        <v>0.375</v>
      </c>
      <c r="F200" t="s">
        <v>65</v>
      </c>
      <c r="G200">
        <v>0.22549</v>
      </c>
      <c r="H200">
        <v>1</v>
      </c>
      <c r="I200" t="s">
        <v>9</v>
      </c>
      <c r="S200">
        <f t="shared" ca="1" si="136"/>
        <v>0.5625</v>
      </c>
      <c r="T200">
        <f t="shared" ca="1" si="107"/>
        <v>1</v>
      </c>
      <c r="U200">
        <f t="shared" ca="1" si="122"/>
        <v>0</v>
      </c>
      <c r="V200">
        <f t="shared" ca="1" si="123"/>
        <v>0.352941</v>
      </c>
      <c r="W200">
        <f t="shared" ca="1" si="124"/>
        <v>6.25E-2</v>
      </c>
      <c r="X200">
        <f t="shared" ca="1" si="125"/>
        <v>6.25E-2</v>
      </c>
      <c r="Y200">
        <f t="shared" ca="1" si="126"/>
        <v>0</v>
      </c>
      <c r="Z200">
        <f t="shared" ca="1" si="127"/>
        <v>0</v>
      </c>
      <c r="AA200">
        <f t="shared" ca="1" si="128"/>
        <v>6.25E-2</v>
      </c>
      <c r="AB200">
        <f t="shared" ca="1" si="129"/>
        <v>6.25E-2</v>
      </c>
      <c r="AC200">
        <f t="shared" ca="1" si="130"/>
        <v>0</v>
      </c>
      <c r="AD200">
        <f t="shared" ca="1" si="131"/>
        <v>0</v>
      </c>
      <c r="AE200">
        <f t="shared" ca="1" si="132"/>
        <v>6.25E-2</v>
      </c>
      <c r="AF200">
        <f t="shared" ca="1" si="133"/>
        <v>6.25E-2</v>
      </c>
      <c r="AG200">
        <f t="shared" ca="1" si="134"/>
        <v>0</v>
      </c>
      <c r="AH200">
        <f t="shared" ca="1" si="135"/>
        <v>0</v>
      </c>
    </row>
    <row r="201" spans="1:34" x14ac:dyDescent="0.25">
      <c r="A201" t="s">
        <v>7</v>
      </c>
      <c r="B201">
        <v>0</v>
      </c>
      <c r="C201">
        <v>5</v>
      </c>
      <c r="D201">
        <v>14</v>
      </c>
      <c r="E201">
        <v>0.75</v>
      </c>
      <c r="F201" t="s">
        <v>66</v>
      </c>
      <c r="G201">
        <v>0.196078</v>
      </c>
      <c r="H201">
        <v>1</v>
      </c>
      <c r="I201" t="s">
        <v>9</v>
      </c>
      <c r="S201">
        <f t="shared" ca="1" si="136"/>
        <v>6.25E-2</v>
      </c>
      <c r="T201">
        <f t="shared" ref="T201:T254" ca="1" si="137">OFFSET($H$2,(ROW(S201)*4)-1,0)</f>
        <v>6.25E-2</v>
      </c>
      <c r="U201">
        <f t="shared" ca="1" si="122"/>
        <v>0</v>
      </c>
      <c r="V201">
        <f t="shared" ca="1" si="123"/>
        <v>0</v>
      </c>
      <c r="W201">
        <f t="shared" ca="1" si="124"/>
        <v>0.5625</v>
      </c>
      <c r="X201">
        <f t="shared" ca="1" si="125"/>
        <v>0.5625</v>
      </c>
      <c r="Y201">
        <f t="shared" ca="1" si="126"/>
        <v>0</v>
      </c>
      <c r="Z201">
        <f t="shared" ca="1" si="127"/>
        <v>3.9215699999999999E-2</v>
      </c>
      <c r="AA201">
        <f t="shared" ca="1" si="128"/>
        <v>0.625</v>
      </c>
      <c r="AB201">
        <f t="shared" ca="1" si="129"/>
        <v>0.625</v>
      </c>
      <c r="AC201">
        <f t="shared" ca="1" si="130"/>
        <v>0</v>
      </c>
      <c r="AD201">
        <f t="shared" ca="1" si="131"/>
        <v>4.9019600000000003E-2</v>
      </c>
      <c r="AE201">
        <f t="shared" ca="1" si="132"/>
        <v>0.625</v>
      </c>
      <c r="AF201">
        <f t="shared" ca="1" si="133"/>
        <v>0.625</v>
      </c>
      <c r="AG201">
        <f t="shared" ca="1" si="134"/>
        <v>0</v>
      </c>
      <c r="AH201">
        <f t="shared" ca="1" si="135"/>
        <v>3.9215699999999999E-2</v>
      </c>
    </row>
    <row r="202" spans="1:34" x14ac:dyDescent="0.25">
      <c r="A202" t="s">
        <v>7</v>
      </c>
      <c r="B202">
        <v>0</v>
      </c>
      <c r="C202">
        <v>8</v>
      </c>
      <c r="D202">
        <v>10</v>
      </c>
      <c r="E202">
        <v>0.5</v>
      </c>
      <c r="F202" t="s">
        <v>105</v>
      </c>
      <c r="G202">
        <v>0.21568599999999999</v>
      </c>
      <c r="H202">
        <v>1</v>
      </c>
      <c r="I202" t="s">
        <v>8</v>
      </c>
      <c r="S202">
        <f t="shared" ca="1" si="136"/>
        <v>0.75</v>
      </c>
      <c r="T202">
        <f t="shared" ref="T202:T265" ca="1" si="138">OFFSET($H$2,(ROW(T202)*4)-1,0)</f>
        <v>0.75</v>
      </c>
      <c r="U202">
        <f t="shared" ca="1" si="122"/>
        <v>0</v>
      </c>
      <c r="V202">
        <f t="shared" ca="1" si="123"/>
        <v>4.9019600000000003E-2</v>
      </c>
      <c r="W202">
        <f t="shared" ca="1" si="124"/>
        <v>0.375</v>
      </c>
      <c r="X202">
        <f t="shared" ca="1" si="125"/>
        <v>0.375</v>
      </c>
      <c r="Y202">
        <f t="shared" ca="1" si="126"/>
        <v>0</v>
      </c>
      <c r="Z202">
        <f t="shared" ca="1" si="127"/>
        <v>2.9411799999999998E-2</v>
      </c>
      <c r="AA202">
        <f t="shared" ca="1" si="128"/>
        <v>0.3125</v>
      </c>
      <c r="AB202">
        <f t="shared" ca="1" si="129"/>
        <v>0.3125</v>
      </c>
      <c r="AC202">
        <f t="shared" ca="1" si="130"/>
        <v>0</v>
      </c>
      <c r="AD202">
        <f t="shared" ca="1" si="131"/>
        <v>4.9019600000000003E-2</v>
      </c>
      <c r="AE202">
        <f t="shared" ca="1" si="132"/>
        <v>0.375</v>
      </c>
      <c r="AF202">
        <f t="shared" ca="1" si="133"/>
        <v>0.375</v>
      </c>
      <c r="AG202">
        <f t="shared" ca="1" si="134"/>
        <v>0</v>
      </c>
      <c r="AH202">
        <f t="shared" ca="1" si="135"/>
        <v>2.9411799999999998E-2</v>
      </c>
    </row>
    <row r="203" spans="1:34" x14ac:dyDescent="0.25">
      <c r="A203" t="s">
        <v>7</v>
      </c>
      <c r="B203">
        <v>0</v>
      </c>
      <c r="C203">
        <v>10</v>
      </c>
      <c r="D203">
        <v>8</v>
      </c>
      <c r="E203">
        <v>0.875</v>
      </c>
      <c r="F203" t="s">
        <v>106</v>
      </c>
      <c r="G203">
        <v>0.24509800000000001</v>
      </c>
      <c r="H203">
        <v>1</v>
      </c>
      <c r="I203" t="s">
        <v>8</v>
      </c>
      <c r="S203">
        <f t="shared" ca="1" si="136"/>
        <v>0.3125</v>
      </c>
      <c r="T203">
        <f t="shared" ref="T203:T256" ca="1" si="139">OFFSET($H$2,(ROW(S203)*4)-1,0)</f>
        <v>0.3125</v>
      </c>
      <c r="U203">
        <f t="shared" ca="1" si="122"/>
        <v>0</v>
      </c>
      <c r="V203">
        <f t="shared" ca="1" si="123"/>
        <v>4.9019600000000003E-2</v>
      </c>
      <c r="W203">
        <f t="shared" ca="1" si="124"/>
        <v>0.4375</v>
      </c>
      <c r="X203">
        <f t="shared" ca="1" si="125"/>
        <v>0.4375</v>
      </c>
      <c r="Y203">
        <f t="shared" ca="1" si="126"/>
        <v>0</v>
      </c>
      <c r="Z203">
        <f t="shared" ca="1" si="127"/>
        <v>5.8823500000000001E-2</v>
      </c>
      <c r="AA203">
        <f t="shared" ca="1" si="128"/>
        <v>0.375</v>
      </c>
      <c r="AB203">
        <f t="shared" ca="1" si="129"/>
        <v>0.375</v>
      </c>
      <c r="AC203">
        <f t="shared" ca="1" si="130"/>
        <v>0</v>
      </c>
      <c r="AD203">
        <f t="shared" ca="1" si="131"/>
        <v>4.9019600000000003E-2</v>
      </c>
      <c r="AE203">
        <f t="shared" ca="1" si="132"/>
        <v>0.4375</v>
      </c>
      <c r="AF203">
        <f t="shared" ca="1" si="133"/>
        <v>0.4375</v>
      </c>
      <c r="AG203">
        <f t="shared" ca="1" si="134"/>
        <v>0</v>
      </c>
      <c r="AH203">
        <f t="shared" ca="1" si="135"/>
        <v>5.8823500000000001E-2</v>
      </c>
    </row>
    <row r="204" spans="1:34" x14ac:dyDescent="0.25">
      <c r="A204" t="s">
        <v>7</v>
      </c>
      <c r="B204">
        <v>0</v>
      </c>
      <c r="C204">
        <v>8</v>
      </c>
      <c r="D204">
        <v>10</v>
      </c>
      <c r="E204">
        <v>0.625</v>
      </c>
      <c r="F204" t="s">
        <v>107</v>
      </c>
      <c r="G204">
        <v>0.196078</v>
      </c>
      <c r="H204">
        <v>1</v>
      </c>
      <c r="I204" t="s">
        <v>9</v>
      </c>
      <c r="S204">
        <f t="shared" ca="1" si="136"/>
        <v>0.4375</v>
      </c>
      <c r="T204">
        <f t="shared" ref="T204:T267" ca="1" si="140">OFFSET($H$2,(ROW(T204)*4)-1,0)</f>
        <v>0.4375</v>
      </c>
      <c r="U204">
        <f t="shared" ca="1" si="122"/>
        <v>0</v>
      </c>
      <c r="V204">
        <f t="shared" ca="1" si="123"/>
        <v>4.9019600000000003E-2</v>
      </c>
      <c r="W204">
        <f t="shared" ca="1" si="124"/>
        <v>0.5625</v>
      </c>
      <c r="X204">
        <f t="shared" ca="1" si="125"/>
        <v>0.5625</v>
      </c>
      <c r="Y204">
        <f t="shared" ca="1" si="126"/>
        <v>0</v>
      </c>
      <c r="Z204">
        <f t="shared" ca="1" si="127"/>
        <v>2.9411799999999998E-2</v>
      </c>
      <c r="AA204">
        <f t="shared" ca="1" si="128"/>
        <v>0.9375</v>
      </c>
      <c r="AB204">
        <f t="shared" ca="1" si="129"/>
        <v>0.9375</v>
      </c>
      <c r="AC204">
        <f t="shared" ca="1" si="130"/>
        <v>0</v>
      </c>
      <c r="AD204">
        <f t="shared" ca="1" si="131"/>
        <v>5.8823500000000001E-2</v>
      </c>
      <c r="AE204">
        <f t="shared" ca="1" si="132"/>
        <v>0.5</v>
      </c>
      <c r="AF204">
        <f t="shared" ca="1" si="133"/>
        <v>0.5</v>
      </c>
      <c r="AG204">
        <f t="shared" ca="1" si="134"/>
        <v>0</v>
      </c>
      <c r="AH204">
        <f t="shared" ca="1" si="135"/>
        <v>2.9411799999999998E-2</v>
      </c>
    </row>
    <row r="205" spans="1:34" x14ac:dyDescent="0.25">
      <c r="A205" t="s">
        <v>7</v>
      </c>
      <c r="B205">
        <v>0</v>
      </c>
      <c r="C205">
        <v>10</v>
      </c>
      <c r="D205">
        <v>8</v>
      </c>
      <c r="E205">
        <v>0.875</v>
      </c>
      <c r="F205" t="s">
        <v>106</v>
      </c>
      <c r="G205">
        <v>0.24509800000000001</v>
      </c>
      <c r="H205">
        <v>1</v>
      </c>
      <c r="I205" t="s">
        <v>9</v>
      </c>
      <c r="S205">
        <f t="shared" ca="1" si="136"/>
        <v>0.9375</v>
      </c>
      <c r="T205">
        <f t="shared" ref="T205:T258" ca="1" si="141">OFFSET($H$2,(ROW(S205)*4)-1,0)</f>
        <v>0.9375</v>
      </c>
      <c r="U205">
        <f t="shared" ca="1" si="122"/>
        <v>0</v>
      </c>
      <c r="V205">
        <f t="shared" ca="1" si="123"/>
        <v>5.8823500000000001E-2</v>
      </c>
      <c r="W205">
        <f t="shared" ca="1" si="124"/>
        <v>0.125</v>
      </c>
      <c r="X205">
        <f t="shared" ca="1" si="125"/>
        <v>0.125</v>
      </c>
      <c r="Y205">
        <f t="shared" ca="1" si="126"/>
        <v>0</v>
      </c>
      <c r="Z205">
        <f t="shared" ca="1" si="127"/>
        <v>2.9411799999999998E-2</v>
      </c>
      <c r="AA205">
        <f t="shared" ca="1" si="128"/>
        <v>0.25</v>
      </c>
      <c r="AB205">
        <f t="shared" ca="1" si="129"/>
        <v>0.25</v>
      </c>
      <c r="AC205">
        <f t="shared" ca="1" si="130"/>
        <v>0</v>
      </c>
      <c r="AD205">
        <f t="shared" ca="1" si="131"/>
        <v>4.9019600000000003E-2</v>
      </c>
      <c r="AE205">
        <f t="shared" ca="1" si="132"/>
        <v>0.125</v>
      </c>
      <c r="AF205">
        <f t="shared" ca="1" si="133"/>
        <v>0.125</v>
      </c>
      <c r="AG205">
        <f t="shared" ca="1" si="134"/>
        <v>0</v>
      </c>
      <c r="AH205">
        <f t="shared" ca="1" si="135"/>
        <v>2.9411799999999998E-2</v>
      </c>
    </row>
    <row r="206" spans="1:34" x14ac:dyDescent="0.25">
      <c r="A206" t="s">
        <v>7</v>
      </c>
      <c r="B206">
        <v>0</v>
      </c>
      <c r="C206">
        <v>3</v>
      </c>
      <c r="D206">
        <v>13</v>
      </c>
      <c r="E206">
        <v>0.5</v>
      </c>
      <c r="F206" t="s">
        <v>682</v>
      </c>
      <c r="G206">
        <v>0.235294</v>
      </c>
      <c r="H206">
        <v>1</v>
      </c>
      <c r="I206" t="s">
        <v>8</v>
      </c>
      <c r="S206">
        <f t="shared" ca="1" si="136"/>
        <v>0.25</v>
      </c>
      <c r="T206">
        <f t="shared" ref="T206:T269" ca="1" si="142">OFFSET($H$2,(ROW(T206)*4)-1,0)</f>
        <v>0.25</v>
      </c>
      <c r="U206">
        <f t="shared" ca="1" si="122"/>
        <v>0</v>
      </c>
      <c r="V206">
        <f t="shared" ca="1" si="123"/>
        <v>4.9019600000000003E-2</v>
      </c>
      <c r="W206">
        <f t="shared" ca="1" si="124"/>
        <v>0.6875</v>
      </c>
      <c r="X206">
        <f t="shared" ca="1" si="125"/>
        <v>0.6875</v>
      </c>
      <c r="Y206">
        <f t="shared" ca="1" si="126"/>
        <v>0</v>
      </c>
      <c r="Z206">
        <f t="shared" ca="1" si="127"/>
        <v>5.8823500000000001E-2</v>
      </c>
      <c r="AA206">
        <f t="shared" ca="1" si="128"/>
        <v>0.4375</v>
      </c>
      <c r="AB206">
        <f t="shared" ca="1" si="129"/>
        <v>0.4375</v>
      </c>
      <c r="AC206">
        <f t="shared" ca="1" si="130"/>
        <v>0</v>
      </c>
      <c r="AD206">
        <f t="shared" ca="1" si="131"/>
        <v>4.9019600000000003E-2</v>
      </c>
      <c r="AE206">
        <f t="shared" ca="1" si="132"/>
        <v>0.625</v>
      </c>
      <c r="AF206">
        <f t="shared" ca="1" si="133"/>
        <v>0.625</v>
      </c>
      <c r="AG206">
        <f t="shared" ca="1" si="134"/>
        <v>0</v>
      </c>
      <c r="AH206">
        <f t="shared" ca="1" si="135"/>
        <v>5.8823500000000001E-2</v>
      </c>
    </row>
    <row r="207" spans="1:34" x14ac:dyDescent="0.25">
      <c r="A207" t="s">
        <v>7</v>
      </c>
      <c r="B207">
        <v>0</v>
      </c>
      <c r="C207">
        <v>13</v>
      </c>
      <c r="D207">
        <v>3</v>
      </c>
      <c r="E207">
        <v>0.75</v>
      </c>
      <c r="F207" t="s">
        <v>683</v>
      </c>
      <c r="G207">
        <v>0.264706</v>
      </c>
      <c r="H207">
        <v>1</v>
      </c>
      <c r="I207" t="s">
        <v>8</v>
      </c>
      <c r="S207">
        <f t="shared" ca="1" si="136"/>
        <v>0.4375</v>
      </c>
      <c r="T207">
        <f t="shared" ref="T207:T260" ca="1" si="143">OFFSET($H$2,(ROW(S207)*4)-1,0)</f>
        <v>0.4375</v>
      </c>
      <c r="U207">
        <f t="shared" ca="1" si="122"/>
        <v>0</v>
      </c>
      <c r="V207">
        <f t="shared" ca="1" si="123"/>
        <v>4.9019600000000003E-2</v>
      </c>
      <c r="W207">
        <f t="shared" ca="1" si="124"/>
        <v>0.625</v>
      </c>
      <c r="X207">
        <f t="shared" ca="1" si="125"/>
        <v>0.625</v>
      </c>
      <c r="Y207">
        <f t="shared" ca="1" si="126"/>
        <v>0</v>
      </c>
      <c r="Z207">
        <f t="shared" ca="1" si="127"/>
        <v>2.9411799999999998E-2</v>
      </c>
      <c r="AA207">
        <f t="shared" ca="1" si="128"/>
        <v>0.625</v>
      </c>
      <c r="AB207">
        <f t="shared" ca="1" si="129"/>
        <v>0.625</v>
      </c>
      <c r="AC207">
        <f t="shared" ca="1" si="130"/>
        <v>0</v>
      </c>
      <c r="AD207">
        <f t="shared" ca="1" si="131"/>
        <v>2.9411799999999998E-2</v>
      </c>
      <c r="AE207">
        <f t="shared" ca="1" si="132"/>
        <v>0.625</v>
      </c>
      <c r="AF207">
        <f t="shared" ca="1" si="133"/>
        <v>0.625</v>
      </c>
      <c r="AG207">
        <f t="shared" ca="1" si="134"/>
        <v>0.97847399999999995</v>
      </c>
      <c r="AH207">
        <f t="shared" ca="1" si="135"/>
        <v>2.9411799999999998E-2</v>
      </c>
    </row>
    <row r="208" spans="1:34" x14ac:dyDescent="0.25">
      <c r="A208" t="s">
        <v>7</v>
      </c>
      <c r="B208">
        <v>0</v>
      </c>
      <c r="C208">
        <v>3</v>
      </c>
      <c r="D208">
        <v>13</v>
      </c>
      <c r="E208">
        <v>0.8125</v>
      </c>
      <c r="F208" t="s">
        <v>684</v>
      </c>
      <c r="G208">
        <v>0.196078</v>
      </c>
      <c r="H208">
        <v>1</v>
      </c>
      <c r="I208" t="s">
        <v>9</v>
      </c>
      <c r="S208">
        <f t="shared" ca="1" si="136"/>
        <v>0.4375</v>
      </c>
      <c r="T208">
        <f t="shared" ref="T208:T271" ca="1" si="144">OFFSET($H$2,(ROW(T208)*4)-1,0)</f>
        <v>0.4375</v>
      </c>
      <c r="U208">
        <f t="shared" ca="1" si="122"/>
        <v>0</v>
      </c>
      <c r="V208">
        <f t="shared" ca="1" si="123"/>
        <v>2.9411799999999998E-2</v>
      </c>
      <c r="W208">
        <f t="shared" ca="1" si="124"/>
        <v>1</v>
      </c>
      <c r="X208">
        <f t="shared" ca="1" si="125"/>
        <v>1</v>
      </c>
      <c r="Y208">
        <f t="shared" ca="1" si="126"/>
        <v>0</v>
      </c>
      <c r="Z208">
        <f t="shared" ca="1" si="127"/>
        <v>2.9411799999999998E-2</v>
      </c>
      <c r="AA208">
        <f t="shared" ca="1" si="128"/>
        <v>1</v>
      </c>
      <c r="AB208">
        <f t="shared" ca="1" si="129"/>
        <v>1</v>
      </c>
      <c r="AC208">
        <f t="shared" ca="1" si="130"/>
        <v>0</v>
      </c>
      <c r="AD208">
        <f t="shared" ca="1" si="131"/>
        <v>2.9411799999999998E-2</v>
      </c>
      <c r="AE208">
        <f t="shared" ca="1" si="132"/>
        <v>1</v>
      </c>
      <c r="AF208">
        <f t="shared" ca="1" si="133"/>
        <v>1</v>
      </c>
      <c r="AG208">
        <f t="shared" ca="1" si="134"/>
        <v>0</v>
      </c>
      <c r="AH208">
        <f t="shared" ca="1" si="135"/>
        <v>2.9411799999999998E-2</v>
      </c>
    </row>
    <row r="209" spans="1:34" x14ac:dyDescent="0.25">
      <c r="A209" t="s">
        <v>7</v>
      </c>
      <c r="B209">
        <v>0</v>
      </c>
      <c r="C209">
        <v>13</v>
      </c>
      <c r="D209">
        <v>3</v>
      </c>
      <c r="E209">
        <v>0.375</v>
      </c>
      <c r="F209" t="s">
        <v>685</v>
      </c>
      <c r="G209">
        <v>0.21568599999999999</v>
      </c>
      <c r="H209">
        <v>1</v>
      </c>
      <c r="I209" t="s">
        <v>9</v>
      </c>
      <c r="S209">
        <f t="shared" ca="1" si="136"/>
        <v>1</v>
      </c>
      <c r="T209">
        <f t="shared" ref="T209:T262" ca="1" si="145">OFFSET($H$2,(ROW(S209)*4)-1,0)</f>
        <v>1</v>
      </c>
      <c r="U209">
        <f t="shared" ca="1" si="122"/>
        <v>0</v>
      </c>
      <c r="V209">
        <f t="shared" ca="1" si="123"/>
        <v>2.9411799999999998E-2</v>
      </c>
      <c r="W209">
        <f t="shared" ca="1" si="124"/>
        <v>1</v>
      </c>
      <c r="X209">
        <f t="shared" ca="1" si="125"/>
        <v>1</v>
      </c>
      <c r="Y209">
        <f t="shared" ca="1" si="126"/>
        <v>0</v>
      </c>
      <c r="Z209">
        <f t="shared" ca="1" si="127"/>
        <v>3.9215699999999999E-2</v>
      </c>
      <c r="AA209">
        <f t="shared" ca="1" si="128"/>
        <v>0.9375</v>
      </c>
      <c r="AB209">
        <f t="shared" ca="1" si="129"/>
        <v>0.9375</v>
      </c>
      <c r="AC209">
        <f t="shared" ca="1" si="130"/>
        <v>0</v>
      </c>
      <c r="AD209">
        <f t="shared" ca="1" si="131"/>
        <v>2.9411799999999998E-2</v>
      </c>
      <c r="AE209">
        <f t="shared" ca="1" si="132"/>
        <v>1</v>
      </c>
      <c r="AF209">
        <f t="shared" ca="1" si="133"/>
        <v>1</v>
      </c>
      <c r="AG209">
        <f t="shared" ca="1" si="134"/>
        <v>0</v>
      </c>
      <c r="AH209">
        <f t="shared" ca="1" si="135"/>
        <v>3.9215699999999999E-2</v>
      </c>
    </row>
    <row r="210" spans="1:34" x14ac:dyDescent="0.25">
      <c r="A210" t="s">
        <v>7</v>
      </c>
      <c r="B210">
        <v>0</v>
      </c>
      <c r="C210">
        <v>14</v>
      </c>
      <c r="D210">
        <v>11</v>
      </c>
      <c r="E210">
        <v>0.5625</v>
      </c>
      <c r="F210" t="s">
        <v>58</v>
      </c>
      <c r="G210">
        <v>0.235294</v>
      </c>
      <c r="H210">
        <v>1</v>
      </c>
      <c r="I210" t="s">
        <v>8</v>
      </c>
      <c r="S210">
        <f t="shared" ca="1" si="136"/>
        <v>0.875</v>
      </c>
      <c r="T210">
        <f t="shared" ref="T210:T273" ca="1" si="146">OFFSET($H$2,(ROW(T210)*4)-1,0)</f>
        <v>0.875</v>
      </c>
      <c r="U210">
        <f t="shared" ca="1" si="122"/>
        <v>0</v>
      </c>
      <c r="V210">
        <f t="shared" ca="1" si="123"/>
        <v>2.9411799999999998E-2</v>
      </c>
      <c r="W210">
        <f t="shared" ca="1" si="124"/>
        <v>0.6875</v>
      </c>
      <c r="X210">
        <f t="shared" ca="1" si="125"/>
        <v>0.6875</v>
      </c>
      <c r="Y210">
        <f t="shared" ca="1" si="126"/>
        <v>0</v>
      </c>
      <c r="Z210">
        <f t="shared" ca="1" si="127"/>
        <v>5.8823500000000001E-2</v>
      </c>
      <c r="AA210">
        <f t="shared" ca="1" si="128"/>
        <v>0.375</v>
      </c>
      <c r="AB210">
        <f t="shared" ca="1" si="129"/>
        <v>0.375</v>
      </c>
      <c r="AC210">
        <f t="shared" ca="1" si="130"/>
        <v>0</v>
      </c>
      <c r="AD210">
        <f t="shared" ca="1" si="131"/>
        <v>4.9019600000000003E-2</v>
      </c>
      <c r="AE210">
        <f t="shared" ca="1" si="132"/>
        <v>0.625</v>
      </c>
      <c r="AF210">
        <f t="shared" ca="1" si="133"/>
        <v>0.625</v>
      </c>
      <c r="AG210">
        <f t="shared" ca="1" si="134"/>
        <v>0</v>
      </c>
      <c r="AH210">
        <f t="shared" ca="1" si="135"/>
        <v>5.8823500000000001E-2</v>
      </c>
    </row>
    <row r="211" spans="1:34" x14ac:dyDescent="0.25">
      <c r="A211" t="s">
        <v>7</v>
      </c>
      <c r="B211">
        <v>0</v>
      </c>
      <c r="C211">
        <v>11</v>
      </c>
      <c r="D211">
        <v>14</v>
      </c>
      <c r="E211">
        <v>0.6875</v>
      </c>
      <c r="F211" t="s">
        <v>57</v>
      </c>
      <c r="G211">
        <v>0.22549</v>
      </c>
      <c r="H211">
        <v>1</v>
      </c>
      <c r="I211" t="s">
        <v>8</v>
      </c>
      <c r="S211">
        <f t="shared" ca="1" si="136"/>
        <v>0.375</v>
      </c>
      <c r="T211">
        <f t="shared" ref="T211:T264" ca="1" si="147">OFFSET($H$2,(ROW(S211)*4)-1,0)</f>
        <v>0.375</v>
      </c>
      <c r="U211">
        <f t="shared" ca="1" si="122"/>
        <v>0</v>
      </c>
      <c r="V211">
        <f t="shared" ca="1" si="123"/>
        <v>4.9019600000000003E-2</v>
      </c>
      <c r="W211">
        <f t="shared" ca="1" si="124"/>
        <v>0.1875</v>
      </c>
      <c r="X211">
        <f t="shared" ca="1" si="125"/>
        <v>0.1875</v>
      </c>
      <c r="Y211">
        <f t="shared" ca="1" si="126"/>
        <v>0</v>
      </c>
      <c r="Z211">
        <f t="shared" ca="1" si="127"/>
        <v>5.8823500000000001E-2</v>
      </c>
      <c r="AA211">
        <f t="shared" ca="1" si="128"/>
        <v>0.3125</v>
      </c>
      <c r="AB211">
        <f t="shared" ca="1" si="129"/>
        <v>0.3125</v>
      </c>
      <c r="AC211">
        <f t="shared" ca="1" si="130"/>
        <v>0</v>
      </c>
      <c r="AD211">
        <f t="shared" ca="1" si="131"/>
        <v>5.8823500000000001E-2</v>
      </c>
      <c r="AE211">
        <f t="shared" ca="1" si="132"/>
        <v>0.1875</v>
      </c>
      <c r="AF211">
        <f t="shared" ca="1" si="133"/>
        <v>0.1875</v>
      </c>
      <c r="AG211">
        <f t="shared" ca="1" si="134"/>
        <v>0</v>
      </c>
      <c r="AH211">
        <f t="shared" ca="1" si="135"/>
        <v>5.8823500000000001E-2</v>
      </c>
    </row>
    <row r="212" spans="1:34" x14ac:dyDescent="0.25">
      <c r="A212" t="s">
        <v>7</v>
      </c>
      <c r="B212">
        <v>0</v>
      </c>
      <c r="C212">
        <v>14</v>
      </c>
      <c r="D212">
        <v>11</v>
      </c>
      <c r="E212">
        <v>0.8125</v>
      </c>
      <c r="F212" t="s">
        <v>59</v>
      </c>
      <c r="G212">
        <v>0.24509800000000001</v>
      </c>
      <c r="H212">
        <v>1</v>
      </c>
      <c r="I212" t="s">
        <v>9</v>
      </c>
      <c r="S212">
        <f t="shared" ca="1" si="136"/>
        <v>0.25</v>
      </c>
      <c r="T212">
        <f t="shared" ref="T212:T275" ca="1" si="148">OFFSET($H$2,(ROW(T212)*4)-1,0)</f>
        <v>0.25</v>
      </c>
      <c r="U212">
        <f t="shared" ca="1" si="122"/>
        <v>0</v>
      </c>
      <c r="V212">
        <f t="shared" ca="1" si="123"/>
        <v>5.8823500000000001E-2</v>
      </c>
      <c r="W212">
        <f t="shared" ca="1" si="124"/>
        <v>6.25E-2</v>
      </c>
      <c r="X212">
        <f t="shared" ca="1" si="125"/>
        <v>6.25E-2</v>
      </c>
      <c r="Y212">
        <f t="shared" ca="1" si="126"/>
        <v>0</v>
      </c>
      <c r="Z212">
        <f t="shared" ca="1" si="127"/>
        <v>0</v>
      </c>
      <c r="AA212">
        <f t="shared" ca="1" si="128"/>
        <v>6.25E-2</v>
      </c>
      <c r="AB212">
        <f t="shared" ca="1" si="129"/>
        <v>6.25E-2</v>
      </c>
      <c r="AC212">
        <f t="shared" ca="1" si="130"/>
        <v>0</v>
      </c>
      <c r="AD212">
        <f t="shared" ca="1" si="131"/>
        <v>0</v>
      </c>
      <c r="AE212">
        <f t="shared" ca="1" si="132"/>
        <v>6.25E-2</v>
      </c>
      <c r="AF212">
        <f t="shared" ca="1" si="133"/>
        <v>6.25E-2</v>
      </c>
      <c r="AG212">
        <f t="shared" ca="1" si="134"/>
        <v>0</v>
      </c>
      <c r="AH212">
        <f t="shared" ca="1" si="135"/>
        <v>0</v>
      </c>
    </row>
    <row r="213" spans="1:34" x14ac:dyDescent="0.25">
      <c r="A213" t="s">
        <v>7</v>
      </c>
      <c r="B213">
        <v>0</v>
      </c>
      <c r="C213">
        <v>11</v>
      </c>
      <c r="D213">
        <v>14</v>
      </c>
      <c r="E213">
        <v>0.6875</v>
      </c>
      <c r="F213" t="s">
        <v>57</v>
      </c>
      <c r="G213">
        <v>0.22549</v>
      </c>
      <c r="H213">
        <v>1</v>
      </c>
      <c r="I213" t="s">
        <v>9</v>
      </c>
      <c r="S213">
        <f t="shared" ca="1" si="136"/>
        <v>6.25E-2</v>
      </c>
      <c r="T213">
        <f t="shared" ca="1" si="148"/>
        <v>6.25E-2</v>
      </c>
      <c r="U213">
        <f t="shared" ca="1" si="122"/>
        <v>0</v>
      </c>
      <c r="V213">
        <f t="shared" ca="1" si="123"/>
        <v>0</v>
      </c>
      <c r="W213">
        <f t="shared" ca="1" si="124"/>
        <v>0.625</v>
      </c>
      <c r="X213">
        <f t="shared" ca="1" si="125"/>
        <v>0.625</v>
      </c>
      <c r="Y213">
        <f t="shared" ca="1" si="126"/>
        <v>0</v>
      </c>
      <c r="Z213">
        <f t="shared" ca="1" si="127"/>
        <v>5.8823500000000001E-2</v>
      </c>
      <c r="AA213">
        <f t="shared" ca="1" si="128"/>
        <v>0.4375</v>
      </c>
      <c r="AB213">
        <f t="shared" ca="1" si="129"/>
        <v>0.4375</v>
      </c>
      <c r="AC213">
        <f t="shared" ca="1" si="130"/>
        <v>0</v>
      </c>
      <c r="AD213">
        <f t="shared" ca="1" si="131"/>
        <v>5.8823500000000001E-2</v>
      </c>
      <c r="AE213">
        <f t="shared" ca="1" si="132"/>
        <v>0.625</v>
      </c>
      <c r="AF213">
        <f t="shared" ca="1" si="133"/>
        <v>0.625</v>
      </c>
      <c r="AG213">
        <f t="shared" ca="1" si="134"/>
        <v>0</v>
      </c>
      <c r="AH213">
        <f t="shared" ca="1" si="135"/>
        <v>5.8823500000000001E-2</v>
      </c>
    </row>
    <row r="214" spans="1:34" x14ac:dyDescent="0.25">
      <c r="A214" t="s">
        <v>7</v>
      </c>
      <c r="B214">
        <v>0</v>
      </c>
      <c r="C214">
        <v>10</v>
      </c>
      <c r="D214">
        <v>11</v>
      </c>
      <c r="E214">
        <v>0.625</v>
      </c>
      <c r="F214" t="s">
        <v>70</v>
      </c>
      <c r="G214">
        <v>0.24509800000000001</v>
      </c>
      <c r="H214">
        <v>1</v>
      </c>
      <c r="I214" t="s">
        <v>8</v>
      </c>
      <c r="S214">
        <f t="shared" ca="1" si="136"/>
        <v>0.4375</v>
      </c>
      <c r="T214">
        <f t="shared" ca="1" si="148"/>
        <v>0.4375</v>
      </c>
      <c r="U214">
        <f t="shared" ca="1" si="122"/>
        <v>0</v>
      </c>
      <c r="V214">
        <f t="shared" ca="1" si="123"/>
        <v>5.8823500000000001E-2</v>
      </c>
      <c r="W214">
        <f t="shared" ca="1" si="124"/>
        <v>0.125</v>
      </c>
      <c r="X214">
        <f t="shared" ca="1" si="125"/>
        <v>0.125</v>
      </c>
      <c r="Y214">
        <f t="shared" ca="1" si="126"/>
        <v>0</v>
      </c>
      <c r="Z214">
        <f t="shared" ca="1" si="127"/>
        <v>3.9215699999999999E-2</v>
      </c>
      <c r="AA214">
        <f t="shared" ca="1" si="128"/>
        <v>0.1875</v>
      </c>
      <c r="AB214">
        <f t="shared" ca="1" si="129"/>
        <v>0.1875</v>
      </c>
      <c r="AC214">
        <f t="shared" ca="1" si="130"/>
        <v>0</v>
      </c>
      <c r="AD214">
        <f t="shared" ca="1" si="131"/>
        <v>2.9411799999999998E-2</v>
      </c>
      <c r="AE214">
        <f t="shared" ca="1" si="132"/>
        <v>0.1875</v>
      </c>
      <c r="AF214">
        <f t="shared" ca="1" si="133"/>
        <v>0.1875</v>
      </c>
      <c r="AG214">
        <f t="shared" ca="1" si="134"/>
        <v>0</v>
      </c>
      <c r="AH214">
        <f t="shared" ca="1" si="135"/>
        <v>3.9215699999999999E-2</v>
      </c>
    </row>
    <row r="215" spans="1:34" x14ac:dyDescent="0.25">
      <c r="A215" t="s">
        <v>7</v>
      </c>
      <c r="B215">
        <v>0</v>
      </c>
      <c r="C215">
        <v>11</v>
      </c>
      <c r="D215">
        <v>10</v>
      </c>
      <c r="E215">
        <v>0.5</v>
      </c>
      <c r="F215" t="s">
        <v>71</v>
      </c>
      <c r="G215">
        <v>0.235294</v>
      </c>
      <c r="H215">
        <v>1</v>
      </c>
      <c r="I215" t="s">
        <v>8</v>
      </c>
      <c r="S215">
        <f t="shared" ca="1" si="136"/>
        <v>0.1875</v>
      </c>
      <c r="T215">
        <f t="shared" ref="T215" ca="1" si="149">OFFSET($H$2,(ROW(S215)*4)-1,0)</f>
        <v>0.1875</v>
      </c>
      <c r="U215">
        <f t="shared" ca="1" si="122"/>
        <v>0</v>
      </c>
      <c r="V215">
        <f t="shared" ca="1" si="123"/>
        <v>2.9411799999999998E-2</v>
      </c>
      <c r="W215">
        <f t="shared" ca="1" si="124"/>
        <v>0.3125</v>
      </c>
      <c r="X215">
        <f t="shared" ca="1" si="125"/>
        <v>0.3125</v>
      </c>
      <c r="Y215">
        <f t="shared" ca="1" si="126"/>
        <v>0</v>
      </c>
      <c r="Z215">
        <f t="shared" ca="1" si="127"/>
        <v>5.8823500000000001E-2</v>
      </c>
      <c r="AA215">
        <f t="shared" ca="1" si="128"/>
        <v>0.1875</v>
      </c>
      <c r="AB215">
        <f t="shared" ca="1" si="129"/>
        <v>0.1875</v>
      </c>
      <c r="AC215">
        <f t="shared" ca="1" si="130"/>
        <v>0</v>
      </c>
      <c r="AD215">
        <f t="shared" ca="1" si="131"/>
        <v>4.9019600000000003E-2</v>
      </c>
      <c r="AE215">
        <f t="shared" ca="1" si="132"/>
        <v>0.25</v>
      </c>
      <c r="AF215">
        <f t="shared" ca="1" si="133"/>
        <v>0.25</v>
      </c>
      <c r="AG215">
        <f t="shared" ca="1" si="134"/>
        <v>0</v>
      </c>
      <c r="AH215">
        <f t="shared" ca="1" si="135"/>
        <v>5.8823500000000001E-2</v>
      </c>
    </row>
    <row r="216" spans="1:34" x14ac:dyDescent="0.25">
      <c r="A216" t="s">
        <v>7</v>
      </c>
      <c r="B216">
        <v>0</v>
      </c>
      <c r="C216">
        <v>10</v>
      </c>
      <c r="D216">
        <v>11</v>
      </c>
      <c r="E216">
        <v>0.625</v>
      </c>
      <c r="F216" t="s">
        <v>70</v>
      </c>
      <c r="G216">
        <v>0.24509800000000001</v>
      </c>
      <c r="H216">
        <v>1</v>
      </c>
      <c r="I216" t="s">
        <v>9</v>
      </c>
      <c r="S216">
        <f t="shared" ca="1" si="136"/>
        <v>0.1875</v>
      </c>
      <c r="T216">
        <f t="shared" ca="1" si="109"/>
        <v>0.1875</v>
      </c>
      <c r="U216">
        <f t="shared" ca="1" si="122"/>
        <v>0</v>
      </c>
      <c r="V216">
        <f t="shared" ca="1" si="123"/>
        <v>4.9019600000000003E-2</v>
      </c>
      <c r="W216">
        <f t="shared" ca="1" si="124"/>
        <v>0.5</v>
      </c>
      <c r="X216">
        <f t="shared" ca="1" si="125"/>
        <v>0.5</v>
      </c>
      <c r="Y216">
        <f t="shared" ca="1" si="126"/>
        <v>0</v>
      </c>
      <c r="Z216">
        <f t="shared" ca="1" si="127"/>
        <v>4.9019600000000003E-2</v>
      </c>
      <c r="AA216">
        <f t="shared" ca="1" si="128"/>
        <v>0.5625</v>
      </c>
      <c r="AB216">
        <f t="shared" ca="1" si="129"/>
        <v>0.5625</v>
      </c>
      <c r="AC216">
        <f t="shared" ca="1" si="130"/>
        <v>0</v>
      </c>
      <c r="AD216">
        <f t="shared" ca="1" si="131"/>
        <v>5.8823500000000001E-2</v>
      </c>
      <c r="AE216">
        <f t="shared" ca="1" si="132"/>
        <v>0.4375</v>
      </c>
      <c r="AF216">
        <f t="shared" ca="1" si="133"/>
        <v>0.4375</v>
      </c>
      <c r="AG216">
        <f t="shared" ca="1" si="134"/>
        <v>0</v>
      </c>
      <c r="AH216">
        <f t="shared" ca="1" si="135"/>
        <v>4.9019600000000003E-2</v>
      </c>
    </row>
    <row r="217" spans="1:34" x14ac:dyDescent="0.25">
      <c r="A217" t="s">
        <v>7</v>
      </c>
      <c r="B217">
        <v>0</v>
      </c>
      <c r="C217">
        <v>11</v>
      </c>
      <c r="D217">
        <v>10</v>
      </c>
      <c r="E217">
        <v>0.5</v>
      </c>
      <c r="F217" t="s">
        <v>71</v>
      </c>
      <c r="G217">
        <v>0.235294</v>
      </c>
      <c r="H217">
        <v>1</v>
      </c>
      <c r="I217" t="s">
        <v>9</v>
      </c>
      <c r="S217">
        <f t="shared" ca="1" si="136"/>
        <v>0.5625</v>
      </c>
      <c r="T217">
        <f t="shared" ca="1" si="110"/>
        <v>0.5625</v>
      </c>
      <c r="U217">
        <f t="shared" ca="1" si="122"/>
        <v>0</v>
      </c>
      <c r="V217">
        <f t="shared" ca="1" si="123"/>
        <v>5.8823500000000001E-2</v>
      </c>
      <c r="W217">
        <f t="shared" ca="1" si="124"/>
        <v>0.3125</v>
      </c>
      <c r="X217">
        <f t="shared" ca="1" si="125"/>
        <v>0.3125</v>
      </c>
      <c r="Y217">
        <f t="shared" ca="1" si="126"/>
        <v>0</v>
      </c>
      <c r="Z217">
        <f t="shared" ca="1" si="127"/>
        <v>5.8823500000000001E-2</v>
      </c>
      <c r="AA217">
        <f t="shared" ca="1" si="128"/>
        <v>0.1875</v>
      </c>
      <c r="AB217">
        <f t="shared" ca="1" si="129"/>
        <v>0.1875</v>
      </c>
      <c r="AC217">
        <f t="shared" ca="1" si="130"/>
        <v>0</v>
      </c>
      <c r="AD217">
        <f t="shared" ca="1" si="131"/>
        <v>5.8823500000000001E-2</v>
      </c>
      <c r="AE217">
        <f t="shared" ca="1" si="132"/>
        <v>0.25</v>
      </c>
      <c r="AF217">
        <f t="shared" ca="1" si="133"/>
        <v>0.25</v>
      </c>
      <c r="AG217">
        <f t="shared" ca="1" si="134"/>
        <v>0</v>
      </c>
      <c r="AH217">
        <f t="shared" ca="1" si="135"/>
        <v>5.8823500000000001E-2</v>
      </c>
    </row>
    <row r="218" spans="1:34" x14ac:dyDescent="0.25">
      <c r="A218" t="s">
        <v>7</v>
      </c>
      <c r="B218">
        <v>0</v>
      </c>
      <c r="C218">
        <v>15</v>
      </c>
      <c r="D218">
        <v>15</v>
      </c>
      <c r="E218">
        <v>6.25E-2</v>
      </c>
      <c r="F218">
        <v>15</v>
      </c>
      <c r="G218">
        <v>0</v>
      </c>
      <c r="H218">
        <v>6.25E-2</v>
      </c>
      <c r="I218" t="s">
        <v>8</v>
      </c>
      <c r="S218">
        <f t="shared" ca="1" si="136"/>
        <v>0.1875</v>
      </c>
      <c r="T218">
        <f t="shared" ca="1" si="111"/>
        <v>0.1875</v>
      </c>
      <c r="U218">
        <f t="shared" ca="1" si="122"/>
        <v>0</v>
      </c>
      <c r="V218">
        <f t="shared" ca="1" si="123"/>
        <v>5.8823500000000001E-2</v>
      </c>
      <c r="W218">
        <f t="shared" ca="1" si="124"/>
        <v>0.875</v>
      </c>
      <c r="X218">
        <f t="shared" ca="1" si="125"/>
        <v>0.875</v>
      </c>
      <c r="Y218">
        <f t="shared" ca="1" si="126"/>
        <v>0</v>
      </c>
      <c r="Z218">
        <f t="shared" ca="1" si="127"/>
        <v>5.8823500000000001E-2</v>
      </c>
      <c r="AA218">
        <f t="shared" ca="1" si="128"/>
        <v>0.6875</v>
      </c>
      <c r="AB218">
        <f t="shared" ca="1" si="129"/>
        <v>0.6875</v>
      </c>
      <c r="AC218">
        <f t="shared" ca="1" si="130"/>
        <v>0</v>
      </c>
      <c r="AD218">
        <f t="shared" ca="1" si="131"/>
        <v>4.9019600000000003E-2</v>
      </c>
      <c r="AE218">
        <f t="shared" ca="1" si="132"/>
        <v>0.875</v>
      </c>
      <c r="AF218">
        <f t="shared" ca="1" si="133"/>
        <v>0.875</v>
      </c>
      <c r="AG218">
        <f t="shared" ca="1" si="134"/>
        <v>0</v>
      </c>
      <c r="AH218">
        <f t="shared" ca="1" si="135"/>
        <v>5.8823500000000001E-2</v>
      </c>
    </row>
    <row r="219" spans="1:34" x14ac:dyDescent="0.25">
      <c r="A219" t="s">
        <v>7</v>
      </c>
      <c r="B219">
        <v>0</v>
      </c>
      <c r="C219">
        <v>15</v>
      </c>
      <c r="D219">
        <v>15</v>
      </c>
      <c r="E219">
        <v>6.25E-2</v>
      </c>
      <c r="F219">
        <v>15</v>
      </c>
      <c r="G219">
        <v>0</v>
      </c>
      <c r="H219">
        <v>6.25E-2</v>
      </c>
      <c r="I219" t="s">
        <v>8</v>
      </c>
      <c r="S219">
        <f t="shared" ca="1" si="136"/>
        <v>0.6875</v>
      </c>
      <c r="T219">
        <f t="shared" ca="1" si="112"/>
        <v>0.6875</v>
      </c>
      <c r="U219">
        <f t="shared" ca="1" si="122"/>
        <v>0</v>
      </c>
      <c r="V219">
        <f t="shared" ca="1" si="123"/>
        <v>4.9019600000000003E-2</v>
      </c>
      <c r="W219">
        <f t="shared" ca="1" si="124"/>
        <v>0.1875</v>
      </c>
      <c r="X219">
        <f t="shared" ca="1" si="125"/>
        <v>0.1875</v>
      </c>
      <c r="Y219">
        <f t="shared" ca="1" si="126"/>
        <v>0</v>
      </c>
      <c r="Z219">
        <f t="shared" ca="1" si="127"/>
        <v>3.9215699999999999E-2</v>
      </c>
      <c r="AA219">
        <f t="shared" ca="1" si="128"/>
        <v>0.25</v>
      </c>
      <c r="AB219">
        <f t="shared" ca="1" si="129"/>
        <v>0.25</v>
      </c>
      <c r="AC219">
        <f t="shared" ca="1" si="130"/>
        <v>0</v>
      </c>
      <c r="AD219">
        <f t="shared" ca="1" si="131"/>
        <v>5.8823500000000001E-2</v>
      </c>
      <c r="AE219">
        <f t="shared" ca="1" si="132"/>
        <v>0.125</v>
      </c>
      <c r="AF219">
        <f t="shared" ca="1" si="133"/>
        <v>0.125</v>
      </c>
      <c r="AG219">
        <f t="shared" ca="1" si="134"/>
        <v>0</v>
      </c>
      <c r="AH219">
        <f t="shared" ca="1" si="135"/>
        <v>3.9215699999999999E-2</v>
      </c>
    </row>
    <row r="220" spans="1:34" x14ac:dyDescent="0.25">
      <c r="A220" t="s">
        <v>7</v>
      </c>
      <c r="B220">
        <v>0</v>
      </c>
      <c r="C220">
        <v>15</v>
      </c>
      <c r="D220">
        <v>15</v>
      </c>
      <c r="E220">
        <v>6.25E-2</v>
      </c>
      <c r="F220">
        <v>15</v>
      </c>
      <c r="G220">
        <v>0</v>
      </c>
      <c r="H220">
        <v>6.25E-2</v>
      </c>
      <c r="I220" t="s">
        <v>9</v>
      </c>
      <c r="S220">
        <f t="shared" ca="1" si="136"/>
        <v>0.3125</v>
      </c>
      <c r="T220">
        <f t="shared" ca="1" si="113"/>
        <v>0.3125</v>
      </c>
      <c r="U220">
        <f t="shared" ca="1" si="122"/>
        <v>0</v>
      </c>
      <c r="V220">
        <f t="shared" ca="1" si="123"/>
        <v>5.8823500000000001E-2</v>
      </c>
      <c r="W220">
        <f t="shared" ca="1" si="124"/>
        <v>0.1875</v>
      </c>
      <c r="X220">
        <f t="shared" ca="1" si="125"/>
        <v>0.1875</v>
      </c>
      <c r="Y220">
        <f t="shared" ca="1" si="126"/>
        <v>0</v>
      </c>
      <c r="Z220">
        <f t="shared" ca="1" si="127"/>
        <v>2.9411799999999998E-2</v>
      </c>
      <c r="AA220">
        <f t="shared" ca="1" si="128"/>
        <v>0.25</v>
      </c>
      <c r="AB220">
        <f t="shared" ca="1" si="129"/>
        <v>0.25</v>
      </c>
      <c r="AC220">
        <f t="shared" ca="1" si="130"/>
        <v>0</v>
      </c>
      <c r="AD220">
        <f t="shared" ca="1" si="131"/>
        <v>4.9019600000000003E-2</v>
      </c>
      <c r="AE220">
        <f t="shared" ca="1" si="132"/>
        <v>0.125</v>
      </c>
      <c r="AF220">
        <f t="shared" ca="1" si="133"/>
        <v>0.125</v>
      </c>
      <c r="AG220">
        <f t="shared" ca="1" si="134"/>
        <v>0</v>
      </c>
      <c r="AH220">
        <f t="shared" ca="1" si="135"/>
        <v>2.9411799999999998E-2</v>
      </c>
    </row>
    <row r="221" spans="1:34" x14ac:dyDescent="0.25">
      <c r="A221" t="s">
        <v>7</v>
      </c>
      <c r="B221">
        <v>0</v>
      </c>
      <c r="C221">
        <v>15</v>
      </c>
      <c r="D221">
        <v>15</v>
      </c>
      <c r="E221">
        <v>6.25E-2</v>
      </c>
      <c r="F221">
        <v>15</v>
      </c>
      <c r="G221">
        <v>0</v>
      </c>
      <c r="H221">
        <v>6.25E-2</v>
      </c>
      <c r="I221" t="s">
        <v>9</v>
      </c>
      <c r="S221">
        <f t="shared" ca="1" si="136"/>
        <v>0.25</v>
      </c>
      <c r="T221">
        <f t="shared" ca="1" si="114"/>
        <v>0.25</v>
      </c>
      <c r="U221">
        <f t="shared" ca="1" si="122"/>
        <v>0</v>
      </c>
      <c r="V221">
        <f t="shared" ca="1" si="123"/>
        <v>4.9019600000000003E-2</v>
      </c>
      <c r="W221">
        <f t="shared" ca="1" si="124"/>
        <v>0.5</v>
      </c>
      <c r="X221">
        <f t="shared" ca="1" si="125"/>
        <v>0.5</v>
      </c>
      <c r="Y221">
        <f t="shared" ca="1" si="126"/>
        <v>0</v>
      </c>
      <c r="Z221">
        <f t="shared" ca="1" si="127"/>
        <v>2.9411799999999998E-2</v>
      </c>
      <c r="AA221">
        <f t="shared" ca="1" si="128"/>
        <v>0.75</v>
      </c>
      <c r="AB221">
        <f t="shared" ca="1" si="129"/>
        <v>0.75</v>
      </c>
      <c r="AC221">
        <f t="shared" ca="1" si="130"/>
        <v>0</v>
      </c>
      <c r="AD221">
        <f t="shared" ca="1" si="131"/>
        <v>5.8823500000000001E-2</v>
      </c>
      <c r="AE221">
        <f t="shared" ca="1" si="132"/>
        <v>0.5</v>
      </c>
      <c r="AF221">
        <f t="shared" ca="1" si="133"/>
        <v>0.5</v>
      </c>
      <c r="AG221">
        <f t="shared" ca="1" si="134"/>
        <v>0</v>
      </c>
      <c r="AH221">
        <f t="shared" ca="1" si="135"/>
        <v>2.9411799999999998E-2</v>
      </c>
    </row>
    <row r="222" spans="1:34" x14ac:dyDescent="0.25">
      <c r="A222" t="s">
        <v>7</v>
      </c>
      <c r="B222">
        <v>0</v>
      </c>
      <c r="C222">
        <v>7</v>
      </c>
      <c r="D222">
        <v>2</v>
      </c>
      <c r="E222">
        <v>0.1875</v>
      </c>
      <c r="F222" t="s">
        <v>656</v>
      </c>
      <c r="G222">
        <v>0.21568599999999999</v>
      </c>
      <c r="H222">
        <v>1</v>
      </c>
      <c r="I222" t="s">
        <v>8</v>
      </c>
      <c r="S222">
        <f t="shared" ca="1" si="136"/>
        <v>0.75</v>
      </c>
      <c r="T222">
        <f t="shared" ca="1" si="115"/>
        <v>0.75</v>
      </c>
      <c r="U222">
        <f t="shared" ca="1" si="122"/>
        <v>0</v>
      </c>
      <c r="V222">
        <f t="shared" ca="1" si="123"/>
        <v>5.8823500000000001E-2</v>
      </c>
      <c r="W222">
        <f t="shared" ca="1" si="124"/>
        <v>0.875</v>
      </c>
      <c r="X222">
        <f t="shared" ca="1" si="125"/>
        <v>0.875</v>
      </c>
      <c r="Y222">
        <f t="shared" ca="1" si="126"/>
        <v>0</v>
      </c>
      <c r="Z222">
        <f t="shared" ca="1" si="127"/>
        <v>2.9411799999999998E-2</v>
      </c>
      <c r="AA222">
        <f t="shared" ca="1" si="128"/>
        <v>1</v>
      </c>
      <c r="AB222">
        <f t="shared" ca="1" si="129"/>
        <v>1</v>
      </c>
      <c r="AC222">
        <f t="shared" ca="1" si="130"/>
        <v>0</v>
      </c>
      <c r="AD222">
        <f t="shared" ca="1" si="131"/>
        <v>4.9019600000000003E-2</v>
      </c>
      <c r="AE222">
        <f t="shared" ca="1" si="132"/>
        <v>0.875</v>
      </c>
      <c r="AF222">
        <f t="shared" ca="1" si="133"/>
        <v>0.875</v>
      </c>
      <c r="AG222">
        <f t="shared" ca="1" si="134"/>
        <v>0</v>
      </c>
      <c r="AH222">
        <f t="shared" ca="1" si="135"/>
        <v>2.9411799999999998E-2</v>
      </c>
    </row>
    <row r="223" spans="1:34" x14ac:dyDescent="0.25">
      <c r="A223" t="s">
        <v>7</v>
      </c>
      <c r="B223">
        <v>0</v>
      </c>
      <c r="C223">
        <v>2</v>
      </c>
      <c r="D223">
        <v>7</v>
      </c>
      <c r="E223">
        <v>0.6875</v>
      </c>
      <c r="F223" t="s">
        <v>655</v>
      </c>
      <c r="G223">
        <v>0.22549</v>
      </c>
      <c r="H223">
        <v>1</v>
      </c>
      <c r="I223" t="s">
        <v>8</v>
      </c>
      <c r="S223">
        <f t="shared" ca="1" si="136"/>
        <v>1</v>
      </c>
      <c r="T223">
        <f t="shared" ca="1" si="116"/>
        <v>1</v>
      </c>
      <c r="U223">
        <f t="shared" ca="1" si="122"/>
        <v>0</v>
      </c>
      <c r="V223">
        <f t="shared" ca="1" si="123"/>
        <v>4.9019600000000003E-2</v>
      </c>
      <c r="W223">
        <f t="shared" ca="1" si="124"/>
        <v>0.625</v>
      </c>
      <c r="X223">
        <f t="shared" ca="1" si="125"/>
        <v>0.625</v>
      </c>
      <c r="Y223">
        <f t="shared" ca="1" si="126"/>
        <v>0</v>
      </c>
      <c r="Z223">
        <f t="shared" ca="1" si="127"/>
        <v>4.9019600000000003E-2</v>
      </c>
      <c r="AA223">
        <f t="shared" ca="1" si="128"/>
        <v>0.75</v>
      </c>
      <c r="AB223">
        <f t="shared" ca="1" si="129"/>
        <v>0.75</v>
      </c>
      <c r="AC223">
        <f t="shared" ca="1" si="130"/>
        <v>0</v>
      </c>
      <c r="AD223">
        <f t="shared" ca="1" si="131"/>
        <v>4.9019600000000003E-2</v>
      </c>
      <c r="AE223">
        <f t="shared" ca="1" si="132"/>
        <v>0.625</v>
      </c>
      <c r="AF223">
        <f t="shared" ca="1" si="133"/>
        <v>0.625</v>
      </c>
      <c r="AG223">
        <f t="shared" ca="1" si="134"/>
        <v>0</v>
      </c>
      <c r="AH223">
        <f t="shared" ca="1" si="135"/>
        <v>4.9019600000000003E-2</v>
      </c>
    </row>
    <row r="224" spans="1:34" x14ac:dyDescent="0.25">
      <c r="A224" t="s">
        <v>7</v>
      </c>
      <c r="B224">
        <v>0</v>
      </c>
      <c r="C224">
        <v>7</v>
      </c>
      <c r="D224">
        <v>2</v>
      </c>
      <c r="E224">
        <v>0.1875</v>
      </c>
      <c r="F224" t="s">
        <v>656</v>
      </c>
      <c r="G224">
        <v>0.21568599999999999</v>
      </c>
      <c r="H224">
        <v>1</v>
      </c>
      <c r="I224" t="s">
        <v>9</v>
      </c>
      <c r="S224">
        <f t="shared" ca="1" si="136"/>
        <v>0.625</v>
      </c>
      <c r="T224">
        <f t="shared" ca="1" si="117"/>
        <v>0.625</v>
      </c>
      <c r="U224">
        <f t="shared" ca="1" si="122"/>
        <v>0.97553800000000002</v>
      </c>
      <c r="V224">
        <f t="shared" ca="1" si="123"/>
        <v>4.9019600000000003E-2</v>
      </c>
      <c r="W224">
        <f t="shared" ca="1" si="124"/>
        <v>0.75</v>
      </c>
      <c r="X224">
        <f t="shared" ca="1" si="125"/>
        <v>0.75</v>
      </c>
      <c r="Y224">
        <f t="shared" ca="1" si="126"/>
        <v>0</v>
      </c>
      <c r="Z224">
        <f t="shared" ca="1" si="127"/>
        <v>2.9411799999999998E-2</v>
      </c>
      <c r="AA224">
        <f t="shared" ca="1" si="128"/>
        <v>1</v>
      </c>
      <c r="AB224">
        <f t="shared" ca="1" si="129"/>
        <v>1</v>
      </c>
      <c r="AC224">
        <f t="shared" ca="1" si="130"/>
        <v>0</v>
      </c>
      <c r="AD224">
        <f t="shared" ca="1" si="131"/>
        <v>5.8823500000000001E-2</v>
      </c>
      <c r="AE224">
        <f t="shared" ca="1" si="132"/>
        <v>0.75</v>
      </c>
      <c r="AF224">
        <f t="shared" ca="1" si="133"/>
        <v>0.75</v>
      </c>
      <c r="AG224">
        <f t="shared" ca="1" si="134"/>
        <v>0</v>
      </c>
      <c r="AH224">
        <f t="shared" ca="1" si="135"/>
        <v>2.9411799999999998E-2</v>
      </c>
    </row>
    <row r="225" spans="1:34" x14ac:dyDescent="0.25">
      <c r="A225" t="s">
        <v>7</v>
      </c>
      <c r="B225">
        <v>0</v>
      </c>
      <c r="C225">
        <v>2</v>
      </c>
      <c r="D225">
        <v>7</v>
      </c>
      <c r="E225">
        <v>0.3125</v>
      </c>
      <c r="F225" t="s">
        <v>657</v>
      </c>
      <c r="G225">
        <v>0.21568599999999999</v>
      </c>
      <c r="H225">
        <v>1</v>
      </c>
      <c r="I225" t="s">
        <v>9</v>
      </c>
      <c r="S225">
        <f t="shared" ca="1" si="136"/>
        <v>1</v>
      </c>
      <c r="T225">
        <f t="shared" ca="1" si="118"/>
        <v>1</v>
      </c>
      <c r="U225">
        <f t="shared" ca="1" si="122"/>
        <v>0</v>
      </c>
      <c r="V225">
        <f t="shared" ca="1" si="123"/>
        <v>5.8823500000000001E-2</v>
      </c>
      <c r="W225">
        <f t="shared" ca="1" si="124"/>
        <v>0.75</v>
      </c>
      <c r="X225">
        <f t="shared" ca="1" si="125"/>
        <v>0.75</v>
      </c>
      <c r="Y225">
        <f t="shared" ca="1" si="126"/>
        <v>0</v>
      </c>
      <c r="Z225">
        <f t="shared" ca="1" si="127"/>
        <v>2.9411799999999998E-2</v>
      </c>
      <c r="AA225">
        <f t="shared" ca="1" si="128"/>
        <v>1</v>
      </c>
      <c r="AB225">
        <f t="shared" ca="1" si="129"/>
        <v>1</v>
      </c>
      <c r="AC225">
        <f t="shared" ca="1" si="130"/>
        <v>0</v>
      </c>
      <c r="AD225">
        <f t="shared" ca="1" si="131"/>
        <v>5.8823500000000001E-2</v>
      </c>
      <c r="AE225">
        <f t="shared" ca="1" si="132"/>
        <v>0.75</v>
      </c>
      <c r="AF225">
        <f t="shared" ca="1" si="133"/>
        <v>0.75</v>
      </c>
      <c r="AG225">
        <f t="shared" ca="1" si="134"/>
        <v>0</v>
      </c>
      <c r="AH225">
        <f t="shared" ca="1" si="135"/>
        <v>2.9411799999999998E-2</v>
      </c>
    </row>
    <row r="226" spans="1:34" x14ac:dyDescent="0.25">
      <c r="A226" t="s">
        <v>7</v>
      </c>
      <c r="B226">
        <v>0</v>
      </c>
      <c r="C226">
        <v>10</v>
      </c>
      <c r="D226">
        <v>8</v>
      </c>
      <c r="E226">
        <v>0.875</v>
      </c>
      <c r="F226" t="s">
        <v>106</v>
      </c>
      <c r="G226">
        <v>0.24509800000000001</v>
      </c>
      <c r="H226">
        <v>1</v>
      </c>
      <c r="I226" t="s">
        <v>8</v>
      </c>
      <c r="S226">
        <f t="shared" ca="1" si="136"/>
        <v>1</v>
      </c>
      <c r="T226">
        <f t="shared" ca="1" si="119"/>
        <v>1</v>
      </c>
      <c r="U226">
        <f t="shared" ca="1" si="122"/>
        <v>0</v>
      </c>
      <c r="V226">
        <f t="shared" ca="1" si="123"/>
        <v>5.8823500000000001E-2</v>
      </c>
      <c r="W226">
        <f t="shared" ca="1" si="124"/>
        <v>6.25E-2</v>
      </c>
      <c r="X226">
        <f t="shared" ca="1" si="125"/>
        <v>6.25E-2</v>
      </c>
      <c r="Y226">
        <f t="shared" ca="1" si="126"/>
        <v>0</v>
      </c>
      <c r="Z226">
        <f t="shared" ca="1" si="127"/>
        <v>0</v>
      </c>
      <c r="AA226">
        <f t="shared" ca="1" si="128"/>
        <v>6.25E-2</v>
      </c>
      <c r="AB226">
        <f t="shared" ca="1" si="129"/>
        <v>6.25E-2</v>
      </c>
      <c r="AC226">
        <f t="shared" ca="1" si="130"/>
        <v>0</v>
      </c>
      <c r="AD226">
        <f t="shared" ca="1" si="131"/>
        <v>0</v>
      </c>
      <c r="AE226">
        <f t="shared" ca="1" si="132"/>
        <v>6.25E-2</v>
      </c>
      <c r="AF226">
        <f t="shared" ca="1" si="133"/>
        <v>6.25E-2</v>
      </c>
      <c r="AG226">
        <f t="shared" ca="1" si="134"/>
        <v>0</v>
      </c>
      <c r="AH226">
        <f t="shared" ca="1" si="135"/>
        <v>0</v>
      </c>
    </row>
    <row r="227" spans="1:34" x14ac:dyDescent="0.25">
      <c r="A227" t="s">
        <v>7</v>
      </c>
      <c r="B227">
        <v>0</v>
      </c>
      <c r="C227">
        <v>8</v>
      </c>
      <c r="D227">
        <v>10</v>
      </c>
      <c r="E227">
        <v>0.5</v>
      </c>
      <c r="F227" t="s">
        <v>105</v>
      </c>
      <c r="G227">
        <v>0.21568599999999999</v>
      </c>
      <c r="H227">
        <v>1</v>
      </c>
      <c r="I227" t="s">
        <v>8</v>
      </c>
      <c r="S227">
        <f t="shared" ca="1" si="136"/>
        <v>6.25E-2</v>
      </c>
      <c r="T227">
        <f t="shared" ca="1" si="119"/>
        <v>6.25E-2</v>
      </c>
      <c r="U227">
        <f t="shared" ca="1" si="122"/>
        <v>0</v>
      </c>
      <c r="V227">
        <f t="shared" ca="1" si="123"/>
        <v>0</v>
      </c>
      <c r="W227">
        <f t="shared" ca="1" si="124"/>
        <v>0.1875</v>
      </c>
      <c r="X227">
        <f t="shared" ca="1" si="125"/>
        <v>0.1875</v>
      </c>
      <c r="Y227">
        <f t="shared" ca="1" si="126"/>
        <v>0</v>
      </c>
      <c r="Z227">
        <f t="shared" ca="1" si="127"/>
        <v>5.8823500000000001E-2</v>
      </c>
      <c r="AA227">
        <f t="shared" ca="1" si="128"/>
        <v>0.3125</v>
      </c>
      <c r="AB227">
        <f t="shared" ca="1" si="129"/>
        <v>0.3125</v>
      </c>
      <c r="AC227">
        <f t="shared" ca="1" si="130"/>
        <v>0</v>
      </c>
      <c r="AD227">
        <f t="shared" ca="1" si="131"/>
        <v>5.8823500000000001E-2</v>
      </c>
      <c r="AE227">
        <f t="shared" ca="1" si="132"/>
        <v>0.1875</v>
      </c>
      <c r="AF227">
        <f t="shared" ca="1" si="133"/>
        <v>0.1875</v>
      </c>
      <c r="AG227">
        <f t="shared" ca="1" si="134"/>
        <v>0</v>
      </c>
      <c r="AH227">
        <f t="shared" ca="1" si="135"/>
        <v>5.8823500000000001E-2</v>
      </c>
    </row>
    <row r="228" spans="1:34" x14ac:dyDescent="0.25">
      <c r="A228" t="s">
        <v>7</v>
      </c>
      <c r="B228">
        <v>0</v>
      </c>
      <c r="C228">
        <v>10</v>
      </c>
      <c r="D228">
        <v>8</v>
      </c>
      <c r="E228">
        <v>0.875</v>
      </c>
      <c r="F228" t="s">
        <v>106</v>
      </c>
      <c r="G228">
        <v>0.24509800000000001</v>
      </c>
      <c r="H228">
        <v>1</v>
      </c>
      <c r="I228" t="s">
        <v>9</v>
      </c>
      <c r="S228">
        <f t="shared" ca="1" si="136"/>
        <v>0.25</v>
      </c>
      <c r="T228">
        <f t="shared" ca="1" si="120"/>
        <v>0.25</v>
      </c>
      <c r="U228">
        <f t="shared" ca="1" si="122"/>
        <v>0</v>
      </c>
      <c r="V228">
        <f t="shared" ca="1" si="123"/>
        <v>5.8823500000000001E-2</v>
      </c>
      <c r="W228">
        <f t="shared" ca="1" si="124"/>
        <v>0.5625</v>
      </c>
      <c r="X228">
        <f t="shared" ca="1" si="125"/>
        <v>0.5625</v>
      </c>
      <c r="Y228">
        <f t="shared" ca="1" si="126"/>
        <v>0</v>
      </c>
      <c r="Z228">
        <f t="shared" ca="1" si="127"/>
        <v>2.9411799999999998E-2</v>
      </c>
      <c r="AA228">
        <f t="shared" ca="1" si="128"/>
        <v>0.8125</v>
      </c>
      <c r="AB228">
        <f t="shared" ca="1" si="129"/>
        <v>0.8125</v>
      </c>
      <c r="AC228">
        <f t="shared" ca="1" si="130"/>
        <v>0</v>
      </c>
      <c r="AD228">
        <f t="shared" ca="1" si="131"/>
        <v>5.8823500000000001E-2</v>
      </c>
      <c r="AE228">
        <f t="shared" ca="1" si="132"/>
        <v>0.5625</v>
      </c>
      <c r="AF228">
        <f t="shared" ca="1" si="133"/>
        <v>0.5625</v>
      </c>
      <c r="AG228">
        <f t="shared" ca="1" si="134"/>
        <v>0</v>
      </c>
      <c r="AH228">
        <f t="shared" ca="1" si="135"/>
        <v>2.9411799999999998E-2</v>
      </c>
    </row>
    <row r="229" spans="1:34" x14ac:dyDescent="0.25">
      <c r="A229" t="s">
        <v>7</v>
      </c>
      <c r="B229">
        <v>0</v>
      </c>
      <c r="C229">
        <v>8</v>
      </c>
      <c r="D229">
        <v>10</v>
      </c>
      <c r="E229">
        <v>0.625</v>
      </c>
      <c r="F229" t="s">
        <v>107</v>
      </c>
      <c r="G229">
        <v>0.196078</v>
      </c>
      <c r="H229">
        <v>1</v>
      </c>
      <c r="I229" t="s">
        <v>9</v>
      </c>
      <c r="S229">
        <f t="shared" ca="1" si="136"/>
        <v>0.8125</v>
      </c>
      <c r="T229">
        <f t="shared" ca="1" si="138"/>
        <v>0.8125</v>
      </c>
      <c r="U229">
        <f t="shared" ca="1" si="122"/>
        <v>0</v>
      </c>
      <c r="V229">
        <f t="shared" ca="1" si="123"/>
        <v>5.8823500000000001E-2</v>
      </c>
      <c r="W229">
        <f t="shared" ca="1" si="124"/>
        <v>0.4375</v>
      </c>
      <c r="X229">
        <f t="shared" ca="1" si="125"/>
        <v>0.4375</v>
      </c>
      <c r="Y229">
        <f t="shared" ca="1" si="126"/>
        <v>0</v>
      </c>
      <c r="Z229">
        <f t="shared" ca="1" si="127"/>
        <v>5.8823500000000001E-2</v>
      </c>
      <c r="AA229">
        <f t="shared" ca="1" si="128"/>
        <v>0.375</v>
      </c>
      <c r="AB229">
        <f t="shared" ca="1" si="129"/>
        <v>0.375</v>
      </c>
      <c r="AC229">
        <f t="shared" ca="1" si="130"/>
        <v>0</v>
      </c>
      <c r="AD229">
        <f t="shared" ca="1" si="131"/>
        <v>3.9215699999999999E-2</v>
      </c>
      <c r="AE229">
        <f t="shared" ca="1" si="132"/>
        <v>0.4375</v>
      </c>
      <c r="AF229">
        <f t="shared" ca="1" si="133"/>
        <v>0.4375</v>
      </c>
      <c r="AG229">
        <f t="shared" ca="1" si="134"/>
        <v>0</v>
      </c>
      <c r="AH229">
        <f t="shared" ca="1" si="135"/>
        <v>5.8823500000000001E-2</v>
      </c>
    </row>
    <row r="230" spans="1:34" x14ac:dyDescent="0.25">
      <c r="A230" t="s">
        <v>7</v>
      </c>
      <c r="B230">
        <v>0</v>
      </c>
      <c r="C230">
        <v>8</v>
      </c>
      <c r="D230">
        <v>13</v>
      </c>
      <c r="E230">
        <v>0.625</v>
      </c>
      <c r="F230" t="s">
        <v>26</v>
      </c>
      <c r="G230">
        <v>0.22549</v>
      </c>
      <c r="H230">
        <v>1</v>
      </c>
      <c r="I230" t="s">
        <v>8</v>
      </c>
      <c r="S230">
        <f t="shared" ca="1" si="136"/>
        <v>0.375</v>
      </c>
      <c r="T230">
        <f t="shared" ca="1" si="139"/>
        <v>0.375</v>
      </c>
      <c r="U230">
        <f t="shared" ca="1" si="122"/>
        <v>0</v>
      </c>
      <c r="V230">
        <f t="shared" ca="1" si="123"/>
        <v>3.9215699999999999E-2</v>
      </c>
      <c r="W230">
        <f t="shared" ca="1" si="124"/>
        <v>0.1875</v>
      </c>
      <c r="X230">
        <f t="shared" ca="1" si="125"/>
        <v>0.1875</v>
      </c>
      <c r="Y230">
        <f t="shared" ca="1" si="126"/>
        <v>0</v>
      </c>
      <c r="Z230">
        <f t="shared" ca="1" si="127"/>
        <v>2.9411799999999998E-2</v>
      </c>
      <c r="AA230">
        <f t="shared" ca="1" si="128"/>
        <v>0.125</v>
      </c>
      <c r="AB230">
        <f t="shared" ca="1" si="129"/>
        <v>0.125</v>
      </c>
      <c r="AC230">
        <f t="shared" ca="1" si="130"/>
        <v>0</v>
      </c>
      <c r="AD230">
        <f t="shared" ca="1" si="131"/>
        <v>3.9215699999999999E-2</v>
      </c>
      <c r="AE230">
        <f t="shared" ca="1" si="132"/>
        <v>0.1875</v>
      </c>
      <c r="AF230">
        <f t="shared" ca="1" si="133"/>
        <v>0.1875</v>
      </c>
      <c r="AG230">
        <f t="shared" ca="1" si="134"/>
        <v>0</v>
      </c>
      <c r="AH230">
        <f t="shared" ca="1" si="135"/>
        <v>2.9411799999999998E-2</v>
      </c>
    </row>
    <row r="231" spans="1:34" x14ac:dyDescent="0.25">
      <c r="A231" t="s">
        <v>7</v>
      </c>
      <c r="B231">
        <v>0</v>
      </c>
      <c r="C231">
        <v>13</v>
      </c>
      <c r="D231">
        <v>8</v>
      </c>
      <c r="E231">
        <v>0.875</v>
      </c>
      <c r="F231" t="s">
        <v>27</v>
      </c>
      <c r="G231">
        <v>0.25490200000000002</v>
      </c>
      <c r="H231">
        <v>1</v>
      </c>
      <c r="I231" t="s">
        <v>8</v>
      </c>
      <c r="S231">
        <f t="shared" ca="1" si="136"/>
        <v>0.1875</v>
      </c>
      <c r="T231">
        <f t="shared" ca="1" si="140"/>
        <v>0.1875</v>
      </c>
      <c r="U231">
        <f t="shared" ca="1" si="122"/>
        <v>0</v>
      </c>
      <c r="V231">
        <f t="shared" ca="1" si="123"/>
        <v>3.9215699999999999E-2</v>
      </c>
      <c r="W231">
        <f t="shared" ca="1" si="124"/>
        <v>0.4375</v>
      </c>
      <c r="X231">
        <f t="shared" ca="1" si="125"/>
        <v>0.4375</v>
      </c>
      <c r="Y231">
        <f t="shared" ca="1" si="126"/>
        <v>0</v>
      </c>
      <c r="Z231">
        <f t="shared" ca="1" si="127"/>
        <v>2.9411799999999998E-2</v>
      </c>
      <c r="AA231">
        <f t="shared" ca="1" si="128"/>
        <v>0.625</v>
      </c>
      <c r="AB231">
        <f t="shared" ca="1" si="129"/>
        <v>0.625</v>
      </c>
      <c r="AC231">
        <f t="shared" ca="1" si="130"/>
        <v>0</v>
      </c>
      <c r="AD231">
        <f t="shared" ca="1" si="131"/>
        <v>2.9411799999999998E-2</v>
      </c>
      <c r="AE231">
        <f t="shared" ca="1" si="132"/>
        <v>0.625</v>
      </c>
      <c r="AF231">
        <f t="shared" ca="1" si="133"/>
        <v>0.625</v>
      </c>
      <c r="AG231">
        <f t="shared" ca="1" si="134"/>
        <v>0</v>
      </c>
      <c r="AH231">
        <f t="shared" ca="1" si="135"/>
        <v>2.9411799999999998E-2</v>
      </c>
    </row>
    <row r="232" spans="1:34" x14ac:dyDescent="0.25">
      <c r="A232" t="s">
        <v>7</v>
      </c>
      <c r="B232">
        <v>0</v>
      </c>
      <c r="C232">
        <v>8</v>
      </c>
      <c r="D232">
        <v>13</v>
      </c>
      <c r="E232">
        <v>0.75</v>
      </c>
      <c r="F232" t="s">
        <v>28</v>
      </c>
      <c r="G232">
        <v>0.20588200000000001</v>
      </c>
      <c r="H232">
        <v>1</v>
      </c>
      <c r="I232" t="s">
        <v>9</v>
      </c>
      <c r="S232">
        <f t="shared" ca="1" si="136"/>
        <v>0.625</v>
      </c>
      <c r="T232">
        <f t="shared" ca="1" si="141"/>
        <v>0.625</v>
      </c>
      <c r="U232">
        <f t="shared" ca="1" si="122"/>
        <v>0</v>
      </c>
      <c r="V232">
        <f t="shared" ca="1" si="123"/>
        <v>2.9411799999999998E-2</v>
      </c>
      <c r="W232">
        <f t="shared" ca="1" si="124"/>
        <v>0.6875</v>
      </c>
      <c r="X232">
        <f t="shared" ca="1" si="125"/>
        <v>0.6875</v>
      </c>
      <c r="Y232">
        <f t="shared" ca="1" si="126"/>
        <v>0</v>
      </c>
      <c r="Z232">
        <f t="shared" ca="1" si="127"/>
        <v>4.9019600000000003E-2</v>
      </c>
      <c r="AA232">
        <f t="shared" ca="1" si="128"/>
        <v>0.5625</v>
      </c>
      <c r="AB232">
        <f t="shared" ca="1" si="129"/>
        <v>0.5625</v>
      </c>
      <c r="AC232">
        <f t="shared" ca="1" si="130"/>
        <v>0</v>
      </c>
      <c r="AD232">
        <f t="shared" ca="1" si="131"/>
        <v>3.9215699999999999E-2</v>
      </c>
      <c r="AE232">
        <f t="shared" ca="1" si="132"/>
        <v>0.75</v>
      </c>
      <c r="AF232">
        <f t="shared" ca="1" si="133"/>
        <v>0.75</v>
      </c>
      <c r="AG232">
        <f t="shared" ca="1" si="134"/>
        <v>0</v>
      </c>
      <c r="AH232">
        <f t="shared" ca="1" si="135"/>
        <v>4.9019600000000003E-2</v>
      </c>
    </row>
    <row r="233" spans="1:34" x14ac:dyDescent="0.25">
      <c r="A233" t="s">
        <v>7</v>
      </c>
      <c r="B233">
        <v>0</v>
      </c>
      <c r="C233">
        <v>13</v>
      </c>
      <c r="D233">
        <v>8</v>
      </c>
      <c r="E233">
        <v>0.5</v>
      </c>
      <c r="F233" t="s">
        <v>29</v>
      </c>
      <c r="G233">
        <v>0.21568599999999999</v>
      </c>
      <c r="H233">
        <v>1</v>
      </c>
      <c r="I233" t="s">
        <v>9</v>
      </c>
      <c r="S233">
        <f t="shared" ca="1" si="136"/>
        <v>0.75</v>
      </c>
      <c r="T233">
        <f t="shared" ca="1" si="142"/>
        <v>0.75</v>
      </c>
      <c r="U233">
        <f t="shared" ca="1" si="122"/>
        <v>0</v>
      </c>
      <c r="V233">
        <f t="shared" ca="1" si="123"/>
        <v>3.9215699999999999E-2</v>
      </c>
      <c r="W233">
        <f t="shared" ca="1" si="124"/>
        <v>0.9375</v>
      </c>
      <c r="X233">
        <f t="shared" ca="1" si="125"/>
        <v>0.9375</v>
      </c>
      <c r="Y233">
        <f t="shared" ca="1" si="126"/>
        <v>0</v>
      </c>
      <c r="Z233">
        <f t="shared" ca="1" si="127"/>
        <v>3.9215699999999999E-2</v>
      </c>
      <c r="AA233">
        <f t="shared" ca="1" si="128"/>
        <v>0.8125</v>
      </c>
      <c r="AB233">
        <f t="shared" ca="1" si="129"/>
        <v>0.8125</v>
      </c>
      <c r="AC233">
        <f t="shared" ca="1" si="130"/>
        <v>0</v>
      </c>
      <c r="AD233">
        <f t="shared" ca="1" si="131"/>
        <v>2.9411799999999998E-2</v>
      </c>
      <c r="AE233">
        <f t="shared" ca="1" si="132"/>
        <v>0.875</v>
      </c>
      <c r="AF233">
        <f t="shared" ca="1" si="133"/>
        <v>0.875</v>
      </c>
      <c r="AG233">
        <f t="shared" ca="1" si="134"/>
        <v>0</v>
      </c>
      <c r="AH233">
        <f t="shared" ca="1" si="135"/>
        <v>3.9215699999999999E-2</v>
      </c>
    </row>
    <row r="234" spans="1:34" x14ac:dyDescent="0.25">
      <c r="A234" t="s">
        <v>7</v>
      </c>
      <c r="B234">
        <v>0</v>
      </c>
      <c r="C234">
        <v>4</v>
      </c>
      <c r="D234">
        <v>13</v>
      </c>
      <c r="E234">
        <v>0.5625</v>
      </c>
      <c r="F234" t="s">
        <v>113</v>
      </c>
      <c r="G234">
        <v>0.22549</v>
      </c>
      <c r="H234">
        <v>1</v>
      </c>
      <c r="I234" t="s">
        <v>8</v>
      </c>
      <c r="S234">
        <f t="shared" ca="1" si="136"/>
        <v>0.8125</v>
      </c>
      <c r="T234">
        <f t="shared" ca="1" si="143"/>
        <v>0.8125</v>
      </c>
      <c r="U234">
        <f t="shared" ca="1" si="122"/>
        <v>0</v>
      </c>
      <c r="V234">
        <f t="shared" ca="1" si="123"/>
        <v>2.9411799999999998E-2</v>
      </c>
      <c r="W234">
        <f t="shared" ca="1" si="124"/>
        <v>0.6875</v>
      </c>
      <c r="X234">
        <f t="shared" ca="1" si="125"/>
        <v>0.6875</v>
      </c>
      <c r="Y234">
        <f t="shared" ca="1" si="126"/>
        <v>0</v>
      </c>
      <c r="Z234">
        <f t="shared" ca="1" si="127"/>
        <v>5.8823500000000001E-2</v>
      </c>
      <c r="AA234">
        <f t="shared" ca="1" si="128"/>
        <v>0.375</v>
      </c>
      <c r="AB234">
        <f t="shared" ca="1" si="129"/>
        <v>0.375</v>
      </c>
      <c r="AC234">
        <f t="shared" ca="1" si="130"/>
        <v>0</v>
      </c>
      <c r="AD234">
        <f t="shared" ca="1" si="131"/>
        <v>4.9019600000000003E-2</v>
      </c>
      <c r="AE234">
        <f t="shared" ca="1" si="132"/>
        <v>0.625</v>
      </c>
      <c r="AF234">
        <f t="shared" ca="1" si="133"/>
        <v>0.625</v>
      </c>
      <c r="AG234">
        <f t="shared" ca="1" si="134"/>
        <v>0</v>
      </c>
      <c r="AH234">
        <f t="shared" ca="1" si="135"/>
        <v>5.8823500000000001E-2</v>
      </c>
    </row>
    <row r="235" spans="1:34" x14ac:dyDescent="0.25">
      <c r="A235" t="s">
        <v>7</v>
      </c>
      <c r="B235">
        <v>0</v>
      </c>
      <c r="C235">
        <v>13</v>
      </c>
      <c r="D235">
        <v>4</v>
      </c>
      <c r="E235">
        <v>0.8125</v>
      </c>
      <c r="F235" t="s">
        <v>112</v>
      </c>
      <c r="G235">
        <v>0.25490200000000002</v>
      </c>
      <c r="H235">
        <v>1</v>
      </c>
      <c r="I235" t="s">
        <v>8</v>
      </c>
      <c r="S235">
        <f t="shared" ca="1" si="136"/>
        <v>0.375</v>
      </c>
      <c r="T235">
        <f t="shared" ca="1" si="144"/>
        <v>0.375</v>
      </c>
      <c r="U235">
        <f t="shared" ca="1" si="122"/>
        <v>0</v>
      </c>
      <c r="V235">
        <f t="shared" ca="1" si="123"/>
        <v>4.9019600000000003E-2</v>
      </c>
      <c r="W235">
        <f t="shared" ca="1" si="124"/>
        <v>0.5</v>
      </c>
      <c r="X235">
        <f t="shared" ca="1" si="125"/>
        <v>0.5</v>
      </c>
      <c r="Y235">
        <f t="shared" ca="1" si="126"/>
        <v>0</v>
      </c>
      <c r="Z235">
        <f t="shared" ca="1" si="127"/>
        <v>4.9019600000000003E-2</v>
      </c>
      <c r="AA235">
        <f t="shared" ca="1" si="128"/>
        <v>0.5</v>
      </c>
      <c r="AB235">
        <f t="shared" ca="1" si="129"/>
        <v>0.5</v>
      </c>
      <c r="AC235">
        <f t="shared" ca="1" si="130"/>
        <v>0</v>
      </c>
      <c r="AD235">
        <f t="shared" ca="1" si="131"/>
        <v>3.9215699999999999E-2</v>
      </c>
      <c r="AE235">
        <f t="shared" ca="1" si="132"/>
        <v>0.5</v>
      </c>
      <c r="AF235">
        <f t="shared" ca="1" si="133"/>
        <v>0.5</v>
      </c>
      <c r="AG235">
        <f t="shared" ca="1" si="134"/>
        <v>0</v>
      </c>
      <c r="AH235">
        <f t="shared" ca="1" si="135"/>
        <v>4.9019600000000003E-2</v>
      </c>
    </row>
    <row r="236" spans="1:34" x14ac:dyDescent="0.25">
      <c r="A236" t="s">
        <v>7</v>
      </c>
      <c r="B236">
        <v>0</v>
      </c>
      <c r="C236">
        <v>4</v>
      </c>
      <c r="D236">
        <v>13</v>
      </c>
      <c r="E236">
        <v>0.8125</v>
      </c>
      <c r="F236" t="s">
        <v>115</v>
      </c>
      <c r="G236">
        <v>0.186275</v>
      </c>
      <c r="H236">
        <v>1</v>
      </c>
      <c r="I236" t="s">
        <v>9</v>
      </c>
      <c r="S236">
        <f t="shared" ca="1" si="136"/>
        <v>0.4375</v>
      </c>
      <c r="T236">
        <f t="shared" ca="1" si="145"/>
        <v>0.4375</v>
      </c>
      <c r="U236">
        <f t="shared" ca="1" si="122"/>
        <v>0</v>
      </c>
      <c r="V236">
        <f t="shared" ca="1" si="123"/>
        <v>3.9215699999999999E-2</v>
      </c>
      <c r="W236">
        <f t="shared" ca="1" si="124"/>
        <v>0.625</v>
      </c>
      <c r="X236">
        <f t="shared" ca="1" si="125"/>
        <v>0.625</v>
      </c>
      <c r="Y236">
        <f t="shared" ca="1" si="126"/>
        <v>0</v>
      </c>
      <c r="Z236">
        <f t="shared" ca="1" si="127"/>
        <v>2.9411799999999998E-2</v>
      </c>
      <c r="AA236">
        <f t="shared" ca="1" si="128"/>
        <v>0.4375</v>
      </c>
      <c r="AB236">
        <f t="shared" ca="1" si="129"/>
        <v>0.4375</v>
      </c>
      <c r="AC236">
        <f t="shared" ca="1" si="130"/>
        <v>0</v>
      </c>
      <c r="AD236">
        <f t="shared" ca="1" si="131"/>
        <v>2.9411799999999998E-2</v>
      </c>
      <c r="AE236">
        <f t="shared" ca="1" si="132"/>
        <v>0.625</v>
      </c>
      <c r="AF236">
        <f t="shared" ca="1" si="133"/>
        <v>0.625</v>
      </c>
      <c r="AG236">
        <f t="shared" ca="1" si="134"/>
        <v>0</v>
      </c>
      <c r="AH236">
        <f t="shared" ca="1" si="135"/>
        <v>2.9411799999999998E-2</v>
      </c>
    </row>
    <row r="237" spans="1:34" x14ac:dyDescent="0.25">
      <c r="A237" t="s">
        <v>7</v>
      </c>
      <c r="B237">
        <v>0</v>
      </c>
      <c r="C237">
        <v>13</v>
      </c>
      <c r="D237">
        <v>4</v>
      </c>
      <c r="E237">
        <v>0.4375</v>
      </c>
      <c r="F237" t="s">
        <v>114</v>
      </c>
      <c r="G237">
        <v>0.21568599999999999</v>
      </c>
      <c r="H237">
        <v>1</v>
      </c>
      <c r="I237" t="s">
        <v>9</v>
      </c>
      <c r="S237">
        <f t="shared" ca="1" si="136"/>
        <v>0.4375</v>
      </c>
      <c r="T237">
        <f t="shared" ca="1" si="146"/>
        <v>0.4375</v>
      </c>
      <c r="U237">
        <f t="shared" ca="1" si="122"/>
        <v>0</v>
      </c>
      <c r="V237">
        <f t="shared" ca="1" si="123"/>
        <v>2.9411799999999998E-2</v>
      </c>
      <c r="W237">
        <f t="shared" ca="1" si="124"/>
        <v>0.8125</v>
      </c>
      <c r="X237">
        <f t="shared" ca="1" si="125"/>
        <v>0.8125</v>
      </c>
      <c r="Y237">
        <f t="shared" ca="1" si="126"/>
        <v>0</v>
      </c>
      <c r="Z237">
        <f t="shared" ca="1" si="127"/>
        <v>2.9411799999999998E-2</v>
      </c>
      <c r="AA237">
        <f t="shared" ca="1" si="128"/>
        <v>0.9375</v>
      </c>
      <c r="AB237">
        <f t="shared" ca="1" si="129"/>
        <v>0.9375</v>
      </c>
      <c r="AC237">
        <f t="shared" ca="1" si="130"/>
        <v>0</v>
      </c>
      <c r="AD237">
        <f t="shared" ca="1" si="131"/>
        <v>3.9215699999999999E-2</v>
      </c>
      <c r="AE237">
        <f t="shared" ca="1" si="132"/>
        <v>0.6875</v>
      </c>
      <c r="AF237">
        <f t="shared" ca="1" si="133"/>
        <v>0.6875</v>
      </c>
      <c r="AG237">
        <f t="shared" ca="1" si="134"/>
        <v>0</v>
      </c>
      <c r="AH237">
        <f t="shared" ca="1" si="135"/>
        <v>2.9411799999999998E-2</v>
      </c>
    </row>
    <row r="238" spans="1:34" x14ac:dyDescent="0.25">
      <c r="A238" t="s">
        <v>7</v>
      </c>
      <c r="B238">
        <v>0</v>
      </c>
      <c r="C238">
        <v>5</v>
      </c>
      <c r="D238">
        <v>14</v>
      </c>
      <c r="E238">
        <v>0.5</v>
      </c>
      <c r="F238" t="s">
        <v>64</v>
      </c>
      <c r="G238">
        <v>0.235294</v>
      </c>
      <c r="H238">
        <v>1</v>
      </c>
      <c r="I238" t="s">
        <v>8</v>
      </c>
      <c r="S238">
        <f t="shared" ca="1" si="136"/>
        <v>0.9375</v>
      </c>
      <c r="T238">
        <f t="shared" ca="1" si="147"/>
        <v>0.9375</v>
      </c>
      <c r="U238">
        <f t="shared" ca="1" si="122"/>
        <v>0</v>
      </c>
      <c r="V238">
        <f t="shared" ca="1" si="123"/>
        <v>3.9215699999999999E-2</v>
      </c>
      <c r="W238">
        <f t="shared" ca="1" si="124"/>
        <v>0.625</v>
      </c>
      <c r="X238">
        <f t="shared" ca="1" si="125"/>
        <v>0.625</v>
      </c>
      <c r="Y238">
        <f t="shared" ca="1" si="126"/>
        <v>0</v>
      </c>
      <c r="Z238">
        <f t="shared" ca="1" si="127"/>
        <v>4.9019600000000003E-2</v>
      </c>
      <c r="AA238">
        <f t="shared" ca="1" si="128"/>
        <v>0.8125</v>
      </c>
      <c r="AB238">
        <f t="shared" ca="1" si="129"/>
        <v>0.8125</v>
      </c>
      <c r="AC238">
        <f t="shared" ca="1" si="130"/>
        <v>0</v>
      </c>
      <c r="AD238">
        <f t="shared" ca="1" si="131"/>
        <v>5.8823500000000001E-2</v>
      </c>
      <c r="AE238">
        <f t="shared" ca="1" si="132"/>
        <v>0.625</v>
      </c>
      <c r="AF238">
        <f t="shared" ca="1" si="133"/>
        <v>0.625</v>
      </c>
      <c r="AG238">
        <f t="shared" ca="1" si="134"/>
        <v>0</v>
      </c>
      <c r="AH238">
        <f t="shared" ca="1" si="135"/>
        <v>4.9019600000000003E-2</v>
      </c>
    </row>
    <row r="239" spans="1:34" x14ac:dyDescent="0.25">
      <c r="A239" t="s">
        <v>7</v>
      </c>
      <c r="B239">
        <v>0</v>
      </c>
      <c r="C239">
        <v>14</v>
      </c>
      <c r="D239">
        <v>5</v>
      </c>
      <c r="E239">
        <v>0.25</v>
      </c>
      <c r="F239" t="s">
        <v>63</v>
      </c>
      <c r="G239">
        <v>0.24509800000000001</v>
      </c>
      <c r="H239">
        <v>1</v>
      </c>
      <c r="I239" t="s">
        <v>8</v>
      </c>
      <c r="S239">
        <f t="shared" ca="1" si="136"/>
        <v>0.8125</v>
      </c>
      <c r="T239">
        <f t="shared" ca="1" si="148"/>
        <v>0.8125</v>
      </c>
      <c r="U239">
        <f t="shared" ca="1" si="122"/>
        <v>0.97651699999999997</v>
      </c>
      <c r="V239">
        <f t="shared" ca="1" si="123"/>
        <v>5.8823500000000001E-2</v>
      </c>
      <c r="W239">
        <f t="shared" ca="1" si="124"/>
        <v>1</v>
      </c>
      <c r="X239">
        <f t="shared" ca="1" si="125"/>
        <v>1</v>
      </c>
      <c r="Y239">
        <f t="shared" ca="1" si="126"/>
        <v>0</v>
      </c>
      <c r="Z239">
        <f t="shared" ca="1" si="127"/>
        <v>4.9019600000000003E-2</v>
      </c>
      <c r="AA239">
        <f t="shared" ca="1" si="128"/>
        <v>0.875</v>
      </c>
      <c r="AB239">
        <f t="shared" ca="1" si="129"/>
        <v>0.875</v>
      </c>
      <c r="AC239">
        <f t="shared" ca="1" si="130"/>
        <v>0</v>
      </c>
      <c r="AD239">
        <f t="shared" ca="1" si="131"/>
        <v>2.9411799999999998E-2</v>
      </c>
      <c r="AE239">
        <f t="shared" ca="1" si="132"/>
        <v>1</v>
      </c>
      <c r="AF239">
        <f t="shared" ca="1" si="133"/>
        <v>1</v>
      </c>
      <c r="AG239">
        <f t="shared" ca="1" si="134"/>
        <v>0</v>
      </c>
      <c r="AH239">
        <f t="shared" ca="1" si="135"/>
        <v>4.9019600000000003E-2</v>
      </c>
    </row>
    <row r="240" spans="1:34" x14ac:dyDescent="0.25">
      <c r="A240" t="s">
        <v>7</v>
      </c>
      <c r="B240">
        <v>0</v>
      </c>
      <c r="C240">
        <v>5</v>
      </c>
      <c r="D240">
        <v>14</v>
      </c>
      <c r="E240">
        <v>0.75</v>
      </c>
      <c r="F240" t="s">
        <v>66</v>
      </c>
      <c r="G240">
        <v>0.196078</v>
      </c>
      <c r="H240">
        <v>1</v>
      </c>
      <c r="I240" t="s">
        <v>9</v>
      </c>
      <c r="S240">
        <f t="shared" ca="1" si="136"/>
        <v>0.875</v>
      </c>
      <c r="T240">
        <f t="shared" ca="1" si="148"/>
        <v>0.875</v>
      </c>
      <c r="U240">
        <f t="shared" ca="1" si="122"/>
        <v>0</v>
      </c>
      <c r="V240">
        <f t="shared" ca="1" si="123"/>
        <v>2.9411799999999998E-2</v>
      </c>
      <c r="W240">
        <f t="shared" ca="1" si="124"/>
        <v>0.125</v>
      </c>
      <c r="X240">
        <f t="shared" ca="1" si="125"/>
        <v>0.125</v>
      </c>
      <c r="Y240">
        <f t="shared" ca="1" si="126"/>
        <v>0</v>
      </c>
      <c r="Z240">
        <f t="shared" ca="1" si="127"/>
        <v>3.9215699999999999E-2</v>
      </c>
      <c r="AA240">
        <f t="shared" ca="1" si="128"/>
        <v>0.25</v>
      </c>
      <c r="AB240">
        <f t="shared" ca="1" si="129"/>
        <v>0.25</v>
      </c>
      <c r="AC240">
        <f t="shared" ca="1" si="130"/>
        <v>0</v>
      </c>
      <c r="AD240">
        <f t="shared" ca="1" si="131"/>
        <v>3.9215699999999999E-2</v>
      </c>
      <c r="AE240">
        <f t="shared" ca="1" si="132"/>
        <v>0.125</v>
      </c>
      <c r="AF240">
        <f t="shared" ca="1" si="133"/>
        <v>0.125</v>
      </c>
      <c r="AG240">
        <f t="shared" ca="1" si="134"/>
        <v>0</v>
      </c>
      <c r="AH240">
        <f t="shared" ca="1" si="135"/>
        <v>3.9215699999999999E-2</v>
      </c>
    </row>
    <row r="241" spans="1:34" x14ac:dyDescent="0.25">
      <c r="A241" t="s">
        <v>7</v>
      </c>
      <c r="B241">
        <v>0</v>
      </c>
      <c r="C241">
        <v>14</v>
      </c>
      <c r="D241">
        <v>5</v>
      </c>
      <c r="E241">
        <v>0.375</v>
      </c>
      <c r="F241" t="s">
        <v>65</v>
      </c>
      <c r="G241">
        <v>0.22549</v>
      </c>
      <c r="H241">
        <v>1</v>
      </c>
      <c r="I241" t="s">
        <v>9</v>
      </c>
      <c r="S241">
        <f t="shared" ca="1" si="136"/>
        <v>0.1875</v>
      </c>
      <c r="T241">
        <f t="shared" ca="1" si="121"/>
        <v>0.1875</v>
      </c>
      <c r="U241">
        <f t="shared" ca="1" si="122"/>
        <v>0</v>
      </c>
      <c r="V241">
        <f t="shared" ca="1" si="123"/>
        <v>3.9215699999999999E-2</v>
      </c>
      <c r="W241">
        <f t="shared" ca="1" si="124"/>
        <v>0.4375</v>
      </c>
      <c r="X241">
        <f t="shared" ca="1" si="125"/>
        <v>0.4375</v>
      </c>
      <c r="Y241">
        <f t="shared" ca="1" si="126"/>
        <v>0</v>
      </c>
      <c r="Z241">
        <f t="shared" ca="1" si="127"/>
        <v>3.9215699999999999E-2</v>
      </c>
      <c r="AA241">
        <f t="shared" ca="1" si="128"/>
        <v>0.625</v>
      </c>
      <c r="AB241">
        <f t="shared" ca="1" si="129"/>
        <v>0.625</v>
      </c>
      <c r="AC241">
        <f t="shared" ca="1" si="130"/>
        <v>0</v>
      </c>
      <c r="AD241">
        <f t="shared" ca="1" si="131"/>
        <v>5.8823500000000001E-2</v>
      </c>
      <c r="AE241">
        <f t="shared" ca="1" si="132"/>
        <v>0.4375</v>
      </c>
      <c r="AF241">
        <f t="shared" ca="1" si="133"/>
        <v>0.4375</v>
      </c>
      <c r="AG241">
        <f t="shared" ca="1" si="134"/>
        <v>0</v>
      </c>
      <c r="AH241">
        <f t="shared" ca="1" si="135"/>
        <v>3.9215699999999999E-2</v>
      </c>
    </row>
    <row r="242" spans="1:34" x14ac:dyDescent="0.25">
      <c r="A242" t="s">
        <v>7</v>
      </c>
      <c r="B242">
        <v>0</v>
      </c>
      <c r="C242">
        <v>5</v>
      </c>
      <c r="D242">
        <v>16</v>
      </c>
      <c r="E242">
        <v>1</v>
      </c>
      <c r="F242" t="s">
        <v>102</v>
      </c>
      <c r="G242">
        <v>0.24509800000000001</v>
      </c>
      <c r="H242">
        <v>1</v>
      </c>
      <c r="I242" t="s">
        <v>8</v>
      </c>
      <c r="S242">
        <f t="shared" ca="1" si="136"/>
        <v>0.625</v>
      </c>
      <c r="T242">
        <f t="shared" ca="1" si="138"/>
        <v>0.625</v>
      </c>
      <c r="U242">
        <f t="shared" ca="1" si="122"/>
        <v>0</v>
      </c>
      <c r="V242">
        <f t="shared" ca="1" si="123"/>
        <v>5.8823500000000001E-2</v>
      </c>
      <c r="W242">
        <f t="shared" ca="1" si="124"/>
        <v>1</v>
      </c>
      <c r="X242">
        <f t="shared" ca="1" si="125"/>
        <v>1</v>
      </c>
      <c r="Y242">
        <f t="shared" ca="1" si="126"/>
        <v>0</v>
      </c>
      <c r="Z242">
        <f t="shared" ca="1" si="127"/>
        <v>2.9411799999999998E-2</v>
      </c>
      <c r="AA242">
        <f t="shared" ca="1" si="128"/>
        <v>1</v>
      </c>
      <c r="AB242">
        <f t="shared" ca="1" si="129"/>
        <v>1</v>
      </c>
      <c r="AC242">
        <f t="shared" ca="1" si="130"/>
        <v>0</v>
      </c>
      <c r="AD242">
        <f t="shared" ca="1" si="131"/>
        <v>2.9411799999999998E-2</v>
      </c>
      <c r="AE242">
        <f t="shared" ca="1" si="132"/>
        <v>1</v>
      </c>
      <c r="AF242">
        <f t="shared" ca="1" si="133"/>
        <v>1</v>
      </c>
      <c r="AG242">
        <f t="shared" ca="1" si="134"/>
        <v>0</v>
      </c>
      <c r="AH242">
        <f t="shared" ca="1" si="135"/>
        <v>2.9411799999999998E-2</v>
      </c>
    </row>
    <row r="243" spans="1:34" x14ac:dyDescent="0.25">
      <c r="A243" t="s">
        <v>7</v>
      </c>
      <c r="B243">
        <v>0</v>
      </c>
      <c r="C243">
        <v>16</v>
      </c>
      <c r="D243">
        <v>5</v>
      </c>
      <c r="E243">
        <v>0.375</v>
      </c>
      <c r="F243" t="s">
        <v>101</v>
      </c>
      <c r="G243">
        <v>0.22549</v>
      </c>
      <c r="H243">
        <v>1</v>
      </c>
      <c r="I243" t="s">
        <v>8</v>
      </c>
      <c r="S243">
        <f t="shared" ca="1" si="136"/>
        <v>1</v>
      </c>
      <c r="T243">
        <f t="shared" ca="1" si="139"/>
        <v>1</v>
      </c>
      <c r="U243">
        <f t="shared" ca="1" si="122"/>
        <v>0</v>
      </c>
      <c r="V243">
        <f t="shared" ca="1" si="123"/>
        <v>2.9411799999999998E-2</v>
      </c>
      <c r="W243">
        <f t="shared" ca="1" si="124"/>
        <v>0.5</v>
      </c>
      <c r="X243">
        <f t="shared" ca="1" si="125"/>
        <v>0.5</v>
      </c>
      <c r="Y243">
        <f t="shared" ca="1" si="126"/>
        <v>0</v>
      </c>
      <c r="Z243">
        <f t="shared" ca="1" si="127"/>
        <v>5.8823500000000001E-2</v>
      </c>
      <c r="AA243">
        <f t="shared" ca="1" si="128"/>
        <v>0.375</v>
      </c>
      <c r="AB243">
        <f t="shared" ca="1" si="129"/>
        <v>0.375</v>
      </c>
      <c r="AC243">
        <f t="shared" ca="1" si="130"/>
        <v>0</v>
      </c>
      <c r="AD243">
        <f t="shared" ca="1" si="131"/>
        <v>4.9019600000000003E-2</v>
      </c>
      <c r="AE243">
        <f t="shared" ca="1" si="132"/>
        <v>0.5</v>
      </c>
      <c r="AF243">
        <f t="shared" ca="1" si="133"/>
        <v>0.5</v>
      </c>
      <c r="AG243">
        <f t="shared" ca="1" si="134"/>
        <v>0</v>
      </c>
      <c r="AH243">
        <f t="shared" ca="1" si="135"/>
        <v>5.8823500000000001E-2</v>
      </c>
    </row>
    <row r="244" spans="1:34" x14ac:dyDescent="0.25">
      <c r="A244" t="s">
        <v>7</v>
      </c>
      <c r="B244">
        <v>0</v>
      </c>
      <c r="C244">
        <v>5</v>
      </c>
      <c r="D244">
        <v>16</v>
      </c>
      <c r="E244">
        <v>1</v>
      </c>
      <c r="F244" t="s">
        <v>104</v>
      </c>
      <c r="G244">
        <v>0.20588200000000001</v>
      </c>
      <c r="H244">
        <v>1</v>
      </c>
      <c r="I244" t="s">
        <v>9</v>
      </c>
      <c r="S244">
        <f t="shared" ca="1" si="136"/>
        <v>0.375</v>
      </c>
      <c r="T244">
        <f t="shared" ca="1" si="140"/>
        <v>0.375</v>
      </c>
      <c r="U244">
        <f t="shared" ca="1" si="122"/>
        <v>0</v>
      </c>
      <c r="V244">
        <f t="shared" ca="1" si="123"/>
        <v>4.9019600000000003E-2</v>
      </c>
      <c r="W244">
        <f t="shared" ca="1" si="124"/>
        <v>0.3125</v>
      </c>
      <c r="X244">
        <f t="shared" ca="1" si="125"/>
        <v>0.3125</v>
      </c>
      <c r="Y244">
        <f t="shared" ca="1" si="126"/>
        <v>0</v>
      </c>
      <c r="Z244">
        <f t="shared" ca="1" si="127"/>
        <v>4.9019600000000003E-2</v>
      </c>
      <c r="AA244">
        <f t="shared" ca="1" si="128"/>
        <v>0.375</v>
      </c>
      <c r="AB244">
        <f t="shared" ca="1" si="129"/>
        <v>0.375</v>
      </c>
      <c r="AC244">
        <f t="shared" ca="1" si="130"/>
        <v>0</v>
      </c>
      <c r="AD244">
        <f t="shared" ca="1" si="131"/>
        <v>2.9411799999999998E-2</v>
      </c>
      <c r="AE244">
        <f t="shared" ca="1" si="132"/>
        <v>0.3125</v>
      </c>
      <c r="AF244">
        <f t="shared" ca="1" si="133"/>
        <v>0.3125</v>
      </c>
      <c r="AG244">
        <f t="shared" ca="1" si="134"/>
        <v>0</v>
      </c>
      <c r="AH244">
        <f t="shared" ca="1" si="135"/>
        <v>4.9019600000000003E-2</v>
      </c>
    </row>
    <row r="245" spans="1:34" x14ac:dyDescent="0.25">
      <c r="A245" t="s">
        <v>7</v>
      </c>
      <c r="B245">
        <v>0</v>
      </c>
      <c r="C245">
        <v>16</v>
      </c>
      <c r="D245">
        <v>5</v>
      </c>
      <c r="E245">
        <v>0.5</v>
      </c>
      <c r="F245" t="s">
        <v>103</v>
      </c>
      <c r="G245">
        <v>0.21568599999999999</v>
      </c>
      <c r="H245">
        <v>1</v>
      </c>
      <c r="I245" t="s">
        <v>9</v>
      </c>
      <c r="S245">
        <f t="shared" ca="1" si="136"/>
        <v>0.375</v>
      </c>
      <c r="T245">
        <f t="shared" ca="1" si="141"/>
        <v>0.375</v>
      </c>
      <c r="U245">
        <f t="shared" ca="1" si="122"/>
        <v>0</v>
      </c>
      <c r="V245">
        <f t="shared" ca="1" si="123"/>
        <v>2.9411799999999998E-2</v>
      </c>
      <c r="W245">
        <f t="shared" ca="1" si="124"/>
        <v>0.9375</v>
      </c>
      <c r="X245">
        <f t="shared" ca="1" si="125"/>
        <v>0.9375</v>
      </c>
      <c r="Y245">
        <f t="shared" ca="1" si="126"/>
        <v>0</v>
      </c>
      <c r="Z245">
        <f t="shared" ca="1" si="127"/>
        <v>5.8823500000000001E-2</v>
      </c>
      <c r="AA245">
        <f t="shared" ca="1" si="128"/>
        <v>0.625</v>
      </c>
      <c r="AB245">
        <f t="shared" ca="1" si="129"/>
        <v>0.625</v>
      </c>
      <c r="AC245">
        <f t="shared" ca="1" si="130"/>
        <v>0</v>
      </c>
      <c r="AD245">
        <f t="shared" ca="1" si="131"/>
        <v>4.9019600000000003E-2</v>
      </c>
      <c r="AE245">
        <f t="shared" ca="1" si="132"/>
        <v>0.875</v>
      </c>
      <c r="AF245">
        <f t="shared" ca="1" si="133"/>
        <v>0.875</v>
      </c>
      <c r="AG245">
        <f t="shared" ca="1" si="134"/>
        <v>0</v>
      </c>
      <c r="AH245">
        <f t="shared" ca="1" si="135"/>
        <v>5.8823500000000001E-2</v>
      </c>
    </row>
    <row r="246" spans="1:34" x14ac:dyDescent="0.25">
      <c r="A246" t="s">
        <v>7</v>
      </c>
      <c r="B246">
        <v>0</v>
      </c>
      <c r="C246">
        <v>11</v>
      </c>
      <c r="D246">
        <v>2</v>
      </c>
      <c r="E246">
        <v>0.25</v>
      </c>
      <c r="F246" t="s">
        <v>686</v>
      </c>
      <c r="G246">
        <v>0.235294</v>
      </c>
      <c r="H246">
        <v>1</v>
      </c>
      <c r="I246" t="s">
        <v>8</v>
      </c>
      <c r="S246">
        <f t="shared" ca="1" si="136"/>
        <v>0.625</v>
      </c>
      <c r="T246">
        <f t="shared" ca="1" si="142"/>
        <v>0.625</v>
      </c>
      <c r="U246">
        <f t="shared" ca="1" si="122"/>
        <v>0</v>
      </c>
      <c r="V246">
        <f t="shared" ca="1" si="123"/>
        <v>4.9019600000000003E-2</v>
      </c>
      <c r="W246">
        <f t="shared" ca="1" si="124"/>
        <v>0.8125</v>
      </c>
      <c r="X246">
        <f t="shared" ca="1" si="125"/>
        <v>0.8125</v>
      </c>
      <c r="Y246">
        <f t="shared" ca="1" si="126"/>
        <v>0</v>
      </c>
      <c r="Z246">
        <f t="shared" ca="1" si="127"/>
        <v>5.8823500000000001E-2</v>
      </c>
      <c r="AA246">
        <f t="shared" ca="1" si="128"/>
        <v>0.625</v>
      </c>
      <c r="AB246">
        <f t="shared" ca="1" si="129"/>
        <v>0.625</v>
      </c>
      <c r="AC246">
        <f t="shared" ca="1" si="130"/>
        <v>0</v>
      </c>
      <c r="AD246">
        <f t="shared" ca="1" si="131"/>
        <v>3.9215699999999999E-2</v>
      </c>
      <c r="AE246">
        <f t="shared" ca="1" si="132"/>
        <v>0.8125</v>
      </c>
      <c r="AF246">
        <f t="shared" ca="1" si="133"/>
        <v>0.8125</v>
      </c>
      <c r="AG246">
        <f t="shared" ca="1" si="134"/>
        <v>0</v>
      </c>
      <c r="AH246">
        <f t="shared" ca="1" si="135"/>
        <v>5.8823500000000001E-2</v>
      </c>
    </row>
    <row r="247" spans="1:34" x14ac:dyDescent="0.25">
      <c r="A247" t="s">
        <v>7</v>
      </c>
      <c r="B247">
        <v>0</v>
      </c>
      <c r="C247">
        <v>2</v>
      </c>
      <c r="D247">
        <v>11</v>
      </c>
      <c r="E247">
        <v>0.625</v>
      </c>
      <c r="F247" t="s">
        <v>687</v>
      </c>
      <c r="G247">
        <v>0.22549</v>
      </c>
      <c r="H247">
        <v>1</v>
      </c>
      <c r="I247" t="s">
        <v>8</v>
      </c>
      <c r="S247">
        <f t="shared" ca="1" si="136"/>
        <v>0.625</v>
      </c>
      <c r="T247">
        <f t="shared" ca="1" si="143"/>
        <v>0.625</v>
      </c>
      <c r="U247">
        <f t="shared" ca="1" si="122"/>
        <v>0</v>
      </c>
      <c r="V247">
        <f t="shared" ca="1" si="123"/>
        <v>3.9215699999999999E-2</v>
      </c>
      <c r="W247">
        <f t="shared" ca="1" si="124"/>
        <v>0.625</v>
      </c>
      <c r="X247">
        <f t="shared" ca="1" si="125"/>
        <v>0.625</v>
      </c>
      <c r="Y247">
        <f t="shared" ca="1" si="126"/>
        <v>0</v>
      </c>
      <c r="Z247">
        <f t="shared" ca="1" si="127"/>
        <v>5.8823500000000001E-2</v>
      </c>
      <c r="AA247">
        <f t="shared" ca="1" si="128"/>
        <v>0.375</v>
      </c>
      <c r="AB247">
        <f t="shared" ca="1" si="129"/>
        <v>0.375</v>
      </c>
      <c r="AC247">
        <f t="shared" ca="1" si="130"/>
        <v>0</v>
      </c>
      <c r="AD247">
        <f t="shared" ca="1" si="131"/>
        <v>3.9215699999999999E-2</v>
      </c>
      <c r="AE247">
        <f t="shared" ca="1" si="132"/>
        <v>0.6875</v>
      </c>
      <c r="AF247">
        <f t="shared" ca="1" si="133"/>
        <v>0.6875</v>
      </c>
      <c r="AG247">
        <f t="shared" ca="1" si="134"/>
        <v>0</v>
      </c>
      <c r="AH247">
        <f t="shared" ca="1" si="135"/>
        <v>5.8823500000000001E-2</v>
      </c>
    </row>
    <row r="248" spans="1:34" x14ac:dyDescent="0.25">
      <c r="A248" t="s">
        <v>7</v>
      </c>
      <c r="B248">
        <v>0.97847399999999995</v>
      </c>
      <c r="C248">
        <v>11</v>
      </c>
      <c r="D248">
        <v>2</v>
      </c>
      <c r="E248">
        <v>0.25</v>
      </c>
      <c r="F248" t="s">
        <v>686</v>
      </c>
      <c r="G248">
        <v>0.24509800000000001</v>
      </c>
      <c r="H248">
        <v>1</v>
      </c>
      <c r="I248" t="s">
        <v>9</v>
      </c>
      <c r="S248">
        <f t="shared" ca="1" si="136"/>
        <v>0.375</v>
      </c>
      <c r="T248">
        <f t="shared" ca="1" si="144"/>
        <v>0.375</v>
      </c>
      <c r="U248">
        <f t="shared" ca="1" si="122"/>
        <v>0</v>
      </c>
      <c r="V248">
        <f t="shared" ca="1" si="123"/>
        <v>3.9215699999999999E-2</v>
      </c>
      <c r="W248">
        <f t="shared" ca="1" si="124"/>
        <v>0.4375</v>
      </c>
      <c r="X248">
        <f t="shared" ca="1" si="125"/>
        <v>0.4375</v>
      </c>
      <c r="Y248">
        <f t="shared" ca="1" si="126"/>
        <v>0</v>
      </c>
      <c r="Z248">
        <f t="shared" ca="1" si="127"/>
        <v>2.9411799999999998E-2</v>
      </c>
      <c r="AA248">
        <f t="shared" ca="1" si="128"/>
        <v>0.625</v>
      </c>
      <c r="AB248">
        <f t="shared" ca="1" si="129"/>
        <v>0.625</v>
      </c>
      <c r="AC248">
        <f t="shared" ca="1" si="130"/>
        <v>0</v>
      </c>
      <c r="AD248">
        <f t="shared" ca="1" si="131"/>
        <v>2.9411799999999998E-2</v>
      </c>
      <c r="AE248">
        <f t="shared" ca="1" si="132"/>
        <v>0.625</v>
      </c>
      <c r="AF248">
        <f t="shared" ca="1" si="133"/>
        <v>0.625</v>
      </c>
      <c r="AG248">
        <f t="shared" ca="1" si="134"/>
        <v>0</v>
      </c>
      <c r="AH248">
        <f t="shared" ca="1" si="135"/>
        <v>2.9411799999999998E-2</v>
      </c>
    </row>
    <row r="249" spans="1:34" x14ac:dyDescent="0.25">
      <c r="A249" t="s">
        <v>7</v>
      </c>
      <c r="B249">
        <v>0</v>
      </c>
      <c r="C249">
        <v>2</v>
      </c>
      <c r="D249">
        <v>11</v>
      </c>
      <c r="E249">
        <v>0.625</v>
      </c>
      <c r="F249" t="s">
        <v>688</v>
      </c>
      <c r="G249">
        <v>0.21568599999999999</v>
      </c>
      <c r="H249">
        <v>1</v>
      </c>
      <c r="I249" t="s">
        <v>9</v>
      </c>
      <c r="S249">
        <f t="shared" ca="1" si="136"/>
        <v>0.625</v>
      </c>
      <c r="T249">
        <f t="shared" ca="1" si="145"/>
        <v>0.625</v>
      </c>
      <c r="U249">
        <f t="shared" ca="1" si="122"/>
        <v>0</v>
      </c>
      <c r="V249">
        <f t="shared" ca="1" si="123"/>
        <v>2.9411799999999998E-2</v>
      </c>
      <c r="W249">
        <f t="shared" ca="1" si="124"/>
        <v>0.1875</v>
      </c>
      <c r="X249">
        <f t="shared" ca="1" si="125"/>
        <v>0.1875</v>
      </c>
      <c r="Y249">
        <f t="shared" ca="1" si="126"/>
        <v>0</v>
      </c>
      <c r="Z249">
        <f t="shared" ca="1" si="127"/>
        <v>5.8823500000000001E-2</v>
      </c>
      <c r="AA249">
        <f t="shared" ca="1" si="128"/>
        <v>0.3125</v>
      </c>
      <c r="AB249">
        <f t="shared" ca="1" si="129"/>
        <v>0.3125</v>
      </c>
      <c r="AC249">
        <f t="shared" ca="1" si="130"/>
        <v>0</v>
      </c>
      <c r="AD249">
        <f t="shared" ca="1" si="131"/>
        <v>5.8823500000000001E-2</v>
      </c>
      <c r="AE249">
        <f t="shared" ca="1" si="132"/>
        <v>0.1875</v>
      </c>
      <c r="AF249">
        <f t="shared" ca="1" si="133"/>
        <v>0.1875</v>
      </c>
      <c r="AG249">
        <f t="shared" ca="1" si="134"/>
        <v>0</v>
      </c>
      <c r="AH249">
        <f t="shared" ca="1" si="135"/>
        <v>5.8823500000000001E-2</v>
      </c>
    </row>
    <row r="250" spans="1:34" x14ac:dyDescent="0.25">
      <c r="A250" t="s">
        <v>7</v>
      </c>
      <c r="B250">
        <v>0</v>
      </c>
      <c r="C250">
        <v>3</v>
      </c>
      <c r="D250">
        <v>16</v>
      </c>
      <c r="E250">
        <v>1</v>
      </c>
      <c r="F250" t="s">
        <v>689</v>
      </c>
      <c r="G250">
        <v>0.22549</v>
      </c>
      <c r="H250">
        <v>1</v>
      </c>
      <c r="I250" t="s">
        <v>8</v>
      </c>
      <c r="S250">
        <f t="shared" ca="1" si="136"/>
        <v>0.25</v>
      </c>
      <c r="T250">
        <f t="shared" ca="1" si="146"/>
        <v>0.25</v>
      </c>
      <c r="U250">
        <f t="shared" ca="1" si="122"/>
        <v>0</v>
      </c>
      <c r="V250">
        <f t="shared" ca="1" si="123"/>
        <v>5.8823500000000001E-2</v>
      </c>
      <c r="W250">
        <f t="shared" ca="1" si="124"/>
        <v>0.875</v>
      </c>
      <c r="X250">
        <f t="shared" ca="1" si="125"/>
        <v>0.875</v>
      </c>
      <c r="Y250">
        <f t="shared" ca="1" si="126"/>
        <v>0</v>
      </c>
      <c r="Z250">
        <f t="shared" ca="1" si="127"/>
        <v>4.9019600000000003E-2</v>
      </c>
      <c r="AA250">
        <f t="shared" ca="1" si="128"/>
        <v>0.8125</v>
      </c>
      <c r="AB250">
        <f t="shared" ca="1" si="129"/>
        <v>0.8125</v>
      </c>
      <c r="AC250">
        <f t="shared" ca="1" si="130"/>
        <v>0</v>
      </c>
      <c r="AD250">
        <f t="shared" ca="1" si="131"/>
        <v>3.9215699999999999E-2</v>
      </c>
      <c r="AE250">
        <f t="shared" ca="1" si="132"/>
        <v>0.9375</v>
      </c>
      <c r="AF250">
        <f t="shared" ca="1" si="133"/>
        <v>0.9375</v>
      </c>
      <c r="AG250">
        <f t="shared" ca="1" si="134"/>
        <v>0</v>
      </c>
      <c r="AH250">
        <f t="shared" ca="1" si="135"/>
        <v>4.9019600000000003E-2</v>
      </c>
    </row>
    <row r="251" spans="1:34" x14ac:dyDescent="0.25">
      <c r="A251" t="s">
        <v>7</v>
      </c>
      <c r="B251">
        <v>0</v>
      </c>
      <c r="C251">
        <v>16</v>
      </c>
      <c r="D251">
        <v>3</v>
      </c>
      <c r="E251">
        <v>0.8125</v>
      </c>
      <c r="F251" t="s">
        <v>690</v>
      </c>
      <c r="G251">
        <v>0.235294</v>
      </c>
      <c r="H251">
        <v>1</v>
      </c>
      <c r="I251" t="s">
        <v>8</v>
      </c>
      <c r="S251">
        <f t="shared" ca="1" si="136"/>
        <v>0.9375</v>
      </c>
      <c r="T251">
        <f t="shared" ca="1" si="147"/>
        <v>0.9375</v>
      </c>
      <c r="U251">
        <f t="shared" ca="1" si="122"/>
        <v>0</v>
      </c>
      <c r="V251">
        <f t="shared" ca="1" si="123"/>
        <v>3.9215699999999999E-2</v>
      </c>
      <c r="W251">
        <f t="shared" ca="1" si="124"/>
        <v>0.4375</v>
      </c>
      <c r="X251">
        <f t="shared" ca="1" si="125"/>
        <v>0.4375</v>
      </c>
      <c r="Y251">
        <f t="shared" ca="1" si="126"/>
        <v>0</v>
      </c>
      <c r="Z251">
        <f t="shared" ca="1" si="127"/>
        <v>3.9215699999999999E-2</v>
      </c>
      <c r="AA251">
        <f t="shared" ca="1" si="128"/>
        <v>0.625</v>
      </c>
      <c r="AB251">
        <f t="shared" ca="1" si="129"/>
        <v>0.625</v>
      </c>
      <c r="AC251">
        <f t="shared" ca="1" si="130"/>
        <v>0</v>
      </c>
      <c r="AD251">
        <f t="shared" ca="1" si="131"/>
        <v>5.8823500000000001E-2</v>
      </c>
      <c r="AE251">
        <f t="shared" ca="1" si="132"/>
        <v>0.4375</v>
      </c>
      <c r="AF251">
        <f t="shared" ca="1" si="133"/>
        <v>0.4375</v>
      </c>
      <c r="AG251">
        <f t="shared" ca="1" si="134"/>
        <v>0</v>
      </c>
      <c r="AH251">
        <f t="shared" ca="1" si="135"/>
        <v>3.9215699999999999E-2</v>
      </c>
    </row>
    <row r="252" spans="1:34" x14ac:dyDescent="0.25">
      <c r="A252" t="s">
        <v>7</v>
      </c>
      <c r="B252">
        <v>0</v>
      </c>
      <c r="C252">
        <v>3</v>
      </c>
      <c r="D252">
        <v>16</v>
      </c>
      <c r="E252">
        <v>1</v>
      </c>
      <c r="F252" t="s">
        <v>691</v>
      </c>
      <c r="G252">
        <v>0.186275</v>
      </c>
      <c r="H252">
        <v>1</v>
      </c>
      <c r="I252" t="s">
        <v>9</v>
      </c>
      <c r="S252">
        <f t="shared" ca="1" si="136"/>
        <v>0.625</v>
      </c>
      <c r="T252">
        <f t="shared" ca="1" si="148"/>
        <v>0.625</v>
      </c>
      <c r="U252">
        <f t="shared" ca="1" si="122"/>
        <v>0</v>
      </c>
      <c r="V252">
        <f t="shared" ca="1" si="123"/>
        <v>5.8823500000000001E-2</v>
      </c>
      <c r="W252">
        <f t="shared" ca="1" si="124"/>
        <v>0.75</v>
      </c>
      <c r="X252">
        <f t="shared" ca="1" si="125"/>
        <v>0.75</v>
      </c>
      <c r="Y252">
        <f t="shared" ca="1" si="126"/>
        <v>0</v>
      </c>
      <c r="Z252">
        <f t="shared" ca="1" si="127"/>
        <v>5.8823500000000001E-2</v>
      </c>
      <c r="AA252">
        <f t="shared" ca="1" si="128"/>
        <v>0.6875</v>
      </c>
      <c r="AB252">
        <f t="shared" ca="1" si="129"/>
        <v>0.6875</v>
      </c>
      <c r="AC252">
        <f t="shared" ca="1" si="130"/>
        <v>0</v>
      </c>
      <c r="AD252">
        <f t="shared" ca="1" si="131"/>
        <v>3.9215699999999999E-2</v>
      </c>
      <c r="AE252">
        <f t="shared" ca="1" si="132"/>
        <v>0.75</v>
      </c>
      <c r="AF252">
        <f t="shared" ca="1" si="133"/>
        <v>0.75</v>
      </c>
      <c r="AG252">
        <f t="shared" ca="1" si="134"/>
        <v>0</v>
      </c>
      <c r="AH252">
        <f t="shared" ca="1" si="135"/>
        <v>5.8823500000000001E-2</v>
      </c>
    </row>
    <row r="253" spans="1:34" x14ac:dyDescent="0.25">
      <c r="A253" t="s">
        <v>7</v>
      </c>
      <c r="B253">
        <v>0</v>
      </c>
      <c r="C253">
        <v>16</v>
      </c>
      <c r="D253">
        <v>3</v>
      </c>
      <c r="E253">
        <v>0.3125</v>
      </c>
      <c r="F253" t="s">
        <v>692</v>
      </c>
      <c r="G253">
        <v>0.21568599999999999</v>
      </c>
      <c r="H253">
        <v>1</v>
      </c>
      <c r="I253" t="s">
        <v>9</v>
      </c>
      <c r="S253">
        <f t="shared" ca="1" si="136"/>
        <v>0.6875</v>
      </c>
      <c r="T253">
        <f t="shared" ca="1" si="148"/>
        <v>0.6875</v>
      </c>
      <c r="U253">
        <f t="shared" ca="1" si="122"/>
        <v>0.98043100000000005</v>
      </c>
      <c r="V253">
        <f t="shared" ca="1" si="123"/>
        <v>3.9215699999999999E-2</v>
      </c>
      <c r="W253">
        <f t="shared" ca="1" si="124"/>
        <v>0.125</v>
      </c>
      <c r="X253">
        <f t="shared" ca="1" si="125"/>
        <v>0.125</v>
      </c>
      <c r="Y253">
        <f t="shared" ca="1" si="126"/>
        <v>0</v>
      </c>
      <c r="Z253">
        <f t="shared" ca="1" si="127"/>
        <v>3.9215699999999999E-2</v>
      </c>
      <c r="AA253">
        <f t="shared" ca="1" si="128"/>
        <v>0.25</v>
      </c>
      <c r="AB253">
        <f t="shared" ca="1" si="129"/>
        <v>0.25</v>
      </c>
      <c r="AC253">
        <f t="shared" ca="1" si="130"/>
        <v>0</v>
      </c>
      <c r="AD253">
        <f t="shared" ca="1" si="131"/>
        <v>3.9215699999999999E-2</v>
      </c>
      <c r="AE253">
        <f t="shared" ca="1" si="132"/>
        <v>0.125</v>
      </c>
      <c r="AF253">
        <f t="shared" ca="1" si="133"/>
        <v>0.125</v>
      </c>
      <c r="AG253">
        <f t="shared" ca="1" si="134"/>
        <v>0</v>
      </c>
      <c r="AH253">
        <f t="shared" ca="1" si="135"/>
        <v>3.9215699999999999E-2</v>
      </c>
    </row>
    <row r="254" spans="1:34" x14ac:dyDescent="0.25">
      <c r="A254" t="s">
        <v>7</v>
      </c>
      <c r="B254">
        <v>0</v>
      </c>
      <c r="C254">
        <v>10</v>
      </c>
      <c r="D254">
        <v>9</v>
      </c>
      <c r="E254">
        <v>0.375</v>
      </c>
      <c r="F254" t="s">
        <v>60</v>
      </c>
      <c r="G254">
        <v>0.24509800000000001</v>
      </c>
      <c r="H254">
        <v>1</v>
      </c>
      <c r="I254" t="s">
        <v>8</v>
      </c>
      <c r="S254">
        <f t="shared" ca="1" si="136"/>
        <v>0.1875</v>
      </c>
      <c r="T254">
        <f t="shared" ca="1" si="137"/>
        <v>0.1875</v>
      </c>
      <c r="U254">
        <f t="shared" ca="1" si="122"/>
        <v>0</v>
      </c>
      <c r="V254">
        <f t="shared" ca="1" si="123"/>
        <v>3.9215699999999999E-2</v>
      </c>
      <c r="W254">
        <f t="shared" ca="1" si="124"/>
        <v>0.25</v>
      </c>
      <c r="X254">
        <f t="shared" ca="1" si="125"/>
        <v>0.25</v>
      </c>
      <c r="Y254">
        <f t="shared" ca="1" si="126"/>
        <v>0</v>
      </c>
      <c r="Z254">
        <f t="shared" ca="1" si="127"/>
        <v>2.9411799999999998E-2</v>
      </c>
      <c r="AA254">
        <f t="shared" ca="1" si="128"/>
        <v>0.5</v>
      </c>
      <c r="AB254">
        <f t="shared" ca="1" si="129"/>
        <v>0.5</v>
      </c>
      <c r="AC254">
        <f t="shared" ca="1" si="130"/>
        <v>0</v>
      </c>
      <c r="AD254">
        <f t="shared" ca="1" si="131"/>
        <v>3.9215699999999999E-2</v>
      </c>
      <c r="AE254">
        <f t="shared" ca="1" si="132"/>
        <v>0.375</v>
      </c>
      <c r="AF254">
        <f t="shared" ca="1" si="133"/>
        <v>0.375</v>
      </c>
      <c r="AG254">
        <f t="shared" ca="1" si="134"/>
        <v>0</v>
      </c>
      <c r="AH254">
        <f t="shared" ca="1" si="135"/>
        <v>2.9411799999999998E-2</v>
      </c>
    </row>
    <row r="255" spans="1:34" x14ac:dyDescent="0.25">
      <c r="A255" t="s">
        <v>7</v>
      </c>
      <c r="B255">
        <v>0</v>
      </c>
      <c r="C255">
        <v>9</v>
      </c>
      <c r="D255">
        <v>10</v>
      </c>
      <c r="E255">
        <v>0.375</v>
      </c>
      <c r="F255" t="s">
        <v>61</v>
      </c>
      <c r="G255">
        <v>0.22549</v>
      </c>
      <c r="H255">
        <v>1</v>
      </c>
      <c r="I255" t="s">
        <v>8</v>
      </c>
      <c r="S255">
        <f t="shared" ca="1" si="136"/>
        <v>0.5</v>
      </c>
      <c r="T255">
        <f t="shared" ca="1" si="138"/>
        <v>0.5</v>
      </c>
      <c r="U255">
        <f t="shared" ca="1" si="122"/>
        <v>0</v>
      </c>
      <c r="V255">
        <f t="shared" ca="1" si="123"/>
        <v>3.9215699999999999E-2</v>
      </c>
      <c r="W255">
        <f t="shared" ca="1" si="124"/>
        <v>1</v>
      </c>
      <c r="X255">
        <f t="shared" ca="1" si="125"/>
        <v>1</v>
      </c>
      <c r="Y255">
        <f t="shared" ca="1" si="126"/>
        <v>0</v>
      </c>
      <c r="Z255">
        <f t="shared" ca="1" si="127"/>
        <v>3.9215699999999999E-2</v>
      </c>
      <c r="AA255">
        <f t="shared" ca="1" si="128"/>
        <v>0.9375</v>
      </c>
      <c r="AB255">
        <f t="shared" ca="1" si="129"/>
        <v>0.9375</v>
      </c>
      <c r="AC255">
        <f t="shared" ca="1" si="130"/>
        <v>0</v>
      </c>
      <c r="AD255">
        <f t="shared" ca="1" si="131"/>
        <v>2.9411799999999998E-2</v>
      </c>
      <c r="AE255">
        <f t="shared" ca="1" si="132"/>
        <v>1</v>
      </c>
      <c r="AF255">
        <f t="shared" ca="1" si="133"/>
        <v>1</v>
      </c>
      <c r="AG255">
        <f t="shared" ca="1" si="134"/>
        <v>0</v>
      </c>
      <c r="AH255">
        <f t="shared" ca="1" si="135"/>
        <v>3.9215699999999999E-2</v>
      </c>
    </row>
    <row r="256" spans="1:34" x14ac:dyDescent="0.25">
      <c r="A256" t="s">
        <v>7</v>
      </c>
      <c r="B256">
        <v>0</v>
      </c>
      <c r="C256">
        <v>10</v>
      </c>
      <c r="D256">
        <v>9</v>
      </c>
      <c r="E256">
        <v>0.375</v>
      </c>
      <c r="F256" t="s">
        <v>60</v>
      </c>
      <c r="G256">
        <v>0.21568599999999999</v>
      </c>
      <c r="H256">
        <v>1</v>
      </c>
      <c r="I256" t="s">
        <v>9</v>
      </c>
      <c r="S256">
        <f t="shared" ca="1" si="136"/>
        <v>0.9375</v>
      </c>
      <c r="T256">
        <f t="shared" ca="1" si="139"/>
        <v>0.9375</v>
      </c>
      <c r="U256">
        <f t="shared" ca="1" si="122"/>
        <v>0</v>
      </c>
      <c r="V256">
        <f t="shared" ca="1" si="123"/>
        <v>2.9411799999999998E-2</v>
      </c>
      <c r="W256">
        <f t="shared" ca="1" si="124"/>
        <v>0.625</v>
      </c>
      <c r="X256">
        <f t="shared" ca="1" si="125"/>
        <v>0.625</v>
      </c>
      <c r="Y256">
        <f t="shared" ca="1" si="126"/>
        <v>0</v>
      </c>
      <c r="Z256">
        <f t="shared" ca="1" si="127"/>
        <v>2.9411799999999998E-2</v>
      </c>
      <c r="AA256">
        <f t="shared" ca="1" si="128"/>
        <v>0.4375</v>
      </c>
      <c r="AB256">
        <f t="shared" ca="1" si="129"/>
        <v>0.4375</v>
      </c>
      <c r="AC256">
        <f t="shared" ca="1" si="130"/>
        <v>0</v>
      </c>
      <c r="AD256">
        <f t="shared" ca="1" si="131"/>
        <v>2.9411799999999998E-2</v>
      </c>
      <c r="AE256">
        <f t="shared" ca="1" si="132"/>
        <v>0.625</v>
      </c>
      <c r="AF256">
        <f t="shared" ca="1" si="133"/>
        <v>0.625</v>
      </c>
      <c r="AG256">
        <f t="shared" ca="1" si="134"/>
        <v>0</v>
      </c>
      <c r="AH256">
        <f t="shared" ca="1" si="135"/>
        <v>2.9411799999999998E-2</v>
      </c>
    </row>
    <row r="257" spans="1:34" x14ac:dyDescent="0.25">
      <c r="A257" t="s">
        <v>7</v>
      </c>
      <c r="B257">
        <v>0</v>
      </c>
      <c r="C257">
        <v>9</v>
      </c>
      <c r="D257">
        <v>10</v>
      </c>
      <c r="E257">
        <v>0.625</v>
      </c>
      <c r="F257" t="s">
        <v>62</v>
      </c>
      <c r="G257">
        <v>0.20588200000000001</v>
      </c>
      <c r="H257">
        <v>1</v>
      </c>
      <c r="I257" t="s">
        <v>9</v>
      </c>
      <c r="S257">
        <f t="shared" ca="1" si="136"/>
        <v>0.4375</v>
      </c>
      <c r="T257">
        <f t="shared" ca="1" si="140"/>
        <v>0.4375</v>
      </c>
      <c r="U257">
        <f t="shared" ca="1" si="122"/>
        <v>0</v>
      </c>
      <c r="V257">
        <f t="shared" ca="1" si="123"/>
        <v>2.9411799999999998E-2</v>
      </c>
      <c r="W257">
        <f t="shared" ca="1" si="124"/>
        <v>0.4375</v>
      </c>
      <c r="X257">
        <f t="shared" ca="1" si="125"/>
        <v>0.4375</v>
      </c>
      <c r="Y257">
        <f t="shared" ca="1" si="126"/>
        <v>0</v>
      </c>
      <c r="Z257">
        <f t="shared" ca="1" si="127"/>
        <v>2.9411799999999998E-2</v>
      </c>
      <c r="AA257">
        <f t="shared" ca="1" si="128"/>
        <v>0.75</v>
      </c>
      <c r="AB257">
        <f t="shared" ca="1" si="129"/>
        <v>0.75</v>
      </c>
      <c r="AC257">
        <f t="shared" ca="1" si="130"/>
        <v>0</v>
      </c>
      <c r="AD257">
        <f t="shared" ca="1" si="131"/>
        <v>5.8823500000000001E-2</v>
      </c>
      <c r="AE257">
        <f t="shared" ca="1" si="132"/>
        <v>0.5625</v>
      </c>
      <c r="AF257">
        <f t="shared" ca="1" si="133"/>
        <v>0.5625</v>
      </c>
      <c r="AG257">
        <f t="shared" ca="1" si="134"/>
        <v>0</v>
      </c>
      <c r="AH257">
        <f t="shared" ca="1" si="135"/>
        <v>2.9411799999999998E-2</v>
      </c>
    </row>
    <row r="258" spans="1:34" x14ac:dyDescent="0.25">
      <c r="A258" t="s">
        <v>7</v>
      </c>
      <c r="B258">
        <v>0</v>
      </c>
      <c r="C258">
        <v>3</v>
      </c>
      <c r="D258">
        <v>15</v>
      </c>
      <c r="E258">
        <v>0.625</v>
      </c>
      <c r="F258" t="s">
        <v>73</v>
      </c>
      <c r="G258">
        <v>0.21568599999999999</v>
      </c>
      <c r="H258">
        <v>1</v>
      </c>
      <c r="I258" t="s">
        <v>8</v>
      </c>
      <c r="S258">
        <f t="shared" ca="1" si="136"/>
        <v>0.75</v>
      </c>
      <c r="T258">
        <f t="shared" ca="1" si="141"/>
        <v>0.75</v>
      </c>
      <c r="U258">
        <f t="shared" ca="1" si="122"/>
        <v>0</v>
      </c>
      <c r="V258">
        <f t="shared" ca="1" si="123"/>
        <v>5.8823500000000001E-2</v>
      </c>
      <c r="W258">
        <f t="shared" ca="1" si="124"/>
        <v>0.375</v>
      </c>
      <c r="X258">
        <f t="shared" ca="1" si="125"/>
        <v>0.375</v>
      </c>
      <c r="Y258">
        <f t="shared" ca="1" si="126"/>
        <v>0</v>
      </c>
      <c r="Z258">
        <f t="shared" ca="1" si="127"/>
        <v>2.9411799999999998E-2</v>
      </c>
      <c r="AA258">
        <f t="shared" ca="1" si="128"/>
        <v>0.3125</v>
      </c>
      <c r="AB258">
        <f t="shared" ca="1" si="129"/>
        <v>0.3125</v>
      </c>
      <c r="AC258">
        <f t="shared" ca="1" si="130"/>
        <v>0</v>
      </c>
      <c r="AD258">
        <f t="shared" ca="1" si="131"/>
        <v>3.9215699999999999E-2</v>
      </c>
      <c r="AE258">
        <f t="shared" ca="1" si="132"/>
        <v>0.375</v>
      </c>
      <c r="AF258">
        <f t="shared" ca="1" si="133"/>
        <v>0.375</v>
      </c>
      <c r="AG258">
        <f t="shared" ca="1" si="134"/>
        <v>0</v>
      </c>
      <c r="AH258">
        <f t="shared" ca="1" si="135"/>
        <v>2.9411799999999998E-2</v>
      </c>
    </row>
    <row r="259" spans="1:34" x14ac:dyDescent="0.25">
      <c r="A259" t="s">
        <v>7</v>
      </c>
      <c r="B259">
        <v>0</v>
      </c>
      <c r="C259">
        <v>15</v>
      </c>
      <c r="D259">
        <v>3</v>
      </c>
      <c r="E259">
        <v>0.75</v>
      </c>
      <c r="F259" t="s">
        <v>72</v>
      </c>
      <c r="G259">
        <v>0.24509800000000001</v>
      </c>
      <c r="H259">
        <v>1</v>
      </c>
      <c r="I259" t="s">
        <v>8</v>
      </c>
      <c r="S259">
        <f t="shared" ca="1" si="136"/>
        <v>0.5</v>
      </c>
      <c r="T259">
        <f t="shared" ca="1" si="142"/>
        <v>0.5</v>
      </c>
      <c r="U259">
        <f t="shared" ca="1" si="122"/>
        <v>0</v>
      </c>
      <c r="V259">
        <f t="shared" ca="1" si="123"/>
        <v>3.9215699999999999E-2</v>
      </c>
      <c r="W259">
        <f t="shared" ca="1" si="124"/>
        <v>0.125</v>
      </c>
      <c r="X259">
        <f t="shared" ca="1" si="125"/>
        <v>0.125</v>
      </c>
      <c r="Y259">
        <f t="shared" ca="1" si="126"/>
        <v>0</v>
      </c>
      <c r="Z259">
        <f t="shared" ca="1" si="127"/>
        <v>4.9019600000000003E-2</v>
      </c>
      <c r="AA259">
        <f t="shared" ca="1" si="128"/>
        <v>0.25</v>
      </c>
      <c r="AB259">
        <f t="shared" ca="1" si="129"/>
        <v>0.25</v>
      </c>
      <c r="AC259">
        <f t="shared" ca="1" si="130"/>
        <v>0</v>
      </c>
      <c r="AD259">
        <f t="shared" ca="1" si="131"/>
        <v>4.9019600000000003E-2</v>
      </c>
      <c r="AE259">
        <f t="shared" ca="1" si="132"/>
        <v>0.125</v>
      </c>
      <c r="AF259">
        <f t="shared" ca="1" si="133"/>
        <v>0.125</v>
      </c>
      <c r="AG259">
        <f t="shared" ca="1" si="134"/>
        <v>0</v>
      </c>
      <c r="AH259">
        <f t="shared" ca="1" si="135"/>
        <v>4.9019600000000003E-2</v>
      </c>
    </row>
    <row r="260" spans="1:34" x14ac:dyDescent="0.25">
      <c r="A260" t="s">
        <v>7</v>
      </c>
      <c r="B260">
        <v>0</v>
      </c>
      <c r="C260">
        <v>3</v>
      </c>
      <c r="D260">
        <v>15</v>
      </c>
      <c r="E260">
        <v>0.9375</v>
      </c>
      <c r="F260" t="s">
        <v>75</v>
      </c>
      <c r="G260">
        <v>0.196078</v>
      </c>
      <c r="H260">
        <v>1</v>
      </c>
      <c r="I260" t="s">
        <v>9</v>
      </c>
      <c r="S260">
        <f t="shared" ca="1" si="136"/>
        <v>0.25</v>
      </c>
      <c r="T260">
        <f t="shared" ca="1" si="143"/>
        <v>0.25</v>
      </c>
      <c r="U260">
        <f t="shared" ref="U260:U323" ca="1" si="150">OFFSET($B$2,(ROW(U260)*4)-1,0)</f>
        <v>0</v>
      </c>
      <c r="V260">
        <f t="shared" ref="V260:V323" ca="1" si="151">OFFSET($G$2,(ROW(V260)*4)-1,0)</f>
        <v>4.9019600000000003E-2</v>
      </c>
      <c r="W260">
        <f t="shared" ref="W260:W323" ca="1" si="152">OFFSET($E$3,(ROW(W260)*4)-1,0)</f>
        <v>0.25</v>
      </c>
      <c r="X260">
        <f t="shared" ref="X260:X323" ca="1" si="153">OFFSET($H$3,(ROW(X260)*4)-1,0)</f>
        <v>0.25</v>
      </c>
      <c r="Y260">
        <f t="shared" ref="Y260:Y323" ca="1" si="154">OFFSET($B$3,(ROW(Y260)*4)-1,0)</f>
        <v>0</v>
      </c>
      <c r="Z260">
        <f t="shared" ref="Z260:Z323" ca="1" si="155">OFFSET($G$3,(ROW(Z260)*4)-1,0)</f>
        <v>5.8823500000000001E-2</v>
      </c>
      <c r="AA260">
        <f t="shared" ref="AA260:AA323" ca="1" si="156">OFFSET($E$4,(ROW(AA260)*4)-1,0)</f>
        <v>0.1875</v>
      </c>
      <c r="AB260">
        <f t="shared" ref="AB260:AB323" ca="1" si="157">OFFSET($H$4,(ROW(AB260)*4)-1,0)</f>
        <v>0.1875</v>
      </c>
      <c r="AC260">
        <f t="shared" ref="AC260:AC323" ca="1" si="158">OFFSET($B$4,(ROW(AC260)*4)-1,0)</f>
        <v>0</v>
      </c>
      <c r="AD260">
        <f t="shared" ref="AD260:AD323" ca="1" si="159">OFFSET($G$4,(ROW(AD260)*4)-1,0)</f>
        <v>3.9215699999999999E-2</v>
      </c>
      <c r="AE260">
        <f t="shared" ref="AE260:AE323" ca="1" si="160">OFFSET($E$5,(ROW(AE260)*4)-1,0)</f>
        <v>0.3125</v>
      </c>
      <c r="AF260">
        <f t="shared" ref="AF260:AF323" ca="1" si="161">OFFSET($H$5,(ROW(AF260)*4)-1,0)</f>
        <v>0.3125</v>
      </c>
      <c r="AG260">
        <f t="shared" ref="AG260:AG323" ca="1" si="162">OFFSET($B$5,(ROW(AG260)*4)-1,0)</f>
        <v>0</v>
      </c>
      <c r="AH260">
        <f t="shared" ref="AH260:AH323" ca="1" si="163">OFFSET($G$5,(ROW(AH260)*4)-1,0)</f>
        <v>5.8823500000000001E-2</v>
      </c>
    </row>
    <row r="261" spans="1:34" x14ac:dyDescent="0.25">
      <c r="A261" t="s">
        <v>7</v>
      </c>
      <c r="B261">
        <v>0</v>
      </c>
      <c r="C261">
        <v>15</v>
      </c>
      <c r="D261">
        <v>3</v>
      </c>
      <c r="E261">
        <v>0.25</v>
      </c>
      <c r="F261" t="s">
        <v>74</v>
      </c>
      <c r="G261">
        <v>0.24509800000000001</v>
      </c>
      <c r="H261">
        <v>1</v>
      </c>
      <c r="I261" t="s">
        <v>9</v>
      </c>
      <c r="S261">
        <f t="shared" ref="S261:S324" ca="1" si="164">OFFSET($E$2,(ROW(S261)*4)-1,0)</f>
        <v>0.125</v>
      </c>
      <c r="T261">
        <f t="shared" ca="1" si="144"/>
        <v>0.125</v>
      </c>
      <c r="U261">
        <f t="shared" ca="1" si="150"/>
        <v>0</v>
      </c>
      <c r="V261">
        <f t="shared" ca="1" si="151"/>
        <v>3.9215699999999999E-2</v>
      </c>
      <c r="W261">
        <f t="shared" ca="1" si="152"/>
        <v>0.125</v>
      </c>
      <c r="X261">
        <f t="shared" ca="1" si="153"/>
        <v>0.125</v>
      </c>
      <c r="Y261">
        <f t="shared" ca="1" si="154"/>
        <v>0</v>
      </c>
      <c r="Z261">
        <f t="shared" ca="1" si="155"/>
        <v>3.9215699999999999E-2</v>
      </c>
      <c r="AA261">
        <f t="shared" ca="1" si="156"/>
        <v>0.1875</v>
      </c>
      <c r="AB261">
        <f t="shared" ca="1" si="157"/>
        <v>0.1875</v>
      </c>
      <c r="AC261">
        <f t="shared" ca="1" si="158"/>
        <v>0</v>
      </c>
      <c r="AD261">
        <f t="shared" ca="1" si="159"/>
        <v>2.9411799999999998E-2</v>
      </c>
      <c r="AE261">
        <f t="shared" ca="1" si="160"/>
        <v>0.1875</v>
      </c>
      <c r="AF261">
        <f t="shared" ca="1" si="161"/>
        <v>0.1875</v>
      </c>
      <c r="AG261">
        <f t="shared" ca="1" si="162"/>
        <v>0</v>
      </c>
      <c r="AH261">
        <f t="shared" ca="1" si="163"/>
        <v>3.9215699999999999E-2</v>
      </c>
    </row>
    <row r="262" spans="1:34" x14ac:dyDescent="0.25">
      <c r="A262" t="s">
        <v>7</v>
      </c>
      <c r="B262">
        <v>0</v>
      </c>
      <c r="C262">
        <v>12</v>
      </c>
      <c r="D262">
        <v>5</v>
      </c>
      <c r="E262">
        <v>0.4375</v>
      </c>
      <c r="F262" t="s">
        <v>87</v>
      </c>
      <c r="G262">
        <v>0.22549</v>
      </c>
      <c r="H262">
        <v>1</v>
      </c>
      <c r="I262" t="s">
        <v>8</v>
      </c>
      <c r="S262">
        <f t="shared" ca="1" si="164"/>
        <v>0.1875</v>
      </c>
      <c r="T262">
        <f t="shared" ca="1" si="145"/>
        <v>0.1875</v>
      </c>
      <c r="U262">
        <f t="shared" ca="1" si="150"/>
        <v>0</v>
      </c>
      <c r="V262">
        <f t="shared" ca="1" si="151"/>
        <v>2.9411799999999998E-2</v>
      </c>
      <c r="W262">
        <f t="shared" ca="1" si="152"/>
        <v>0.5</v>
      </c>
      <c r="X262">
        <f t="shared" ca="1" si="153"/>
        <v>0.5</v>
      </c>
      <c r="Y262">
        <f t="shared" ca="1" si="154"/>
        <v>0</v>
      </c>
      <c r="Z262">
        <f t="shared" ca="1" si="155"/>
        <v>2.9411799999999998E-2</v>
      </c>
      <c r="AA262">
        <f t="shared" ca="1" si="156"/>
        <v>0.8125</v>
      </c>
      <c r="AB262">
        <f t="shared" ca="1" si="157"/>
        <v>0.8125</v>
      </c>
      <c r="AC262">
        <f t="shared" ca="1" si="158"/>
        <v>0</v>
      </c>
      <c r="AD262">
        <f t="shared" ca="1" si="159"/>
        <v>5.8823500000000001E-2</v>
      </c>
      <c r="AE262">
        <f t="shared" ca="1" si="160"/>
        <v>0.5</v>
      </c>
      <c r="AF262">
        <f t="shared" ca="1" si="161"/>
        <v>0.5</v>
      </c>
      <c r="AG262">
        <f t="shared" ca="1" si="162"/>
        <v>0</v>
      </c>
      <c r="AH262">
        <f t="shared" ca="1" si="163"/>
        <v>2.9411799999999998E-2</v>
      </c>
    </row>
    <row r="263" spans="1:34" x14ac:dyDescent="0.25">
      <c r="A263" t="s">
        <v>7</v>
      </c>
      <c r="B263">
        <v>0</v>
      </c>
      <c r="C263">
        <v>5</v>
      </c>
      <c r="D263">
        <v>12</v>
      </c>
      <c r="E263">
        <v>0.9375</v>
      </c>
      <c r="F263" t="s">
        <v>88</v>
      </c>
      <c r="G263">
        <v>0.235294</v>
      </c>
      <c r="H263">
        <v>1</v>
      </c>
      <c r="I263" t="s">
        <v>8</v>
      </c>
      <c r="S263">
        <f t="shared" ca="1" si="164"/>
        <v>0.8125</v>
      </c>
      <c r="T263">
        <f t="shared" ca="1" si="146"/>
        <v>0.8125</v>
      </c>
      <c r="U263">
        <f t="shared" ca="1" si="150"/>
        <v>0</v>
      </c>
      <c r="V263">
        <f t="shared" ca="1" si="151"/>
        <v>5.8823500000000001E-2</v>
      </c>
      <c r="W263">
        <f t="shared" ca="1" si="152"/>
        <v>0.75</v>
      </c>
      <c r="X263">
        <f t="shared" ca="1" si="153"/>
        <v>0.75</v>
      </c>
      <c r="Y263">
        <f t="shared" ca="1" si="154"/>
        <v>0</v>
      </c>
      <c r="Z263">
        <f t="shared" ca="1" si="155"/>
        <v>2.9411799999999998E-2</v>
      </c>
      <c r="AA263">
        <f t="shared" ca="1" si="156"/>
        <v>1</v>
      </c>
      <c r="AB263">
        <f t="shared" ca="1" si="157"/>
        <v>1</v>
      </c>
      <c r="AC263">
        <f t="shared" ca="1" si="158"/>
        <v>0</v>
      </c>
      <c r="AD263">
        <f t="shared" ca="1" si="159"/>
        <v>5.8823500000000001E-2</v>
      </c>
      <c r="AE263">
        <f t="shared" ca="1" si="160"/>
        <v>0.75</v>
      </c>
      <c r="AF263">
        <f t="shared" ca="1" si="161"/>
        <v>0.75</v>
      </c>
      <c r="AG263">
        <f t="shared" ca="1" si="162"/>
        <v>0</v>
      </c>
      <c r="AH263">
        <f t="shared" ca="1" si="163"/>
        <v>2.9411799999999998E-2</v>
      </c>
    </row>
    <row r="264" spans="1:34" x14ac:dyDescent="0.25">
      <c r="A264" t="s">
        <v>7</v>
      </c>
      <c r="B264">
        <v>0</v>
      </c>
      <c r="C264">
        <v>12</v>
      </c>
      <c r="D264">
        <v>5</v>
      </c>
      <c r="E264">
        <v>0.4375</v>
      </c>
      <c r="F264" t="s">
        <v>87</v>
      </c>
      <c r="G264">
        <v>0.20588200000000001</v>
      </c>
      <c r="H264">
        <v>1</v>
      </c>
      <c r="I264" t="s">
        <v>9</v>
      </c>
      <c r="S264">
        <f t="shared" ca="1" si="164"/>
        <v>1</v>
      </c>
      <c r="T264">
        <f t="shared" ca="1" si="147"/>
        <v>1</v>
      </c>
      <c r="U264">
        <f t="shared" ca="1" si="150"/>
        <v>0</v>
      </c>
      <c r="V264">
        <f t="shared" ca="1" si="151"/>
        <v>5.8823500000000001E-2</v>
      </c>
      <c r="W264">
        <f t="shared" ca="1" si="152"/>
        <v>0.875</v>
      </c>
      <c r="X264">
        <f t="shared" ca="1" si="153"/>
        <v>0.875</v>
      </c>
      <c r="Y264">
        <f t="shared" ca="1" si="154"/>
        <v>0</v>
      </c>
      <c r="Z264">
        <f t="shared" ca="1" si="155"/>
        <v>5.8823500000000001E-2</v>
      </c>
      <c r="AA264">
        <f t="shared" ca="1" si="156"/>
        <v>0.6875</v>
      </c>
      <c r="AB264">
        <f t="shared" ca="1" si="157"/>
        <v>0.6875</v>
      </c>
      <c r="AC264">
        <f t="shared" ca="1" si="158"/>
        <v>0</v>
      </c>
      <c r="AD264">
        <f t="shared" ca="1" si="159"/>
        <v>3.9215699999999999E-2</v>
      </c>
      <c r="AE264">
        <f t="shared" ca="1" si="160"/>
        <v>0.875</v>
      </c>
      <c r="AF264">
        <f t="shared" ca="1" si="161"/>
        <v>0.875</v>
      </c>
      <c r="AG264">
        <f t="shared" ca="1" si="162"/>
        <v>0</v>
      </c>
      <c r="AH264">
        <f t="shared" ca="1" si="163"/>
        <v>5.8823500000000001E-2</v>
      </c>
    </row>
    <row r="265" spans="1:34" x14ac:dyDescent="0.25">
      <c r="A265" t="s">
        <v>7</v>
      </c>
      <c r="B265">
        <v>0</v>
      </c>
      <c r="C265">
        <v>5</v>
      </c>
      <c r="D265">
        <v>12</v>
      </c>
      <c r="E265">
        <v>0.9375</v>
      </c>
      <c r="F265" t="s">
        <v>89</v>
      </c>
      <c r="G265">
        <v>0.196078</v>
      </c>
      <c r="H265">
        <v>1</v>
      </c>
      <c r="I265" t="s">
        <v>9</v>
      </c>
      <c r="S265">
        <f t="shared" ca="1" si="164"/>
        <v>0.6875</v>
      </c>
      <c r="T265">
        <f t="shared" ca="1" si="148"/>
        <v>0.6875</v>
      </c>
      <c r="U265">
        <f t="shared" ca="1" si="150"/>
        <v>0.97553800000000002</v>
      </c>
      <c r="V265">
        <f t="shared" ca="1" si="151"/>
        <v>3.9215699999999999E-2</v>
      </c>
      <c r="W265">
        <f t="shared" ca="1" si="152"/>
        <v>0.25</v>
      </c>
      <c r="X265">
        <f t="shared" ca="1" si="153"/>
        <v>0.25</v>
      </c>
      <c r="Y265">
        <f t="shared" ca="1" si="154"/>
        <v>0</v>
      </c>
      <c r="Z265">
        <f t="shared" ca="1" si="155"/>
        <v>4.9019600000000003E-2</v>
      </c>
      <c r="AA265">
        <f t="shared" ca="1" si="156"/>
        <v>0.125</v>
      </c>
      <c r="AB265">
        <f t="shared" ca="1" si="157"/>
        <v>0.125</v>
      </c>
      <c r="AC265">
        <f t="shared" ca="1" si="158"/>
        <v>0</v>
      </c>
      <c r="AD265">
        <f t="shared" ca="1" si="159"/>
        <v>4.9019600000000003E-2</v>
      </c>
      <c r="AE265">
        <f t="shared" ca="1" si="160"/>
        <v>0.25</v>
      </c>
      <c r="AF265">
        <f t="shared" ca="1" si="161"/>
        <v>0.25</v>
      </c>
      <c r="AG265">
        <f t="shared" ca="1" si="162"/>
        <v>0</v>
      </c>
      <c r="AH265">
        <f t="shared" ca="1" si="163"/>
        <v>4.9019600000000003E-2</v>
      </c>
    </row>
    <row r="266" spans="1:34" x14ac:dyDescent="0.25">
      <c r="A266" t="s">
        <v>7</v>
      </c>
      <c r="B266">
        <v>0</v>
      </c>
      <c r="C266">
        <v>13</v>
      </c>
      <c r="D266">
        <v>7</v>
      </c>
      <c r="E266">
        <v>0.6875</v>
      </c>
      <c r="F266" t="s">
        <v>669</v>
      </c>
      <c r="G266">
        <v>0.25490200000000002</v>
      </c>
      <c r="H266">
        <v>1</v>
      </c>
      <c r="I266" t="s">
        <v>8</v>
      </c>
      <c r="S266">
        <f t="shared" ca="1" si="164"/>
        <v>0.125</v>
      </c>
      <c r="T266">
        <f t="shared" ca="1" si="148"/>
        <v>0.125</v>
      </c>
      <c r="U266">
        <f t="shared" ca="1" si="150"/>
        <v>0</v>
      </c>
      <c r="V266">
        <f t="shared" ca="1" si="151"/>
        <v>4.9019600000000003E-2</v>
      </c>
      <c r="W266">
        <f t="shared" ca="1" si="152"/>
        <v>0.5625</v>
      </c>
      <c r="X266">
        <f t="shared" ca="1" si="153"/>
        <v>0.5625</v>
      </c>
      <c r="Y266">
        <f t="shared" ca="1" si="154"/>
        <v>0</v>
      </c>
      <c r="Z266">
        <f t="shared" ca="1" si="155"/>
        <v>5.8823500000000001E-2</v>
      </c>
      <c r="AA266">
        <f t="shared" ca="1" si="156"/>
        <v>0.5</v>
      </c>
      <c r="AB266">
        <f t="shared" ca="1" si="157"/>
        <v>0.5</v>
      </c>
      <c r="AC266">
        <f t="shared" ca="1" si="158"/>
        <v>0</v>
      </c>
      <c r="AD266">
        <f t="shared" ca="1" si="159"/>
        <v>4.9019600000000003E-2</v>
      </c>
      <c r="AE266">
        <f t="shared" ca="1" si="160"/>
        <v>0.5625</v>
      </c>
      <c r="AF266">
        <f t="shared" ca="1" si="161"/>
        <v>0.5625</v>
      </c>
      <c r="AG266">
        <f t="shared" ca="1" si="162"/>
        <v>0</v>
      </c>
      <c r="AH266">
        <f t="shared" ca="1" si="163"/>
        <v>5.8823500000000001E-2</v>
      </c>
    </row>
    <row r="267" spans="1:34" x14ac:dyDescent="0.25">
      <c r="A267" t="s">
        <v>7</v>
      </c>
      <c r="B267">
        <v>0</v>
      </c>
      <c r="C267">
        <v>7</v>
      </c>
      <c r="D267">
        <v>13</v>
      </c>
      <c r="E267">
        <v>0.5625</v>
      </c>
      <c r="F267" t="s">
        <v>670</v>
      </c>
      <c r="G267">
        <v>0.235294</v>
      </c>
      <c r="H267">
        <v>1</v>
      </c>
      <c r="I267" t="s">
        <v>8</v>
      </c>
      <c r="S267">
        <f t="shared" ca="1" si="164"/>
        <v>0.4375</v>
      </c>
      <c r="T267">
        <f t="shared" ca="1" si="148"/>
        <v>0.4375</v>
      </c>
      <c r="U267">
        <f t="shared" ca="1" si="150"/>
        <v>0</v>
      </c>
      <c r="V267">
        <f t="shared" ca="1" si="151"/>
        <v>4.9019600000000003E-2</v>
      </c>
      <c r="W267">
        <f t="shared" ca="1" si="152"/>
        <v>0.125</v>
      </c>
      <c r="X267">
        <f t="shared" ca="1" si="153"/>
        <v>0.125</v>
      </c>
      <c r="Y267">
        <f t="shared" ca="1" si="154"/>
        <v>0</v>
      </c>
      <c r="Z267">
        <f t="shared" ca="1" si="155"/>
        <v>5.8823500000000001E-2</v>
      </c>
      <c r="AA267">
        <f t="shared" ca="1" si="156"/>
        <v>0.25</v>
      </c>
      <c r="AB267">
        <f t="shared" ca="1" si="157"/>
        <v>0.25</v>
      </c>
      <c r="AC267">
        <f t="shared" ca="1" si="158"/>
        <v>0</v>
      </c>
      <c r="AD267">
        <f t="shared" ca="1" si="159"/>
        <v>5.8823500000000001E-2</v>
      </c>
      <c r="AE267">
        <f t="shared" ca="1" si="160"/>
        <v>0.125</v>
      </c>
      <c r="AF267">
        <f t="shared" ca="1" si="161"/>
        <v>0.125</v>
      </c>
      <c r="AG267">
        <f t="shared" ca="1" si="162"/>
        <v>0</v>
      </c>
      <c r="AH267">
        <f t="shared" ca="1" si="163"/>
        <v>5.8823500000000001E-2</v>
      </c>
    </row>
    <row r="268" spans="1:34" x14ac:dyDescent="0.25">
      <c r="A268" t="s">
        <v>7</v>
      </c>
      <c r="B268">
        <v>0</v>
      </c>
      <c r="C268">
        <v>13</v>
      </c>
      <c r="D268">
        <v>7</v>
      </c>
      <c r="E268">
        <v>0.5625</v>
      </c>
      <c r="F268" t="s">
        <v>671</v>
      </c>
      <c r="G268">
        <v>0.21568599999999999</v>
      </c>
      <c r="H268">
        <v>1</v>
      </c>
      <c r="I268" t="s">
        <v>9</v>
      </c>
      <c r="S268">
        <f t="shared" ca="1" si="164"/>
        <v>0.3125</v>
      </c>
      <c r="T268">
        <f t="shared" ref="T268" ca="1" si="165">OFFSET($H$2,(ROW(S268)*4)-1,0)</f>
        <v>0.3125</v>
      </c>
      <c r="U268">
        <f t="shared" ca="1" si="150"/>
        <v>0</v>
      </c>
      <c r="V268">
        <f t="shared" ca="1" si="151"/>
        <v>5.8823500000000001E-2</v>
      </c>
      <c r="W268">
        <f t="shared" ca="1" si="152"/>
        <v>0.4375</v>
      </c>
      <c r="X268">
        <f t="shared" ca="1" si="153"/>
        <v>0.4375</v>
      </c>
      <c r="Y268">
        <f t="shared" ca="1" si="154"/>
        <v>0</v>
      </c>
      <c r="Z268">
        <f t="shared" ca="1" si="155"/>
        <v>5.8823500000000001E-2</v>
      </c>
      <c r="AA268">
        <f t="shared" ca="1" si="156"/>
        <v>0.3125</v>
      </c>
      <c r="AB268">
        <f t="shared" ca="1" si="157"/>
        <v>0.3125</v>
      </c>
      <c r="AC268">
        <f t="shared" ca="1" si="158"/>
        <v>0</v>
      </c>
      <c r="AD268">
        <f t="shared" ca="1" si="159"/>
        <v>2.9411799999999998E-2</v>
      </c>
      <c r="AE268">
        <f t="shared" ca="1" si="160"/>
        <v>0.4375</v>
      </c>
      <c r="AF268">
        <f t="shared" ca="1" si="161"/>
        <v>0.4375</v>
      </c>
      <c r="AG268">
        <f t="shared" ca="1" si="162"/>
        <v>0</v>
      </c>
      <c r="AH268">
        <f t="shared" ca="1" si="163"/>
        <v>5.8823500000000001E-2</v>
      </c>
    </row>
    <row r="269" spans="1:34" x14ac:dyDescent="0.25">
      <c r="A269" t="s">
        <v>7</v>
      </c>
      <c r="B269">
        <v>0</v>
      </c>
      <c r="C269">
        <v>7</v>
      </c>
      <c r="D269">
        <v>13</v>
      </c>
      <c r="E269">
        <v>0.5625</v>
      </c>
      <c r="F269" t="s">
        <v>670</v>
      </c>
      <c r="G269">
        <v>0.21568599999999999</v>
      </c>
      <c r="H269">
        <v>1</v>
      </c>
      <c r="I269" t="s">
        <v>9</v>
      </c>
      <c r="S269">
        <f t="shared" ca="1" si="164"/>
        <v>0.3125</v>
      </c>
      <c r="T269">
        <f t="shared" ref="T269:T332" ca="1" si="166">OFFSET($H$2,(ROW(T269)*4)-1,0)</f>
        <v>0.3125</v>
      </c>
      <c r="U269">
        <f t="shared" ca="1" si="150"/>
        <v>0</v>
      </c>
      <c r="V269">
        <f t="shared" ca="1" si="151"/>
        <v>2.9411799999999998E-2</v>
      </c>
      <c r="W269">
        <f t="shared" ca="1" si="152"/>
        <v>0.875</v>
      </c>
      <c r="X269">
        <f t="shared" ca="1" si="153"/>
        <v>0.875</v>
      </c>
      <c r="Y269">
        <f t="shared" ca="1" si="154"/>
        <v>0</v>
      </c>
      <c r="Z269">
        <f t="shared" ca="1" si="155"/>
        <v>2.9411799999999998E-2</v>
      </c>
      <c r="AA269">
        <f t="shared" ca="1" si="156"/>
        <v>1</v>
      </c>
      <c r="AB269">
        <f t="shared" ca="1" si="157"/>
        <v>1</v>
      </c>
      <c r="AC269">
        <f t="shared" ca="1" si="158"/>
        <v>0</v>
      </c>
      <c r="AD269">
        <f t="shared" ca="1" si="159"/>
        <v>3.9215699999999999E-2</v>
      </c>
      <c r="AE269">
        <f t="shared" ca="1" si="160"/>
        <v>0.9375</v>
      </c>
      <c r="AF269">
        <f t="shared" ca="1" si="161"/>
        <v>0.9375</v>
      </c>
      <c r="AG269">
        <f t="shared" ca="1" si="162"/>
        <v>0</v>
      </c>
      <c r="AH269">
        <f t="shared" ca="1" si="163"/>
        <v>2.9411799999999998E-2</v>
      </c>
    </row>
    <row r="270" spans="1:34" x14ac:dyDescent="0.25">
      <c r="A270" t="s">
        <v>7</v>
      </c>
      <c r="B270">
        <v>0</v>
      </c>
      <c r="C270">
        <v>7</v>
      </c>
      <c r="D270">
        <v>2</v>
      </c>
      <c r="E270">
        <v>0.1875</v>
      </c>
      <c r="F270" t="s">
        <v>656</v>
      </c>
      <c r="G270">
        <v>0.21568599999999999</v>
      </c>
      <c r="H270">
        <v>1</v>
      </c>
      <c r="I270" t="s">
        <v>8</v>
      </c>
      <c r="S270">
        <f t="shared" ca="1" si="164"/>
        <v>1</v>
      </c>
      <c r="T270">
        <f t="shared" ref="T270:T323" ca="1" si="167">OFFSET($H$2,(ROW(S270)*4)-1,0)</f>
        <v>1</v>
      </c>
      <c r="U270">
        <f t="shared" ca="1" si="150"/>
        <v>0</v>
      </c>
      <c r="V270">
        <f t="shared" ca="1" si="151"/>
        <v>3.9215699999999999E-2</v>
      </c>
      <c r="W270">
        <f t="shared" ca="1" si="152"/>
        <v>0.1875</v>
      </c>
      <c r="X270">
        <f t="shared" ca="1" si="153"/>
        <v>0.1875</v>
      </c>
      <c r="Y270">
        <f t="shared" ca="1" si="154"/>
        <v>0</v>
      </c>
      <c r="Z270">
        <f t="shared" ca="1" si="155"/>
        <v>3.9215699999999999E-2</v>
      </c>
      <c r="AA270">
        <f t="shared" ca="1" si="156"/>
        <v>0.125</v>
      </c>
      <c r="AB270">
        <f t="shared" ca="1" si="157"/>
        <v>0.125</v>
      </c>
      <c r="AC270">
        <f t="shared" ca="1" si="158"/>
        <v>0</v>
      </c>
      <c r="AD270">
        <f t="shared" ca="1" si="159"/>
        <v>5.8823500000000001E-2</v>
      </c>
      <c r="AE270">
        <f t="shared" ca="1" si="160"/>
        <v>0.25</v>
      </c>
      <c r="AF270">
        <f t="shared" ca="1" si="161"/>
        <v>0.25</v>
      </c>
      <c r="AG270">
        <f t="shared" ca="1" si="162"/>
        <v>0</v>
      </c>
      <c r="AH270">
        <f t="shared" ca="1" si="163"/>
        <v>3.9215699999999999E-2</v>
      </c>
    </row>
    <row r="271" spans="1:34" x14ac:dyDescent="0.25">
      <c r="A271" t="s">
        <v>7</v>
      </c>
      <c r="B271">
        <v>0</v>
      </c>
      <c r="C271">
        <v>2</v>
      </c>
      <c r="D271">
        <v>7</v>
      </c>
      <c r="E271">
        <v>0.6875</v>
      </c>
      <c r="F271" t="s">
        <v>655</v>
      </c>
      <c r="G271">
        <v>0.22549</v>
      </c>
      <c r="H271">
        <v>1</v>
      </c>
      <c r="I271" t="s">
        <v>8</v>
      </c>
      <c r="S271">
        <f t="shared" ca="1" si="164"/>
        <v>0.125</v>
      </c>
      <c r="T271">
        <f t="shared" ref="T271:T334" ca="1" si="168">OFFSET($H$2,(ROW(T271)*4)-1,0)</f>
        <v>0.125</v>
      </c>
      <c r="U271">
        <f t="shared" ca="1" si="150"/>
        <v>0</v>
      </c>
      <c r="V271">
        <f t="shared" ca="1" si="151"/>
        <v>5.8823500000000001E-2</v>
      </c>
      <c r="W271">
        <f t="shared" ca="1" si="152"/>
        <v>0.25</v>
      </c>
      <c r="X271">
        <f t="shared" ca="1" si="153"/>
        <v>0.25</v>
      </c>
      <c r="Y271">
        <f t="shared" ca="1" si="154"/>
        <v>0</v>
      </c>
      <c r="Z271">
        <f t="shared" ca="1" si="155"/>
        <v>2.9411799999999998E-2</v>
      </c>
      <c r="AA271">
        <f t="shared" ca="1" si="156"/>
        <v>0.5</v>
      </c>
      <c r="AB271">
        <f t="shared" ca="1" si="157"/>
        <v>0.5</v>
      </c>
      <c r="AC271">
        <f t="shared" ca="1" si="158"/>
        <v>0</v>
      </c>
      <c r="AD271">
        <f t="shared" ca="1" si="159"/>
        <v>3.9215699999999999E-2</v>
      </c>
      <c r="AE271">
        <f t="shared" ca="1" si="160"/>
        <v>0.375</v>
      </c>
      <c r="AF271">
        <f t="shared" ca="1" si="161"/>
        <v>0.375</v>
      </c>
      <c r="AG271">
        <f t="shared" ca="1" si="162"/>
        <v>0</v>
      </c>
      <c r="AH271">
        <f t="shared" ca="1" si="163"/>
        <v>2.9411799999999998E-2</v>
      </c>
    </row>
    <row r="272" spans="1:34" x14ac:dyDescent="0.25">
      <c r="A272" t="s">
        <v>7</v>
      </c>
      <c r="B272">
        <v>0</v>
      </c>
      <c r="C272">
        <v>7</v>
      </c>
      <c r="D272">
        <v>2</v>
      </c>
      <c r="E272">
        <v>0.1875</v>
      </c>
      <c r="F272" t="s">
        <v>656</v>
      </c>
      <c r="G272">
        <v>0.21568599999999999</v>
      </c>
      <c r="H272">
        <v>1</v>
      </c>
      <c r="I272" t="s">
        <v>9</v>
      </c>
      <c r="S272">
        <f t="shared" ca="1" si="164"/>
        <v>0.5</v>
      </c>
      <c r="T272">
        <f t="shared" ref="T272:T325" ca="1" si="169">OFFSET($H$2,(ROW(S272)*4)-1,0)</f>
        <v>0.5</v>
      </c>
      <c r="U272">
        <f t="shared" ca="1" si="150"/>
        <v>0</v>
      </c>
      <c r="V272">
        <f t="shared" ca="1" si="151"/>
        <v>3.9215699999999999E-2</v>
      </c>
      <c r="W272">
        <f t="shared" ca="1" si="152"/>
        <v>0.8125</v>
      </c>
      <c r="X272">
        <f t="shared" ca="1" si="153"/>
        <v>0.8125</v>
      </c>
      <c r="Y272">
        <f t="shared" ca="1" si="154"/>
        <v>0</v>
      </c>
      <c r="Z272">
        <f t="shared" ca="1" si="155"/>
        <v>3.9215699999999999E-2</v>
      </c>
      <c r="AA272">
        <f t="shared" ca="1" si="156"/>
        <v>0.6875</v>
      </c>
      <c r="AB272">
        <f t="shared" ca="1" si="157"/>
        <v>0.6875</v>
      </c>
      <c r="AC272">
        <f t="shared" ca="1" si="158"/>
        <v>0</v>
      </c>
      <c r="AD272">
        <f t="shared" ca="1" si="159"/>
        <v>2.9411799999999998E-2</v>
      </c>
      <c r="AE272">
        <f t="shared" ca="1" si="160"/>
        <v>0.8125</v>
      </c>
      <c r="AF272">
        <f t="shared" ca="1" si="161"/>
        <v>0.8125</v>
      </c>
      <c r="AG272">
        <f t="shared" ca="1" si="162"/>
        <v>0</v>
      </c>
      <c r="AH272">
        <f t="shared" ca="1" si="163"/>
        <v>3.9215699999999999E-2</v>
      </c>
    </row>
    <row r="273" spans="1:34" x14ac:dyDescent="0.25">
      <c r="A273" t="s">
        <v>7</v>
      </c>
      <c r="B273">
        <v>0</v>
      </c>
      <c r="C273">
        <v>2</v>
      </c>
      <c r="D273">
        <v>7</v>
      </c>
      <c r="E273">
        <v>0.3125</v>
      </c>
      <c r="F273" t="s">
        <v>657</v>
      </c>
      <c r="G273">
        <v>0.21568599999999999</v>
      </c>
      <c r="H273">
        <v>1</v>
      </c>
      <c r="I273" t="s">
        <v>9</v>
      </c>
      <c r="S273">
        <f t="shared" ca="1" si="164"/>
        <v>0.6875</v>
      </c>
      <c r="T273">
        <f t="shared" ref="T273:T336" ca="1" si="170">OFFSET($H$2,(ROW(T273)*4)-1,0)</f>
        <v>0.6875</v>
      </c>
      <c r="U273">
        <f t="shared" ca="1" si="150"/>
        <v>0</v>
      </c>
      <c r="V273">
        <f t="shared" ca="1" si="151"/>
        <v>2.9411799999999998E-2</v>
      </c>
      <c r="W273">
        <f t="shared" ca="1" si="152"/>
        <v>1</v>
      </c>
      <c r="X273">
        <f t="shared" ca="1" si="153"/>
        <v>1</v>
      </c>
      <c r="Y273">
        <f t="shared" ca="1" si="154"/>
        <v>0</v>
      </c>
      <c r="Z273">
        <f t="shared" ca="1" si="155"/>
        <v>3.9215699999999999E-2</v>
      </c>
      <c r="AA273">
        <f t="shared" ca="1" si="156"/>
        <v>0.9375</v>
      </c>
      <c r="AB273">
        <f t="shared" ca="1" si="157"/>
        <v>0.9375</v>
      </c>
      <c r="AC273">
        <f t="shared" ca="1" si="158"/>
        <v>0</v>
      </c>
      <c r="AD273">
        <f t="shared" ca="1" si="159"/>
        <v>2.9411799999999998E-2</v>
      </c>
      <c r="AE273">
        <f t="shared" ca="1" si="160"/>
        <v>1</v>
      </c>
      <c r="AF273">
        <f t="shared" ca="1" si="161"/>
        <v>1</v>
      </c>
      <c r="AG273">
        <f t="shared" ca="1" si="162"/>
        <v>0</v>
      </c>
      <c r="AH273">
        <f t="shared" ca="1" si="163"/>
        <v>3.9215699999999999E-2</v>
      </c>
    </row>
    <row r="274" spans="1:34" x14ac:dyDescent="0.25">
      <c r="A274" t="s">
        <v>7</v>
      </c>
      <c r="B274">
        <v>0</v>
      </c>
      <c r="C274">
        <v>16</v>
      </c>
      <c r="D274">
        <v>8</v>
      </c>
      <c r="E274">
        <v>0.9375</v>
      </c>
      <c r="F274" t="s">
        <v>652</v>
      </c>
      <c r="G274">
        <v>0.22549</v>
      </c>
      <c r="H274">
        <v>1</v>
      </c>
      <c r="I274" t="s">
        <v>8</v>
      </c>
      <c r="S274">
        <f t="shared" ca="1" si="164"/>
        <v>0.875</v>
      </c>
      <c r="T274">
        <f t="shared" ref="T274:T327" ca="1" si="171">OFFSET($H$2,(ROW(S274)*4)-1,0)</f>
        <v>0.875</v>
      </c>
      <c r="U274">
        <f t="shared" ca="1" si="150"/>
        <v>0</v>
      </c>
      <c r="V274">
        <f t="shared" ca="1" si="151"/>
        <v>2.9411799999999998E-2</v>
      </c>
      <c r="W274">
        <f t="shared" ca="1" si="152"/>
        <v>0.9375</v>
      </c>
      <c r="X274">
        <f t="shared" ca="1" si="153"/>
        <v>0.9375</v>
      </c>
      <c r="Y274">
        <f t="shared" ca="1" si="154"/>
        <v>0</v>
      </c>
      <c r="Z274">
        <f t="shared" ca="1" si="155"/>
        <v>3.9215699999999999E-2</v>
      </c>
      <c r="AA274">
        <f t="shared" ca="1" si="156"/>
        <v>0.8125</v>
      </c>
      <c r="AB274">
        <f t="shared" ca="1" si="157"/>
        <v>0.8125</v>
      </c>
      <c r="AC274">
        <f t="shared" ca="1" si="158"/>
        <v>0</v>
      </c>
      <c r="AD274">
        <f t="shared" ca="1" si="159"/>
        <v>4.9019600000000003E-2</v>
      </c>
      <c r="AE274">
        <f t="shared" ca="1" si="160"/>
        <v>0.875</v>
      </c>
      <c r="AF274">
        <f t="shared" ca="1" si="161"/>
        <v>0.875</v>
      </c>
      <c r="AG274">
        <f t="shared" ca="1" si="162"/>
        <v>0</v>
      </c>
      <c r="AH274">
        <f t="shared" ca="1" si="163"/>
        <v>3.9215699999999999E-2</v>
      </c>
    </row>
    <row r="275" spans="1:34" x14ac:dyDescent="0.25">
      <c r="A275" t="s">
        <v>7</v>
      </c>
      <c r="B275">
        <v>0</v>
      </c>
      <c r="C275">
        <v>8</v>
      </c>
      <c r="D275">
        <v>16</v>
      </c>
      <c r="E275">
        <v>1</v>
      </c>
      <c r="F275" t="s">
        <v>651</v>
      </c>
      <c r="G275">
        <v>0.21568599999999999</v>
      </c>
      <c r="H275">
        <v>1</v>
      </c>
      <c r="I275" t="s">
        <v>8</v>
      </c>
      <c r="S275">
        <f t="shared" ca="1" si="164"/>
        <v>0.8125</v>
      </c>
      <c r="T275">
        <f t="shared" ref="T275:T338" ca="1" si="172">OFFSET($H$2,(ROW(T275)*4)-1,0)</f>
        <v>0.8125</v>
      </c>
      <c r="U275">
        <f t="shared" ca="1" si="150"/>
        <v>0</v>
      </c>
      <c r="V275">
        <f t="shared" ca="1" si="151"/>
        <v>4.9019600000000003E-2</v>
      </c>
      <c r="W275">
        <f t="shared" ca="1" si="152"/>
        <v>0.4375</v>
      </c>
      <c r="X275">
        <f t="shared" ca="1" si="153"/>
        <v>0.4375</v>
      </c>
      <c r="Y275">
        <f t="shared" ca="1" si="154"/>
        <v>0</v>
      </c>
      <c r="Z275">
        <f t="shared" ca="1" si="155"/>
        <v>2.9411799999999998E-2</v>
      </c>
      <c r="AA275">
        <f t="shared" ca="1" si="156"/>
        <v>0.75</v>
      </c>
      <c r="AB275">
        <f t="shared" ca="1" si="157"/>
        <v>0.75</v>
      </c>
      <c r="AC275">
        <f t="shared" ca="1" si="158"/>
        <v>0</v>
      </c>
      <c r="AD275">
        <f t="shared" ca="1" si="159"/>
        <v>5.8823500000000001E-2</v>
      </c>
      <c r="AE275">
        <f t="shared" ca="1" si="160"/>
        <v>0.5625</v>
      </c>
      <c r="AF275">
        <f t="shared" ca="1" si="161"/>
        <v>0.5625</v>
      </c>
      <c r="AG275">
        <f t="shared" ca="1" si="162"/>
        <v>0</v>
      </c>
      <c r="AH275">
        <f t="shared" ca="1" si="163"/>
        <v>2.9411799999999998E-2</v>
      </c>
    </row>
    <row r="276" spans="1:34" x14ac:dyDescent="0.25">
      <c r="A276" t="s">
        <v>7</v>
      </c>
      <c r="B276">
        <v>0</v>
      </c>
      <c r="C276">
        <v>16</v>
      </c>
      <c r="D276">
        <v>8</v>
      </c>
      <c r="E276">
        <v>0.1875</v>
      </c>
      <c r="F276" t="s">
        <v>654</v>
      </c>
      <c r="G276">
        <v>0.21568599999999999</v>
      </c>
      <c r="H276">
        <v>1</v>
      </c>
      <c r="I276" t="s">
        <v>9</v>
      </c>
      <c r="S276">
        <f t="shared" ca="1" si="164"/>
        <v>0.75</v>
      </c>
      <c r="T276">
        <f t="shared" ref="T276:T329" ca="1" si="173">OFFSET($H$2,(ROW(S276)*4)-1,0)</f>
        <v>0.75</v>
      </c>
      <c r="U276">
        <f t="shared" ca="1" si="150"/>
        <v>0</v>
      </c>
      <c r="V276">
        <f t="shared" ca="1" si="151"/>
        <v>5.8823500000000001E-2</v>
      </c>
      <c r="W276">
        <f t="shared" ca="1" si="152"/>
        <v>0.8125</v>
      </c>
      <c r="X276">
        <f t="shared" ca="1" si="153"/>
        <v>0.8125</v>
      </c>
      <c r="Y276">
        <f t="shared" ca="1" si="154"/>
        <v>0</v>
      </c>
      <c r="Z276">
        <f t="shared" ca="1" si="155"/>
        <v>3.9215699999999999E-2</v>
      </c>
      <c r="AA276">
        <f t="shared" ca="1" si="156"/>
        <v>0.6875</v>
      </c>
      <c r="AB276">
        <f t="shared" ca="1" si="157"/>
        <v>0.6875</v>
      </c>
      <c r="AC276">
        <f t="shared" ca="1" si="158"/>
        <v>0</v>
      </c>
      <c r="AD276">
        <f t="shared" ca="1" si="159"/>
        <v>2.9411799999999998E-2</v>
      </c>
      <c r="AE276">
        <f t="shared" ca="1" si="160"/>
        <v>0.8125</v>
      </c>
      <c r="AF276">
        <f t="shared" ca="1" si="161"/>
        <v>0.8125</v>
      </c>
      <c r="AG276">
        <f t="shared" ca="1" si="162"/>
        <v>0</v>
      </c>
      <c r="AH276">
        <f t="shared" ca="1" si="163"/>
        <v>3.9215699999999999E-2</v>
      </c>
    </row>
    <row r="277" spans="1:34" x14ac:dyDescent="0.25">
      <c r="A277" t="s">
        <v>7</v>
      </c>
      <c r="B277">
        <v>0</v>
      </c>
      <c r="C277">
        <v>8</v>
      </c>
      <c r="D277">
        <v>16</v>
      </c>
      <c r="E277">
        <v>0.9375</v>
      </c>
      <c r="F277" t="s">
        <v>653</v>
      </c>
      <c r="G277">
        <v>0.186275</v>
      </c>
      <c r="H277">
        <v>1</v>
      </c>
      <c r="I277" t="s">
        <v>9</v>
      </c>
      <c r="S277">
        <f t="shared" ca="1" si="164"/>
        <v>0.6875</v>
      </c>
      <c r="T277">
        <f t="shared" ref="T277:T340" ca="1" si="174">OFFSET($H$2,(ROW(T277)*4)-1,0)</f>
        <v>0.6875</v>
      </c>
      <c r="U277">
        <f t="shared" ca="1" si="150"/>
        <v>0</v>
      </c>
      <c r="V277">
        <f t="shared" ca="1" si="151"/>
        <v>2.9411799999999998E-2</v>
      </c>
      <c r="W277">
        <f t="shared" ca="1" si="152"/>
        <v>0.5625</v>
      </c>
      <c r="X277">
        <f t="shared" ca="1" si="153"/>
        <v>0.5625</v>
      </c>
      <c r="Y277">
        <f t="shared" ca="1" si="154"/>
        <v>0</v>
      </c>
      <c r="Z277">
        <f t="shared" ca="1" si="155"/>
        <v>5.8823500000000001E-2</v>
      </c>
      <c r="AA277">
        <f t="shared" ca="1" si="156"/>
        <v>0.375</v>
      </c>
      <c r="AB277">
        <f t="shared" ca="1" si="157"/>
        <v>0.375</v>
      </c>
      <c r="AC277">
        <f t="shared" ca="1" si="158"/>
        <v>0</v>
      </c>
      <c r="AD277">
        <f t="shared" ca="1" si="159"/>
        <v>3.9215699999999999E-2</v>
      </c>
      <c r="AE277">
        <f t="shared" ca="1" si="160"/>
        <v>0.6875</v>
      </c>
      <c r="AF277">
        <f t="shared" ca="1" si="161"/>
        <v>0.6875</v>
      </c>
      <c r="AG277">
        <f t="shared" ca="1" si="162"/>
        <v>0</v>
      </c>
      <c r="AH277">
        <f t="shared" ca="1" si="163"/>
        <v>5.8823500000000001E-2</v>
      </c>
    </row>
    <row r="278" spans="1:34" x14ac:dyDescent="0.25">
      <c r="A278" t="s">
        <v>7</v>
      </c>
      <c r="B278">
        <v>0</v>
      </c>
      <c r="C278">
        <v>4</v>
      </c>
      <c r="D278">
        <v>5</v>
      </c>
      <c r="E278">
        <v>0.3125</v>
      </c>
      <c r="F278" t="s">
        <v>116</v>
      </c>
      <c r="G278">
        <v>0.22549</v>
      </c>
      <c r="H278">
        <v>1</v>
      </c>
      <c r="I278" t="s">
        <v>8</v>
      </c>
      <c r="S278">
        <f t="shared" ca="1" si="164"/>
        <v>0.3125</v>
      </c>
      <c r="T278">
        <f t="shared" ref="T278:T331" ca="1" si="175">OFFSET($H$2,(ROW(S278)*4)-1,0)</f>
        <v>0.3125</v>
      </c>
      <c r="U278">
        <f t="shared" ca="1" si="150"/>
        <v>0</v>
      </c>
      <c r="V278">
        <f t="shared" ca="1" si="151"/>
        <v>3.9215699999999999E-2</v>
      </c>
      <c r="W278">
        <f t="shared" ca="1" si="152"/>
        <v>0.3125</v>
      </c>
      <c r="X278">
        <f t="shared" ca="1" si="153"/>
        <v>0.3125</v>
      </c>
      <c r="Y278">
        <f t="shared" ca="1" si="154"/>
        <v>0</v>
      </c>
      <c r="Z278">
        <f t="shared" ca="1" si="155"/>
        <v>3.9215699999999999E-2</v>
      </c>
      <c r="AA278">
        <f t="shared" ca="1" si="156"/>
        <v>0.375</v>
      </c>
      <c r="AB278">
        <f t="shared" ca="1" si="157"/>
        <v>0.375</v>
      </c>
      <c r="AC278">
        <f t="shared" ca="1" si="158"/>
        <v>0</v>
      </c>
      <c r="AD278">
        <f t="shared" ca="1" si="159"/>
        <v>2.9411799999999998E-2</v>
      </c>
      <c r="AE278">
        <f t="shared" ca="1" si="160"/>
        <v>0.5</v>
      </c>
      <c r="AF278">
        <f t="shared" ca="1" si="161"/>
        <v>0.5</v>
      </c>
      <c r="AG278">
        <f t="shared" ca="1" si="162"/>
        <v>0</v>
      </c>
      <c r="AH278">
        <f t="shared" ca="1" si="163"/>
        <v>3.9215699999999999E-2</v>
      </c>
    </row>
    <row r="279" spans="1:34" x14ac:dyDescent="0.25">
      <c r="A279" t="s">
        <v>7</v>
      </c>
      <c r="B279">
        <v>0</v>
      </c>
      <c r="C279">
        <v>5</v>
      </c>
      <c r="D279">
        <v>4</v>
      </c>
      <c r="E279">
        <v>0.8125</v>
      </c>
      <c r="F279" t="s">
        <v>117</v>
      </c>
      <c r="G279">
        <v>0.235294</v>
      </c>
      <c r="H279">
        <v>1</v>
      </c>
      <c r="I279" t="s">
        <v>8</v>
      </c>
      <c r="S279">
        <f t="shared" ca="1" si="164"/>
        <v>0.375</v>
      </c>
      <c r="T279">
        <f t="shared" ref="T279:T342" ca="1" si="176">OFFSET($H$2,(ROW(T279)*4)-1,0)</f>
        <v>0.375</v>
      </c>
      <c r="U279">
        <f t="shared" ca="1" si="150"/>
        <v>0</v>
      </c>
      <c r="V279">
        <f t="shared" ca="1" si="151"/>
        <v>2.9411799999999998E-2</v>
      </c>
      <c r="W279">
        <f t="shared" ca="1" si="152"/>
        <v>0.625</v>
      </c>
      <c r="X279">
        <f t="shared" ca="1" si="153"/>
        <v>0.625</v>
      </c>
      <c r="Y279">
        <f t="shared" ca="1" si="154"/>
        <v>0</v>
      </c>
      <c r="Z279">
        <f t="shared" ca="1" si="155"/>
        <v>2.9411799999999998E-2</v>
      </c>
      <c r="AA279">
        <f t="shared" ca="1" si="156"/>
        <v>0.4375</v>
      </c>
      <c r="AB279">
        <f t="shared" ca="1" si="157"/>
        <v>0.4375</v>
      </c>
      <c r="AC279">
        <f t="shared" ca="1" si="158"/>
        <v>0</v>
      </c>
      <c r="AD279">
        <f t="shared" ca="1" si="159"/>
        <v>2.9411799999999998E-2</v>
      </c>
      <c r="AE279">
        <f t="shared" ca="1" si="160"/>
        <v>0.625</v>
      </c>
      <c r="AF279">
        <f t="shared" ca="1" si="161"/>
        <v>0.625</v>
      </c>
      <c r="AG279">
        <f t="shared" ca="1" si="162"/>
        <v>0</v>
      </c>
      <c r="AH279">
        <f t="shared" ca="1" si="163"/>
        <v>2.9411799999999998E-2</v>
      </c>
    </row>
    <row r="280" spans="1:34" x14ac:dyDescent="0.25">
      <c r="A280" t="s">
        <v>7</v>
      </c>
      <c r="B280">
        <v>0</v>
      </c>
      <c r="C280">
        <v>4</v>
      </c>
      <c r="D280">
        <v>5</v>
      </c>
      <c r="E280">
        <v>0.3125</v>
      </c>
      <c r="F280" t="s">
        <v>116</v>
      </c>
      <c r="G280">
        <v>0.186275</v>
      </c>
      <c r="H280">
        <v>1</v>
      </c>
      <c r="I280" t="s">
        <v>9</v>
      </c>
      <c r="S280">
        <f t="shared" ca="1" si="164"/>
        <v>0.4375</v>
      </c>
      <c r="T280">
        <f t="shared" ca="1" si="176"/>
        <v>0.4375</v>
      </c>
      <c r="U280">
        <f t="shared" ca="1" si="150"/>
        <v>0.97847399999999995</v>
      </c>
      <c r="V280">
        <f t="shared" ca="1" si="151"/>
        <v>2.9411799999999998E-2</v>
      </c>
      <c r="W280">
        <f t="shared" ca="1" si="152"/>
        <v>0.75</v>
      </c>
      <c r="X280">
        <f t="shared" ca="1" si="153"/>
        <v>0.75</v>
      </c>
      <c r="Y280">
        <f t="shared" ca="1" si="154"/>
        <v>0</v>
      </c>
      <c r="Z280">
        <f t="shared" ca="1" si="155"/>
        <v>4.9019600000000003E-2</v>
      </c>
      <c r="AA280">
        <f t="shared" ca="1" si="156"/>
        <v>0.625</v>
      </c>
      <c r="AB280">
        <f t="shared" ca="1" si="157"/>
        <v>0.625</v>
      </c>
      <c r="AC280">
        <f t="shared" ca="1" si="158"/>
        <v>0</v>
      </c>
      <c r="AD280">
        <f t="shared" ca="1" si="159"/>
        <v>4.9019600000000003E-2</v>
      </c>
      <c r="AE280">
        <f t="shared" ca="1" si="160"/>
        <v>0.625</v>
      </c>
      <c r="AF280">
        <f t="shared" ca="1" si="161"/>
        <v>0.625</v>
      </c>
      <c r="AG280">
        <f t="shared" ca="1" si="162"/>
        <v>0</v>
      </c>
      <c r="AH280">
        <f t="shared" ca="1" si="163"/>
        <v>4.9019600000000003E-2</v>
      </c>
    </row>
    <row r="281" spans="1:34" x14ac:dyDescent="0.25">
      <c r="A281" t="s">
        <v>7</v>
      </c>
      <c r="B281">
        <v>0</v>
      </c>
      <c r="C281">
        <v>5</v>
      </c>
      <c r="D281">
        <v>4</v>
      </c>
      <c r="E281">
        <v>0.3125</v>
      </c>
      <c r="F281" t="s">
        <v>118</v>
      </c>
      <c r="G281">
        <v>0.21568599999999999</v>
      </c>
      <c r="H281">
        <v>1</v>
      </c>
      <c r="I281" t="s">
        <v>9</v>
      </c>
      <c r="S281">
        <f t="shared" ca="1" si="164"/>
        <v>0.625</v>
      </c>
      <c r="T281">
        <f t="shared" ref="T281:T334" ca="1" si="177">OFFSET($H$2,(ROW(S281)*4)-1,0)</f>
        <v>0.625</v>
      </c>
      <c r="U281">
        <f t="shared" ca="1" si="150"/>
        <v>0</v>
      </c>
      <c r="V281">
        <f t="shared" ca="1" si="151"/>
        <v>4.9019600000000003E-2</v>
      </c>
      <c r="W281">
        <f t="shared" ca="1" si="152"/>
        <v>0.6875</v>
      </c>
      <c r="X281">
        <f t="shared" ca="1" si="153"/>
        <v>0.6875</v>
      </c>
      <c r="Y281">
        <f t="shared" ca="1" si="154"/>
        <v>0</v>
      </c>
      <c r="Z281">
        <f t="shared" ca="1" si="155"/>
        <v>5.8823500000000001E-2</v>
      </c>
      <c r="AA281">
        <f t="shared" ca="1" si="156"/>
        <v>0.4375</v>
      </c>
      <c r="AB281">
        <f t="shared" ca="1" si="157"/>
        <v>0.4375</v>
      </c>
      <c r="AC281">
        <f t="shared" ca="1" si="158"/>
        <v>0</v>
      </c>
      <c r="AD281">
        <f t="shared" ca="1" si="159"/>
        <v>4.9019600000000003E-2</v>
      </c>
      <c r="AE281">
        <f t="shared" ca="1" si="160"/>
        <v>0.625</v>
      </c>
      <c r="AF281">
        <f t="shared" ca="1" si="161"/>
        <v>0.625</v>
      </c>
      <c r="AG281">
        <f t="shared" ca="1" si="162"/>
        <v>0</v>
      </c>
      <c r="AH281">
        <f t="shared" ca="1" si="163"/>
        <v>5.8823500000000001E-2</v>
      </c>
    </row>
    <row r="282" spans="1:34" x14ac:dyDescent="0.25">
      <c r="A282" t="s">
        <v>7</v>
      </c>
      <c r="B282">
        <v>0</v>
      </c>
      <c r="C282">
        <v>6</v>
      </c>
      <c r="D282">
        <v>5</v>
      </c>
      <c r="E282">
        <v>0.25</v>
      </c>
      <c r="F282" t="s">
        <v>124</v>
      </c>
      <c r="G282">
        <v>0.22549</v>
      </c>
      <c r="H282">
        <v>1</v>
      </c>
      <c r="I282" t="s">
        <v>8</v>
      </c>
      <c r="S282">
        <f t="shared" ca="1" si="164"/>
        <v>0.4375</v>
      </c>
      <c r="T282">
        <f t="shared" ref="T282:T345" ca="1" si="178">OFFSET($H$2,(ROW(T282)*4)-1,0)</f>
        <v>0.4375</v>
      </c>
      <c r="U282">
        <f t="shared" ca="1" si="150"/>
        <v>0</v>
      </c>
      <c r="V282">
        <f t="shared" ca="1" si="151"/>
        <v>4.9019600000000003E-2</v>
      </c>
      <c r="W282">
        <f t="shared" ca="1" si="152"/>
        <v>0.25</v>
      </c>
      <c r="X282">
        <f t="shared" ca="1" si="153"/>
        <v>0.25</v>
      </c>
      <c r="Y282">
        <f t="shared" ca="1" si="154"/>
        <v>0</v>
      </c>
      <c r="Z282">
        <f t="shared" ca="1" si="155"/>
        <v>3.9215699999999999E-2</v>
      </c>
      <c r="AA282">
        <f t="shared" ca="1" si="156"/>
        <v>0.125</v>
      </c>
      <c r="AB282">
        <f t="shared" ca="1" si="157"/>
        <v>0.125</v>
      </c>
      <c r="AC282">
        <f t="shared" ca="1" si="158"/>
        <v>0</v>
      </c>
      <c r="AD282">
        <f t="shared" ca="1" si="159"/>
        <v>3.9215699999999999E-2</v>
      </c>
      <c r="AE282">
        <f t="shared" ca="1" si="160"/>
        <v>0.1875</v>
      </c>
      <c r="AF282">
        <f t="shared" ca="1" si="161"/>
        <v>0.1875</v>
      </c>
      <c r="AG282">
        <f t="shared" ca="1" si="162"/>
        <v>0</v>
      </c>
      <c r="AH282">
        <f t="shared" ca="1" si="163"/>
        <v>3.9215699999999999E-2</v>
      </c>
    </row>
    <row r="283" spans="1:34" x14ac:dyDescent="0.25">
      <c r="A283" t="s">
        <v>7</v>
      </c>
      <c r="B283">
        <v>0</v>
      </c>
      <c r="C283">
        <v>5</v>
      </c>
      <c r="D283">
        <v>6</v>
      </c>
      <c r="E283">
        <v>0.25</v>
      </c>
      <c r="F283" t="s">
        <v>123</v>
      </c>
      <c r="G283">
        <v>0.22549</v>
      </c>
      <c r="H283">
        <v>1</v>
      </c>
      <c r="I283" t="s">
        <v>8</v>
      </c>
      <c r="S283">
        <f t="shared" ca="1" si="164"/>
        <v>0.125</v>
      </c>
      <c r="T283">
        <f t="shared" ref="T283:T336" ca="1" si="179">OFFSET($H$2,(ROW(S283)*4)-1,0)</f>
        <v>0.125</v>
      </c>
      <c r="U283">
        <f t="shared" ca="1" si="150"/>
        <v>0</v>
      </c>
      <c r="V283">
        <f t="shared" ca="1" si="151"/>
        <v>3.9215699999999999E-2</v>
      </c>
      <c r="W283">
        <f t="shared" ca="1" si="152"/>
        <v>6.25E-2</v>
      </c>
      <c r="X283">
        <f t="shared" ca="1" si="153"/>
        <v>6.25E-2</v>
      </c>
      <c r="Y283">
        <f t="shared" ca="1" si="154"/>
        <v>0</v>
      </c>
      <c r="Z283">
        <f t="shared" ca="1" si="155"/>
        <v>0</v>
      </c>
      <c r="AA283">
        <f t="shared" ca="1" si="156"/>
        <v>6.25E-2</v>
      </c>
      <c r="AB283">
        <f t="shared" ca="1" si="157"/>
        <v>6.25E-2</v>
      </c>
      <c r="AC283">
        <f t="shared" ca="1" si="158"/>
        <v>0</v>
      </c>
      <c r="AD283">
        <f t="shared" ca="1" si="159"/>
        <v>0</v>
      </c>
      <c r="AE283">
        <f t="shared" ca="1" si="160"/>
        <v>6.25E-2</v>
      </c>
      <c r="AF283">
        <f t="shared" ca="1" si="161"/>
        <v>6.25E-2</v>
      </c>
      <c r="AG283">
        <f t="shared" ca="1" si="162"/>
        <v>0</v>
      </c>
      <c r="AH283">
        <f t="shared" ca="1" si="163"/>
        <v>0</v>
      </c>
    </row>
    <row r="284" spans="1:34" x14ac:dyDescent="0.25">
      <c r="A284" t="s">
        <v>7</v>
      </c>
      <c r="B284">
        <v>0</v>
      </c>
      <c r="C284">
        <v>6</v>
      </c>
      <c r="D284">
        <v>5</v>
      </c>
      <c r="E284">
        <v>0.25</v>
      </c>
      <c r="F284" t="s">
        <v>124</v>
      </c>
      <c r="G284">
        <v>0.20588200000000001</v>
      </c>
      <c r="H284">
        <v>1</v>
      </c>
      <c r="I284" t="s">
        <v>9</v>
      </c>
      <c r="S284">
        <f t="shared" ca="1" si="164"/>
        <v>6.25E-2</v>
      </c>
      <c r="T284">
        <f t="shared" ref="T284:T347" ca="1" si="180">OFFSET($H$2,(ROW(T284)*4)-1,0)</f>
        <v>6.25E-2</v>
      </c>
      <c r="U284">
        <f t="shared" ca="1" si="150"/>
        <v>0</v>
      </c>
      <c r="V284">
        <f t="shared" ca="1" si="151"/>
        <v>0</v>
      </c>
      <c r="W284">
        <f t="shared" ca="1" si="152"/>
        <v>0.6875</v>
      </c>
      <c r="X284">
        <f t="shared" ca="1" si="153"/>
        <v>0.6875</v>
      </c>
      <c r="Y284">
        <f t="shared" ca="1" si="154"/>
        <v>0</v>
      </c>
      <c r="Z284">
        <f t="shared" ca="1" si="155"/>
        <v>4.9019600000000003E-2</v>
      </c>
      <c r="AA284">
        <f t="shared" ca="1" si="156"/>
        <v>0.75</v>
      </c>
      <c r="AB284">
        <f t="shared" ca="1" si="157"/>
        <v>0.75</v>
      </c>
      <c r="AC284">
        <f t="shared" ca="1" si="158"/>
        <v>0</v>
      </c>
      <c r="AD284">
        <f t="shared" ca="1" si="159"/>
        <v>4.9019600000000003E-2</v>
      </c>
      <c r="AE284">
        <f t="shared" ca="1" si="160"/>
        <v>0.6875</v>
      </c>
      <c r="AF284">
        <f t="shared" ca="1" si="161"/>
        <v>0.6875</v>
      </c>
      <c r="AG284">
        <f t="shared" ca="1" si="162"/>
        <v>0</v>
      </c>
      <c r="AH284">
        <f t="shared" ca="1" si="163"/>
        <v>4.9019600000000003E-2</v>
      </c>
    </row>
    <row r="285" spans="1:34" x14ac:dyDescent="0.25">
      <c r="A285" t="s">
        <v>7</v>
      </c>
      <c r="B285">
        <v>0</v>
      </c>
      <c r="C285">
        <v>5</v>
      </c>
      <c r="D285">
        <v>6</v>
      </c>
      <c r="E285">
        <v>0.5</v>
      </c>
      <c r="F285" t="s">
        <v>125</v>
      </c>
      <c r="G285">
        <v>0.196078</v>
      </c>
      <c r="H285">
        <v>1</v>
      </c>
      <c r="I285" t="s">
        <v>9</v>
      </c>
      <c r="S285">
        <f t="shared" ca="1" si="164"/>
        <v>0.6875</v>
      </c>
      <c r="T285">
        <f t="shared" ref="T285:T338" ca="1" si="181">OFFSET($H$2,(ROW(S285)*4)-1,0)</f>
        <v>0.6875</v>
      </c>
      <c r="U285">
        <f t="shared" ca="1" si="150"/>
        <v>0</v>
      </c>
      <c r="V285">
        <f t="shared" ca="1" si="151"/>
        <v>4.9019600000000003E-2</v>
      </c>
      <c r="W285">
        <f t="shared" ca="1" si="152"/>
        <v>0.625</v>
      </c>
      <c r="X285">
        <f t="shared" ca="1" si="153"/>
        <v>0.625</v>
      </c>
      <c r="Y285">
        <f t="shared" ca="1" si="154"/>
        <v>0</v>
      </c>
      <c r="Z285">
        <f t="shared" ca="1" si="155"/>
        <v>2.9411799999999998E-2</v>
      </c>
      <c r="AA285">
        <f t="shared" ca="1" si="156"/>
        <v>0.625</v>
      </c>
      <c r="AB285">
        <f t="shared" ca="1" si="157"/>
        <v>0.625</v>
      </c>
      <c r="AC285">
        <f t="shared" ca="1" si="158"/>
        <v>0</v>
      </c>
      <c r="AD285">
        <f t="shared" ca="1" si="159"/>
        <v>2.9411799999999998E-2</v>
      </c>
      <c r="AE285">
        <f t="shared" ca="1" si="160"/>
        <v>0.625</v>
      </c>
      <c r="AF285">
        <f t="shared" ca="1" si="161"/>
        <v>0.625</v>
      </c>
      <c r="AG285">
        <f t="shared" ca="1" si="162"/>
        <v>0</v>
      </c>
      <c r="AH285">
        <f t="shared" ca="1" si="163"/>
        <v>2.9411799999999998E-2</v>
      </c>
    </row>
    <row r="286" spans="1:34" x14ac:dyDescent="0.25">
      <c r="A286" t="s">
        <v>7</v>
      </c>
      <c r="B286">
        <v>0</v>
      </c>
      <c r="C286">
        <v>16</v>
      </c>
      <c r="D286">
        <v>7</v>
      </c>
      <c r="E286">
        <v>0.75</v>
      </c>
      <c r="F286" t="s">
        <v>642</v>
      </c>
      <c r="G286">
        <v>0.22549</v>
      </c>
      <c r="H286">
        <v>1</v>
      </c>
      <c r="I286" t="s">
        <v>8</v>
      </c>
      <c r="S286">
        <f t="shared" ca="1" si="164"/>
        <v>0.4375</v>
      </c>
      <c r="T286">
        <f t="shared" ref="T286:T349" ca="1" si="182">OFFSET($H$2,(ROW(T286)*4)-1,0)</f>
        <v>0.4375</v>
      </c>
      <c r="U286">
        <f t="shared" ca="1" si="150"/>
        <v>0</v>
      </c>
      <c r="V286">
        <f t="shared" ca="1" si="151"/>
        <v>2.9411799999999998E-2</v>
      </c>
      <c r="W286">
        <f t="shared" ca="1" si="152"/>
        <v>0.3125</v>
      </c>
      <c r="X286">
        <f t="shared" ca="1" si="153"/>
        <v>0.3125</v>
      </c>
      <c r="Y286">
        <f t="shared" ca="1" si="154"/>
        <v>0</v>
      </c>
      <c r="Z286">
        <f t="shared" ca="1" si="155"/>
        <v>5.8823500000000001E-2</v>
      </c>
      <c r="AA286">
        <f t="shared" ca="1" si="156"/>
        <v>0.1875</v>
      </c>
      <c r="AB286">
        <f t="shared" ca="1" si="157"/>
        <v>0.1875</v>
      </c>
      <c r="AC286">
        <f t="shared" ca="1" si="158"/>
        <v>0</v>
      </c>
      <c r="AD286">
        <f t="shared" ca="1" si="159"/>
        <v>5.8823500000000001E-2</v>
      </c>
      <c r="AE286">
        <f t="shared" ca="1" si="160"/>
        <v>0.25</v>
      </c>
      <c r="AF286">
        <f t="shared" ca="1" si="161"/>
        <v>0.25</v>
      </c>
      <c r="AG286">
        <f t="shared" ca="1" si="162"/>
        <v>0</v>
      </c>
      <c r="AH286">
        <f t="shared" ca="1" si="163"/>
        <v>5.8823500000000001E-2</v>
      </c>
    </row>
    <row r="287" spans="1:34" x14ac:dyDescent="0.25">
      <c r="A287" t="s">
        <v>7</v>
      </c>
      <c r="B287">
        <v>0</v>
      </c>
      <c r="C287">
        <v>7</v>
      </c>
      <c r="D287">
        <v>16</v>
      </c>
      <c r="E287">
        <v>1</v>
      </c>
      <c r="F287" t="s">
        <v>641</v>
      </c>
      <c r="G287">
        <v>0.22549</v>
      </c>
      <c r="H287">
        <v>1</v>
      </c>
      <c r="I287" t="s">
        <v>8</v>
      </c>
      <c r="S287">
        <f t="shared" ca="1" si="164"/>
        <v>0.1875</v>
      </c>
      <c r="T287">
        <f t="shared" ref="T287:T340" ca="1" si="183">OFFSET($H$2,(ROW(S287)*4)-1,0)</f>
        <v>0.1875</v>
      </c>
      <c r="U287">
        <f t="shared" ca="1" si="150"/>
        <v>0</v>
      </c>
      <c r="V287">
        <f t="shared" ca="1" si="151"/>
        <v>5.8823500000000001E-2</v>
      </c>
      <c r="W287">
        <f t="shared" ca="1" si="152"/>
        <v>0.8125</v>
      </c>
      <c r="X287">
        <f t="shared" ca="1" si="153"/>
        <v>0.8125</v>
      </c>
      <c r="Y287">
        <f t="shared" ca="1" si="154"/>
        <v>0</v>
      </c>
      <c r="Z287">
        <f t="shared" ca="1" si="155"/>
        <v>5.8823500000000001E-2</v>
      </c>
      <c r="AA287">
        <f t="shared" ca="1" si="156"/>
        <v>0.625</v>
      </c>
      <c r="AB287">
        <f t="shared" ca="1" si="157"/>
        <v>0.625</v>
      </c>
      <c r="AC287">
        <f t="shared" ca="1" si="158"/>
        <v>0</v>
      </c>
      <c r="AD287">
        <f t="shared" ca="1" si="159"/>
        <v>4.9019600000000003E-2</v>
      </c>
      <c r="AE287">
        <f t="shared" ca="1" si="160"/>
        <v>0.8125</v>
      </c>
      <c r="AF287">
        <f t="shared" ca="1" si="161"/>
        <v>0.8125</v>
      </c>
      <c r="AG287">
        <f t="shared" ca="1" si="162"/>
        <v>0</v>
      </c>
      <c r="AH287">
        <f t="shared" ca="1" si="163"/>
        <v>5.8823500000000001E-2</v>
      </c>
    </row>
    <row r="288" spans="1:34" x14ac:dyDescent="0.25">
      <c r="A288" t="s">
        <v>7</v>
      </c>
      <c r="B288">
        <v>0</v>
      </c>
      <c r="C288">
        <v>16</v>
      </c>
      <c r="D288">
        <v>7</v>
      </c>
      <c r="E288">
        <v>0.625</v>
      </c>
      <c r="F288" t="s">
        <v>643</v>
      </c>
      <c r="G288">
        <v>0.21568599999999999</v>
      </c>
      <c r="H288">
        <v>1</v>
      </c>
      <c r="I288" t="s">
        <v>9</v>
      </c>
      <c r="S288">
        <f t="shared" ca="1" si="164"/>
        <v>0.625</v>
      </c>
      <c r="T288">
        <f t="shared" ref="T288:T351" ca="1" si="184">OFFSET($H$2,(ROW(T288)*4)-1,0)</f>
        <v>0.625</v>
      </c>
      <c r="U288">
        <f t="shared" ca="1" si="150"/>
        <v>0</v>
      </c>
      <c r="V288">
        <f t="shared" ca="1" si="151"/>
        <v>4.9019600000000003E-2</v>
      </c>
      <c r="W288">
        <f t="shared" ca="1" si="152"/>
        <v>0.5</v>
      </c>
      <c r="X288">
        <f t="shared" ca="1" si="153"/>
        <v>0.5</v>
      </c>
      <c r="Y288">
        <f t="shared" ca="1" si="154"/>
        <v>0</v>
      </c>
      <c r="Z288">
        <f t="shared" ca="1" si="155"/>
        <v>3.9215699999999999E-2</v>
      </c>
      <c r="AA288">
        <f t="shared" ca="1" si="156"/>
        <v>0.5</v>
      </c>
      <c r="AB288">
        <f t="shared" ca="1" si="157"/>
        <v>0.5</v>
      </c>
      <c r="AC288">
        <f t="shared" ca="1" si="158"/>
        <v>0</v>
      </c>
      <c r="AD288">
        <f t="shared" ca="1" si="159"/>
        <v>4.9019600000000003E-2</v>
      </c>
      <c r="AE288">
        <f t="shared" ca="1" si="160"/>
        <v>0.4375</v>
      </c>
      <c r="AF288">
        <f t="shared" ca="1" si="161"/>
        <v>0.4375</v>
      </c>
      <c r="AG288">
        <f t="shared" ca="1" si="162"/>
        <v>0</v>
      </c>
      <c r="AH288">
        <f t="shared" ca="1" si="163"/>
        <v>3.9215699999999999E-2</v>
      </c>
    </row>
    <row r="289" spans="1:34" x14ac:dyDescent="0.25">
      <c r="A289" t="s">
        <v>7</v>
      </c>
      <c r="B289">
        <v>0</v>
      </c>
      <c r="C289">
        <v>7</v>
      </c>
      <c r="D289">
        <v>16</v>
      </c>
      <c r="E289">
        <v>1</v>
      </c>
      <c r="F289" t="s">
        <v>641</v>
      </c>
      <c r="G289">
        <v>0.22549</v>
      </c>
      <c r="H289">
        <v>1</v>
      </c>
      <c r="I289" t="s">
        <v>9</v>
      </c>
      <c r="S289">
        <f t="shared" ca="1" si="164"/>
        <v>0.5</v>
      </c>
      <c r="T289">
        <f t="shared" ref="T289:T342" ca="1" si="185">OFFSET($H$2,(ROW(S289)*4)-1,0)</f>
        <v>0.5</v>
      </c>
      <c r="U289">
        <f t="shared" ca="1" si="150"/>
        <v>0</v>
      </c>
      <c r="V289">
        <f t="shared" ca="1" si="151"/>
        <v>4.9019600000000003E-2</v>
      </c>
      <c r="W289">
        <f t="shared" ca="1" si="152"/>
        <v>1</v>
      </c>
      <c r="X289">
        <f t="shared" ca="1" si="153"/>
        <v>1</v>
      </c>
      <c r="Y289">
        <f t="shared" ca="1" si="154"/>
        <v>0</v>
      </c>
      <c r="Z289">
        <f t="shared" ca="1" si="155"/>
        <v>4.9019600000000003E-2</v>
      </c>
      <c r="AA289">
        <f t="shared" ca="1" si="156"/>
        <v>0.875</v>
      </c>
      <c r="AB289">
        <f t="shared" ca="1" si="157"/>
        <v>0.875</v>
      </c>
      <c r="AC289">
        <f t="shared" ca="1" si="158"/>
        <v>0</v>
      </c>
      <c r="AD289">
        <f t="shared" ca="1" si="159"/>
        <v>2.9411799999999998E-2</v>
      </c>
      <c r="AE289">
        <f t="shared" ca="1" si="160"/>
        <v>1</v>
      </c>
      <c r="AF289">
        <f t="shared" ca="1" si="161"/>
        <v>1</v>
      </c>
      <c r="AG289">
        <f t="shared" ca="1" si="162"/>
        <v>0</v>
      </c>
      <c r="AH289">
        <f t="shared" ca="1" si="163"/>
        <v>4.9019600000000003E-2</v>
      </c>
    </row>
    <row r="290" spans="1:34" x14ac:dyDescent="0.25">
      <c r="A290" t="s">
        <v>7</v>
      </c>
      <c r="B290">
        <v>0</v>
      </c>
      <c r="C290">
        <v>9</v>
      </c>
      <c r="D290">
        <v>16</v>
      </c>
      <c r="E290">
        <v>1</v>
      </c>
      <c r="F290" t="s">
        <v>644</v>
      </c>
      <c r="G290">
        <v>0.25490200000000002</v>
      </c>
      <c r="H290">
        <v>1</v>
      </c>
      <c r="I290" t="s">
        <v>8</v>
      </c>
      <c r="S290">
        <f t="shared" ca="1" si="164"/>
        <v>0.875</v>
      </c>
      <c r="T290">
        <f t="shared" ref="T290:T353" ca="1" si="186">OFFSET($H$2,(ROW(T290)*4)-1,0)</f>
        <v>0.875</v>
      </c>
      <c r="U290">
        <f t="shared" ca="1" si="150"/>
        <v>0</v>
      </c>
      <c r="V290">
        <f t="shared" ca="1" si="151"/>
        <v>2.9411799999999998E-2</v>
      </c>
      <c r="W290">
        <f t="shared" ca="1" si="152"/>
        <v>6.25E-2</v>
      </c>
      <c r="X290">
        <f t="shared" ca="1" si="153"/>
        <v>6.25E-2</v>
      </c>
      <c r="Y290">
        <f t="shared" ca="1" si="154"/>
        <v>0</v>
      </c>
      <c r="Z290">
        <f t="shared" ca="1" si="155"/>
        <v>0</v>
      </c>
      <c r="AA290">
        <f t="shared" ca="1" si="156"/>
        <v>6.25E-2</v>
      </c>
      <c r="AB290">
        <f t="shared" ca="1" si="157"/>
        <v>6.25E-2</v>
      </c>
      <c r="AC290">
        <f t="shared" ca="1" si="158"/>
        <v>0</v>
      </c>
      <c r="AD290">
        <f t="shared" ca="1" si="159"/>
        <v>0</v>
      </c>
      <c r="AE290">
        <f t="shared" ca="1" si="160"/>
        <v>6.25E-2</v>
      </c>
      <c r="AF290">
        <f t="shared" ca="1" si="161"/>
        <v>6.25E-2</v>
      </c>
      <c r="AG290">
        <f t="shared" ca="1" si="162"/>
        <v>0</v>
      </c>
      <c r="AH290">
        <f t="shared" ca="1" si="163"/>
        <v>0</v>
      </c>
    </row>
    <row r="291" spans="1:34" x14ac:dyDescent="0.25">
      <c r="A291" t="s">
        <v>7</v>
      </c>
      <c r="B291">
        <v>0</v>
      </c>
      <c r="C291">
        <v>16</v>
      </c>
      <c r="D291">
        <v>9</v>
      </c>
      <c r="E291">
        <v>0.3125</v>
      </c>
      <c r="F291" t="s">
        <v>645</v>
      </c>
      <c r="G291">
        <v>0.235294</v>
      </c>
      <c r="H291">
        <v>1</v>
      </c>
      <c r="I291" t="s">
        <v>8</v>
      </c>
      <c r="S291">
        <f t="shared" ca="1" si="164"/>
        <v>6.25E-2</v>
      </c>
      <c r="T291">
        <f t="shared" ref="T291:T344" ca="1" si="187">OFFSET($H$2,(ROW(S291)*4)-1,0)</f>
        <v>6.25E-2</v>
      </c>
      <c r="U291">
        <f t="shared" ca="1" si="150"/>
        <v>0</v>
      </c>
      <c r="V291">
        <f t="shared" ca="1" si="151"/>
        <v>0</v>
      </c>
      <c r="W291">
        <f t="shared" ca="1" si="152"/>
        <v>0.125</v>
      </c>
      <c r="X291">
        <f t="shared" ca="1" si="153"/>
        <v>0.125</v>
      </c>
      <c r="Y291">
        <f t="shared" ca="1" si="154"/>
        <v>0</v>
      </c>
      <c r="Z291">
        <f t="shared" ca="1" si="155"/>
        <v>4.9019600000000003E-2</v>
      </c>
      <c r="AA291">
        <f t="shared" ca="1" si="156"/>
        <v>0.25</v>
      </c>
      <c r="AB291">
        <f t="shared" ca="1" si="157"/>
        <v>0.25</v>
      </c>
      <c r="AC291">
        <f t="shared" ca="1" si="158"/>
        <v>0</v>
      </c>
      <c r="AD291">
        <f t="shared" ca="1" si="159"/>
        <v>4.9019600000000003E-2</v>
      </c>
      <c r="AE291">
        <f t="shared" ca="1" si="160"/>
        <v>0.125</v>
      </c>
      <c r="AF291">
        <f t="shared" ca="1" si="161"/>
        <v>0.125</v>
      </c>
      <c r="AG291">
        <f t="shared" ca="1" si="162"/>
        <v>0</v>
      </c>
      <c r="AH291">
        <f t="shared" ca="1" si="163"/>
        <v>4.9019600000000003E-2</v>
      </c>
    </row>
    <row r="292" spans="1:34" x14ac:dyDescent="0.25">
      <c r="A292" t="s">
        <v>7</v>
      </c>
      <c r="B292">
        <v>0</v>
      </c>
      <c r="C292">
        <v>9</v>
      </c>
      <c r="D292">
        <v>16</v>
      </c>
      <c r="E292">
        <v>0.8125</v>
      </c>
      <c r="F292" t="s">
        <v>646</v>
      </c>
      <c r="G292">
        <v>0.20588200000000001</v>
      </c>
      <c r="H292">
        <v>1</v>
      </c>
      <c r="I292" t="s">
        <v>9</v>
      </c>
      <c r="S292">
        <f t="shared" ca="1" si="164"/>
        <v>0.25</v>
      </c>
      <c r="T292">
        <f t="shared" ref="T292:T355" ca="1" si="188">OFFSET($H$2,(ROW(T292)*4)-1,0)</f>
        <v>0.25</v>
      </c>
      <c r="U292">
        <f t="shared" ca="1" si="150"/>
        <v>0</v>
      </c>
      <c r="V292">
        <f t="shared" ca="1" si="151"/>
        <v>4.9019600000000003E-2</v>
      </c>
      <c r="W292">
        <f t="shared" ca="1" si="152"/>
        <v>0.4375</v>
      </c>
      <c r="X292">
        <f t="shared" ca="1" si="153"/>
        <v>0.4375</v>
      </c>
      <c r="Y292">
        <f t="shared" ca="1" si="154"/>
        <v>0</v>
      </c>
      <c r="Z292">
        <f t="shared" ca="1" si="155"/>
        <v>5.8823500000000001E-2</v>
      </c>
      <c r="AA292">
        <f t="shared" ca="1" si="156"/>
        <v>0.3125</v>
      </c>
      <c r="AB292">
        <f t="shared" ca="1" si="157"/>
        <v>0.3125</v>
      </c>
      <c r="AC292">
        <f t="shared" ca="1" si="158"/>
        <v>0</v>
      </c>
      <c r="AD292">
        <f t="shared" ca="1" si="159"/>
        <v>2.9411799999999998E-2</v>
      </c>
      <c r="AE292">
        <f t="shared" ca="1" si="160"/>
        <v>0.4375</v>
      </c>
      <c r="AF292">
        <f t="shared" ca="1" si="161"/>
        <v>0.4375</v>
      </c>
      <c r="AG292">
        <f t="shared" ca="1" si="162"/>
        <v>0</v>
      </c>
      <c r="AH292">
        <f t="shared" ca="1" si="163"/>
        <v>5.8823500000000001E-2</v>
      </c>
    </row>
    <row r="293" spans="1:34" x14ac:dyDescent="0.25">
      <c r="A293" t="s">
        <v>7</v>
      </c>
      <c r="B293">
        <v>0</v>
      </c>
      <c r="C293">
        <v>16</v>
      </c>
      <c r="D293">
        <v>9</v>
      </c>
      <c r="E293">
        <v>0.8125</v>
      </c>
      <c r="F293" t="s">
        <v>647</v>
      </c>
      <c r="G293">
        <v>0.20588200000000001</v>
      </c>
      <c r="H293">
        <v>1</v>
      </c>
      <c r="I293" t="s">
        <v>9</v>
      </c>
      <c r="S293">
        <f t="shared" ca="1" si="164"/>
        <v>0.3125</v>
      </c>
      <c r="T293">
        <f t="shared" ca="1" si="188"/>
        <v>0.3125</v>
      </c>
      <c r="U293">
        <f t="shared" ca="1" si="150"/>
        <v>0</v>
      </c>
      <c r="V293">
        <f t="shared" ca="1" si="151"/>
        <v>2.9411799999999998E-2</v>
      </c>
      <c r="W293">
        <f t="shared" ca="1" si="152"/>
        <v>0.75</v>
      </c>
      <c r="X293">
        <f t="shared" ca="1" si="153"/>
        <v>0.75</v>
      </c>
      <c r="Y293">
        <f t="shared" ca="1" si="154"/>
        <v>0</v>
      </c>
      <c r="Z293">
        <f t="shared" ca="1" si="155"/>
        <v>4.9019600000000003E-2</v>
      </c>
      <c r="AA293">
        <f t="shared" ca="1" si="156"/>
        <v>0.625</v>
      </c>
      <c r="AB293">
        <f t="shared" ca="1" si="157"/>
        <v>0.625</v>
      </c>
      <c r="AC293">
        <f t="shared" ca="1" si="158"/>
        <v>0</v>
      </c>
      <c r="AD293">
        <f t="shared" ca="1" si="159"/>
        <v>4.9019600000000003E-2</v>
      </c>
      <c r="AE293">
        <f t="shared" ca="1" si="160"/>
        <v>0.625</v>
      </c>
      <c r="AF293">
        <f t="shared" ca="1" si="161"/>
        <v>0.625</v>
      </c>
      <c r="AG293">
        <f t="shared" ca="1" si="162"/>
        <v>0.977495</v>
      </c>
      <c r="AH293">
        <f t="shared" ca="1" si="163"/>
        <v>4.9019600000000003E-2</v>
      </c>
    </row>
    <row r="294" spans="1:34" x14ac:dyDescent="0.25">
      <c r="A294" t="s">
        <v>7</v>
      </c>
      <c r="B294">
        <v>0</v>
      </c>
      <c r="C294">
        <v>3</v>
      </c>
      <c r="D294">
        <v>4</v>
      </c>
      <c r="E294">
        <v>0.875</v>
      </c>
      <c r="F294" t="s">
        <v>41</v>
      </c>
      <c r="G294">
        <v>0.22549</v>
      </c>
      <c r="H294">
        <v>1</v>
      </c>
      <c r="I294" t="s">
        <v>8</v>
      </c>
      <c r="S294">
        <f t="shared" ca="1" si="164"/>
        <v>0.625</v>
      </c>
      <c r="T294">
        <f t="shared" ref="T294:T347" ca="1" si="189">OFFSET($H$2,(ROW(S294)*4)-1,0)</f>
        <v>0.625</v>
      </c>
      <c r="U294">
        <f t="shared" ca="1" si="150"/>
        <v>0</v>
      </c>
      <c r="V294">
        <f t="shared" ca="1" si="151"/>
        <v>4.9019600000000003E-2</v>
      </c>
      <c r="W294">
        <f t="shared" ca="1" si="152"/>
        <v>0.375</v>
      </c>
      <c r="X294">
        <f t="shared" ca="1" si="153"/>
        <v>0.375</v>
      </c>
      <c r="Y294">
        <f t="shared" ca="1" si="154"/>
        <v>0</v>
      </c>
      <c r="Z294">
        <f t="shared" ca="1" si="155"/>
        <v>5.8823500000000001E-2</v>
      </c>
      <c r="AA294">
        <f t="shared" ca="1" si="156"/>
        <v>0.4375</v>
      </c>
      <c r="AB294">
        <f t="shared" ca="1" si="157"/>
        <v>0.4375</v>
      </c>
      <c r="AC294">
        <f t="shared" ca="1" si="158"/>
        <v>0</v>
      </c>
      <c r="AD294">
        <f t="shared" ca="1" si="159"/>
        <v>3.9215699999999999E-2</v>
      </c>
      <c r="AE294">
        <f t="shared" ca="1" si="160"/>
        <v>0.375</v>
      </c>
      <c r="AF294">
        <f t="shared" ca="1" si="161"/>
        <v>0.375</v>
      </c>
      <c r="AG294">
        <f t="shared" ca="1" si="162"/>
        <v>0</v>
      </c>
      <c r="AH294">
        <f t="shared" ca="1" si="163"/>
        <v>5.8823500000000001E-2</v>
      </c>
    </row>
    <row r="295" spans="1:34" x14ac:dyDescent="0.25">
      <c r="A295" t="s">
        <v>7</v>
      </c>
      <c r="B295">
        <v>0</v>
      </c>
      <c r="C295">
        <v>4</v>
      </c>
      <c r="D295">
        <v>3</v>
      </c>
      <c r="E295">
        <v>0.125</v>
      </c>
      <c r="F295" t="s">
        <v>40</v>
      </c>
      <c r="G295">
        <v>0.21568599999999999</v>
      </c>
      <c r="H295">
        <v>1</v>
      </c>
      <c r="I295" t="s">
        <v>8</v>
      </c>
      <c r="S295">
        <f t="shared" ca="1" si="164"/>
        <v>0.4375</v>
      </c>
      <c r="T295">
        <f t="shared" ca="1" si="178"/>
        <v>0.4375</v>
      </c>
      <c r="U295">
        <f t="shared" ca="1" si="150"/>
        <v>0</v>
      </c>
      <c r="V295">
        <f t="shared" ca="1" si="151"/>
        <v>3.9215699999999999E-2</v>
      </c>
      <c r="W295">
        <f t="shared" ca="1" si="152"/>
        <v>0.9375</v>
      </c>
      <c r="X295">
        <f t="shared" ca="1" si="153"/>
        <v>0.9375</v>
      </c>
      <c r="Y295">
        <f t="shared" ca="1" si="154"/>
        <v>0</v>
      </c>
      <c r="Z295">
        <f t="shared" ca="1" si="155"/>
        <v>2.9411799999999998E-2</v>
      </c>
      <c r="AA295">
        <f t="shared" ca="1" si="156"/>
        <v>1</v>
      </c>
      <c r="AB295">
        <f t="shared" ca="1" si="157"/>
        <v>1</v>
      </c>
      <c r="AC295">
        <f t="shared" ca="1" si="158"/>
        <v>0</v>
      </c>
      <c r="AD295">
        <f t="shared" ca="1" si="159"/>
        <v>4.9019600000000003E-2</v>
      </c>
      <c r="AE295">
        <f t="shared" ca="1" si="160"/>
        <v>0.9375</v>
      </c>
      <c r="AF295">
        <f t="shared" ca="1" si="161"/>
        <v>0.9375</v>
      </c>
      <c r="AG295">
        <f t="shared" ca="1" si="162"/>
        <v>0</v>
      </c>
      <c r="AH295">
        <f t="shared" ca="1" si="163"/>
        <v>2.9411799999999998E-2</v>
      </c>
    </row>
    <row r="296" spans="1:34" x14ac:dyDescent="0.25">
      <c r="A296" t="s">
        <v>7</v>
      </c>
      <c r="B296">
        <v>0</v>
      </c>
      <c r="C296">
        <v>3</v>
      </c>
      <c r="D296">
        <v>4</v>
      </c>
      <c r="E296">
        <v>0.5</v>
      </c>
      <c r="F296" t="s">
        <v>42</v>
      </c>
      <c r="G296">
        <v>0.186275</v>
      </c>
      <c r="H296">
        <v>1</v>
      </c>
      <c r="I296" t="s">
        <v>9</v>
      </c>
      <c r="S296">
        <f t="shared" ca="1" si="164"/>
        <v>1</v>
      </c>
      <c r="T296">
        <f t="shared" ca="1" si="179"/>
        <v>1</v>
      </c>
      <c r="U296">
        <f t="shared" ca="1" si="150"/>
        <v>0</v>
      </c>
      <c r="V296">
        <f t="shared" ca="1" si="151"/>
        <v>4.9019600000000003E-2</v>
      </c>
      <c r="W296">
        <f t="shared" ca="1" si="152"/>
        <v>0.3125</v>
      </c>
      <c r="X296">
        <f t="shared" ca="1" si="153"/>
        <v>0.3125</v>
      </c>
      <c r="Y296">
        <f t="shared" ca="1" si="154"/>
        <v>0</v>
      </c>
      <c r="Z296">
        <f t="shared" ca="1" si="155"/>
        <v>3.9215699999999999E-2</v>
      </c>
      <c r="AA296">
        <f t="shared" ca="1" si="156"/>
        <v>0.3125</v>
      </c>
      <c r="AB296">
        <f t="shared" ca="1" si="157"/>
        <v>0.3125</v>
      </c>
      <c r="AC296">
        <f t="shared" ca="1" si="158"/>
        <v>0</v>
      </c>
      <c r="AD296">
        <f t="shared" ca="1" si="159"/>
        <v>4.9019600000000003E-2</v>
      </c>
      <c r="AE296">
        <f t="shared" ca="1" si="160"/>
        <v>0.3125</v>
      </c>
      <c r="AF296">
        <f t="shared" ca="1" si="161"/>
        <v>0.3125</v>
      </c>
      <c r="AG296">
        <f t="shared" ca="1" si="162"/>
        <v>0</v>
      </c>
      <c r="AH296">
        <f t="shared" ca="1" si="163"/>
        <v>3.9215699999999999E-2</v>
      </c>
    </row>
    <row r="297" spans="1:34" x14ac:dyDescent="0.25">
      <c r="A297" t="s">
        <v>7</v>
      </c>
      <c r="B297">
        <v>0</v>
      </c>
      <c r="C297">
        <v>4</v>
      </c>
      <c r="D297">
        <v>3</v>
      </c>
      <c r="E297">
        <v>0.125</v>
      </c>
      <c r="F297" t="s">
        <v>40</v>
      </c>
      <c r="G297">
        <v>0.196078</v>
      </c>
      <c r="H297">
        <v>1</v>
      </c>
      <c r="I297" t="s">
        <v>9</v>
      </c>
      <c r="S297">
        <f t="shared" ca="1" si="164"/>
        <v>0.3125</v>
      </c>
      <c r="T297">
        <f t="shared" ca="1" si="180"/>
        <v>0.3125</v>
      </c>
      <c r="U297">
        <f t="shared" ca="1" si="150"/>
        <v>0</v>
      </c>
      <c r="V297">
        <f t="shared" ca="1" si="151"/>
        <v>4.9019600000000003E-2</v>
      </c>
      <c r="W297">
        <f t="shared" ca="1" si="152"/>
        <v>0.875</v>
      </c>
      <c r="X297">
        <f t="shared" ca="1" si="153"/>
        <v>0.875</v>
      </c>
      <c r="Y297">
        <f t="shared" ca="1" si="154"/>
        <v>0</v>
      </c>
      <c r="Z297">
        <f t="shared" ca="1" si="155"/>
        <v>5.8823500000000001E-2</v>
      </c>
      <c r="AA297">
        <f t="shared" ca="1" si="156"/>
        <v>0.6875</v>
      </c>
      <c r="AB297">
        <f t="shared" ca="1" si="157"/>
        <v>0.6875</v>
      </c>
      <c r="AC297">
        <f t="shared" ca="1" si="158"/>
        <v>0</v>
      </c>
      <c r="AD297">
        <f t="shared" ca="1" si="159"/>
        <v>3.9215699999999999E-2</v>
      </c>
      <c r="AE297">
        <f t="shared" ca="1" si="160"/>
        <v>0.875</v>
      </c>
      <c r="AF297">
        <f t="shared" ca="1" si="161"/>
        <v>0.875</v>
      </c>
      <c r="AG297">
        <f t="shared" ca="1" si="162"/>
        <v>0</v>
      </c>
      <c r="AH297">
        <f t="shared" ca="1" si="163"/>
        <v>5.8823500000000001E-2</v>
      </c>
    </row>
    <row r="298" spans="1:34" x14ac:dyDescent="0.25">
      <c r="A298" t="s">
        <v>7</v>
      </c>
      <c r="B298">
        <v>0</v>
      </c>
      <c r="C298">
        <v>6</v>
      </c>
      <c r="D298">
        <v>3</v>
      </c>
      <c r="E298">
        <v>0.75</v>
      </c>
      <c r="F298" t="s">
        <v>693</v>
      </c>
      <c r="G298">
        <v>0.24509800000000001</v>
      </c>
      <c r="H298">
        <v>1</v>
      </c>
      <c r="I298" t="s">
        <v>8</v>
      </c>
      <c r="S298">
        <f t="shared" ca="1" si="164"/>
        <v>0.6875</v>
      </c>
      <c r="T298">
        <f t="shared" ca="1" si="181"/>
        <v>0.6875</v>
      </c>
      <c r="U298">
        <f t="shared" ca="1" si="150"/>
        <v>0</v>
      </c>
      <c r="V298">
        <f t="shared" ca="1" si="151"/>
        <v>3.9215699999999999E-2</v>
      </c>
      <c r="W298">
        <f t="shared" ca="1" si="152"/>
        <v>0.8125</v>
      </c>
      <c r="X298">
        <f t="shared" ca="1" si="153"/>
        <v>0.8125</v>
      </c>
      <c r="Y298">
        <f t="shared" ca="1" si="154"/>
        <v>0</v>
      </c>
      <c r="Z298">
        <f t="shared" ca="1" si="155"/>
        <v>2.9411799999999998E-2</v>
      </c>
      <c r="AA298">
        <f t="shared" ca="1" si="156"/>
        <v>0.9375</v>
      </c>
      <c r="AB298">
        <f t="shared" ca="1" si="157"/>
        <v>0.9375</v>
      </c>
      <c r="AC298">
        <f t="shared" ca="1" si="158"/>
        <v>0</v>
      </c>
      <c r="AD298">
        <f t="shared" ca="1" si="159"/>
        <v>3.9215699999999999E-2</v>
      </c>
      <c r="AE298">
        <f t="shared" ca="1" si="160"/>
        <v>0.6875</v>
      </c>
      <c r="AF298">
        <f t="shared" ca="1" si="161"/>
        <v>0.6875</v>
      </c>
      <c r="AG298">
        <f t="shared" ca="1" si="162"/>
        <v>0</v>
      </c>
      <c r="AH298">
        <f t="shared" ca="1" si="163"/>
        <v>2.9411799999999998E-2</v>
      </c>
    </row>
    <row r="299" spans="1:34" x14ac:dyDescent="0.25">
      <c r="A299" t="s">
        <v>7</v>
      </c>
      <c r="B299">
        <v>0</v>
      </c>
      <c r="C299">
        <v>3</v>
      </c>
      <c r="D299">
        <v>6</v>
      </c>
      <c r="E299">
        <v>0.3125</v>
      </c>
      <c r="F299" t="s">
        <v>694</v>
      </c>
      <c r="G299">
        <v>0.22549</v>
      </c>
      <c r="H299">
        <v>1</v>
      </c>
      <c r="I299" t="s">
        <v>8</v>
      </c>
      <c r="S299">
        <f t="shared" ca="1" si="164"/>
        <v>0.9375</v>
      </c>
      <c r="T299">
        <f t="shared" ca="1" si="182"/>
        <v>0.9375</v>
      </c>
      <c r="U299">
        <f t="shared" ca="1" si="150"/>
        <v>0</v>
      </c>
      <c r="V299">
        <f t="shared" ca="1" si="151"/>
        <v>3.9215699999999999E-2</v>
      </c>
      <c r="W299">
        <f t="shared" ca="1" si="152"/>
        <v>0.75</v>
      </c>
      <c r="X299">
        <f t="shared" ca="1" si="153"/>
        <v>0.75</v>
      </c>
      <c r="Y299">
        <f t="shared" ca="1" si="154"/>
        <v>0</v>
      </c>
      <c r="Z299">
        <f t="shared" ca="1" si="155"/>
        <v>3.9215699999999999E-2</v>
      </c>
      <c r="AA299">
        <f t="shared" ca="1" si="156"/>
        <v>0.5625</v>
      </c>
      <c r="AB299">
        <f t="shared" ca="1" si="157"/>
        <v>0.5625</v>
      </c>
      <c r="AC299">
        <f t="shared" ca="1" si="158"/>
        <v>0</v>
      </c>
      <c r="AD299">
        <f t="shared" ca="1" si="159"/>
        <v>4.9019600000000003E-2</v>
      </c>
      <c r="AE299">
        <f t="shared" ca="1" si="160"/>
        <v>0.6875</v>
      </c>
      <c r="AF299">
        <f t="shared" ca="1" si="161"/>
        <v>0.6875</v>
      </c>
      <c r="AG299">
        <f t="shared" ca="1" si="162"/>
        <v>0</v>
      </c>
      <c r="AH299">
        <f t="shared" ca="1" si="163"/>
        <v>3.9215699999999999E-2</v>
      </c>
    </row>
    <row r="300" spans="1:34" x14ac:dyDescent="0.25">
      <c r="A300" t="s">
        <v>7</v>
      </c>
      <c r="B300">
        <v>0</v>
      </c>
      <c r="C300">
        <v>6</v>
      </c>
      <c r="D300">
        <v>3</v>
      </c>
      <c r="E300">
        <v>0.5625</v>
      </c>
      <c r="F300" t="s">
        <v>695</v>
      </c>
      <c r="G300">
        <v>0.22549</v>
      </c>
      <c r="H300">
        <v>1</v>
      </c>
      <c r="I300" t="s">
        <v>9</v>
      </c>
      <c r="S300">
        <f t="shared" ca="1" si="164"/>
        <v>0.5625</v>
      </c>
      <c r="T300">
        <f t="shared" ca="1" si="183"/>
        <v>0.5625</v>
      </c>
      <c r="U300">
        <f t="shared" ca="1" si="150"/>
        <v>0</v>
      </c>
      <c r="V300">
        <f t="shared" ca="1" si="151"/>
        <v>4.9019600000000003E-2</v>
      </c>
      <c r="W300">
        <f t="shared" ca="1" si="152"/>
        <v>0.625</v>
      </c>
      <c r="X300">
        <f t="shared" ca="1" si="153"/>
        <v>1</v>
      </c>
      <c r="Y300">
        <f t="shared" ca="1" si="154"/>
        <v>0</v>
      </c>
      <c r="Z300">
        <f t="shared" ca="1" si="155"/>
        <v>0.66666700000000001</v>
      </c>
      <c r="AA300">
        <f t="shared" ca="1" si="156"/>
        <v>0.8125</v>
      </c>
      <c r="AB300">
        <f t="shared" ca="1" si="157"/>
        <v>1</v>
      </c>
      <c r="AC300">
        <f t="shared" ca="1" si="158"/>
        <v>0</v>
      </c>
      <c r="AD300">
        <f t="shared" ca="1" si="159"/>
        <v>0.47058800000000001</v>
      </c>
      <c r="AE300">
        <f t="shared" ca="1" si="160"/>
        <v>0.625</v>
      </c>
      <c r="AF300">
        <f t="shared" ca="1" si="161"/>
        <v>1</v>
      </c>
      <c r="AG300">
        <f t="shared" ca="1" si="162"/>
        <v>0</v>
      </c>
      <c r="AH300">
        <f t="shared" ca="1" si="163"/>
        <v>0.66666700000000001</v>
      </c>
    </row>
    <row r="301" spans="1:34" x14ac:dyDescent="0.25">
      <c r="A301" t="s">
        <v>7</v>
      </c>
      <c r="B301">
        <v>0</v>
      </c>
      <c r="C301">
        <v>3</v>
      </c>
      <c r="D301">
        <v>6</v>
      </c>
      <c r="E301">
        <v>0.3125</v>
      </c>
      <c r="F301" t="s">
        <v>694</v>
      </c>
      <c r="G301">
        <v>0.20588200000000001</v>
      </c>
      <c r="H301">
        <v>1</v>
      </c>
      <c r="I301" t="s">
        <v>9</v>
      </c>
      <c r="S301">
        <f t="shared" ca="1" si="164"/>
        <v>0.8125</v>
      </c>
      <c r="T301">
        <f t="shared" ca="1" si="184"/>
        <v>1</v>
      </c>
      <c r="U301">
        <f t="shared" ca="1" si="150"/>
        <v>0</v>
      </c>
      <c r="V301">
        <f t="shared" ca="1" si="151"/>
        <v>0.47058800000000001</v>
      </c>
      <c r="W301">
        <f t="shared" ca="1" si="152"/>
        <v>0.8125</v>
      </c>
      <c r="X301">
        <f t="shared" ca="1" si="153"/>
        <v>1</v>
      </c>
      <c r="Y301">
        <f t="shared" ca="1" si="154"/>
        <v>0</v>
      </c>
      <c r="Z301">
        <f t="shared" ca="1" si="155"/>
        <v>0.66666700000000001</v>
      </c>
      <c r="AA301">
        <f t="shared" ca="1" si="156"/>
        <v>0.6875</v>
      </c>
      <c r="AB301">
        <f t="shared" ca="1" si="157"/>
        <v>1</v>
      </c>
      <c r="AC301">
        <f t="shared" ca="1" si="158"/>
        <v>0</v>
      </c>
      <c r="AD301">
        <f t="shared" ca="1" si="159"/>
        <v>1</v>
      </c>
      <c r="AE301">
        <f t="shared" ca="1" si="160"/>
        <v>0.8125</v>
      </c>
      <c r="AF301">
        <f t="shared" ca="1" si="161"/>
        <v>1</v>
      </c>
      <c r="AG301">
        <f t="shared" ca="1" si="162"/>
        <v>0</v>
      </c>
      <c r="AH301">
        <f t="shared" ca="1" si="163"/>
        <v>0.66666700000000001</v>
      </c>
    </row>
    <row r="302" spans="1:34" x14ac:dyDescent="0.25">
      <c r="A302" t="s">
        <v>7</v>
      </c>
      <c r="B302">
        <v>0</v>
      </c>
      <c r="C302">
        <v>16</v>
      </c>
      <c r="D302">
        <v>14</v>
      </c>
      <c r="E302">
        <v>0.1875</v>
      </c>
      <c r="F302" t="s">
        <v>84</v>
      </c>
      <c r="G302">
        <v>0.22549</v>
      </c>
      <c r="H302">
        <v>1</v>
      </c>
      <c r="I302" t="s">
        <v>8</v>
      </c>
      <c r="S302">
        <f t="shared" ca="1" si="164"/>
        <v>0.6875</v>
      </c>
      <c r="T302">
        <f t="shared" ca="1" si="185"/>
        <v>1</v>
      </c>
      <c r="U302">
        <f t="shared" ca="1" si="150"/>
        <v>0</v>
      </c>
      <c r="V302">
        <f t="shared" ca="1" si="151"/>
        <v>1</v>
      </c>
      <c r="W302">
        <f t="shared" ca="1" si="152"/>
        <v>0.75</v>
      </c>
      <c r="X302">
        <f t="shared" ca="1" si="153"/>
        <v>1</v>
      </c>
      <c r="Y302">
        <f t="shared" ca="1" si="154"/>
        <v>0</v>
      </c>
      <c r="Z302">
        <f t="shared" ca="1" si="155"/>
        <v>1</v>
      </c>
      <c r="AA302">
        <f t="shared" ca="1" si="156"/>
        <v>1</v>
      </c>
      <c r="AB302">
        <f t="shared" ca="1" si="157"/>
        <v>1</v>
      </c>
      <c r="AC302">
        <f t="shared" ca="1" si="158"/>
        <v>0</v>
      </c>
      <c r="AD302">
        <f t="shared" ca="1" si="159"/>
        <v>0.47058800000000001</v>
      </c>
      <c r="AE302">
        <f t="shared" ca="1" si="160"/>
        <v>0.75</v>
      </c>
      <c r="AF302">
        <f t="shared" ca="1" si="161"/>
        <v>1</v>
      </c>
      <c r="AG302">
        <f t="shared" ca="1" si="162"/>
        <v>0</v>
      </c>
      <c r="AH302">
        <f t="shared" ca="1" si="163"/>
        <v>1</v>
      </c>
    </row>
    <row r="303" spans="1:34" x14ac:dyDescent="0.25">
      <c r="A303" t="s">
        <v>7</v>
      </c>
      <c r="B303">
        <v>0</v>
      </c>
      <c r="C303">
        <v>14</v>
      </c>
      <c r="D303">
        <v>16</v>
      </c>
      <c r="E303">
        <v>0.9375</v>
      </c>
      <c r="F303" t="s">
        <v>83</v>
      </c>
      <c r="G303">
        <v>0.25490200000000002</v>
      </c>
      <c r="H303">
        <v>1</v>
      </c>
      <c r="I303" t="s">
        <v>8</v>
      </c>
      <c r="S303">
        <f t="shared" ca="1" si="164"/>
        <v>1</v>
      </c>
      <c r="T303">
        <f t="shared" ca="1" si="186"/>
        <v>1</v>
      </c>
      <c r="U303">
        <f t="shared" ca="1" si="150"/>
        <v>0</v>
      </c>
      <c r="V303">
        <f t="shared" ca="1" si="151"/>
        <v>0.47058800000000001</v>
      </c>
      <c r="W303">
        <f t="shared" ca="1" si="152"/>
        <v>0.625</v>
      </c>
      <c r="X303">
        <f t="shared" ca="1" si="153"/>
        <v>1</v>
      </c>
      <c r="Y303">
        <f t="shared" ca="1" si="154"/>
        <v>0</v>
      </c>
      <c r="Z303">
        <f t="shared" ca="1" si="155"/>
        <v>0.47058800000000001</v>
      </c>
      <c r="AA303">
        <f t="shared" ca="1" si="156"/>
        <v>0.4375</v>
      </c>
      <c r="AB303">
        <f t="shared" ca="1" si="157"/>
        <v>1</v>
      </c>
      <c r="AC303">
        <f t="shared" ca="1" si="158"/>
        <v>0.97945199999999999</v>
      </c>
      <c r="AD303">
        <f t="shared" ca="1" si="159"/>
        <v>0.66666700000000001</v>
      </c>
      <c r="AE303">
        <f t="shared" ca="1" si="160"/>
        <v>0.625</v>
      </c>
      <c r="AF303">
        <f t="shared" ca="1" si="161"/>
        <v>1</v>
      </c>
      <c r="AG303">
        <f t="shared" ca="1" si="162"/>
        <v>0</v>
      </c>
      <c r="AH303">
        <f t="shared" ca="1" si="163"/>
        <v>0.47058800000000001</v>
      </c>
    </row>
    <row r="304" spans="1:34" x14ac:dyDescent="0.25">
      <c r="A304" t="s">
        <v>7</v>
      </c>
      <c r="B304">
        <v>0</v>
      </c>
      <c r="C304">
        <v>16</v>
      </c>
      <c r="D304">
        <v>14</v>
      </c>
      <c r="E304">
        <v>0.9375</v>
      </c>
      <c r="F304" t="s">
        <v>86</v>
      </c>
      <c r="G304">
        <v>0.21568599999999999</v>
      </c>
      <c r="H304">
        <v>1</v>
      </c>
      <c r="I304" t="s">
        <v>9</v>
      </c>
      <c r="S304">
        <f t="shared" ca="1" si="164"/>
        <v>0.4375</v>
      </c>
      <c r="T304">
        <f t="shared" ca="1" si="187"/>
        <v>1</v>
      </c>
      <c r="U304">
        <f t="shared" ca="1" si="150"/>
        <v>0</v>
      </c>
      <c r="V304">
        <f t="shared" ca="1" si="151"/>
        <v>0.66666700000000001</v>
      </c>
      <c r="W304">
        <f t="shared" ca="1" si="152"/>
        <v>1</v>
      </c>
      <c r="X304">
        <f t="shared" ca="1" si="153"/>
        <v>1</v>
      </c>
      <c r="Y304">
        <f t="shared" ca="1" si="154"/>
        <v>0</v>
      </c>
      <c r="Z304">
        <f t="shared" ca="1" si="155"/>
        <v>0.66666700000000001</v>
      </c>
      <c r="AA304">
        <f t="shared" ca="1" si="156"/>
        <v>0.875</v>
      </c>
      <c r="AB304">
        <f t="shared" ca="1" si="157"/>
        <v>1</v>
      </c>
      <c r="AC304">
        <f t="shared" ca="1" si="158"/>
        <v>0</v>
      </c>
      <c r="AD304">
        <f t="shared" ca="1" si="159"/>
        <v>1</v>
      </c>
      <c r="AE304">
        <f t="shared" ca="1" si="160"/>
        <v>1</v>
      </c>
      <c r="AF304">
        <f t="shared" ca="1" si="161"/>
        <v>1</v>
      </c>
      <c r="AG304">
        <f t="shared" ca="1" si="162"/>
        <v>0</v>
      </c>
      <c r="AH304">
        <f t="shared" ca="1" si="163"/>
        <v>0.66666700000000001</v>
      </c>
    </row>
    <row r="305" spans="1:34" x14ac:dyDescent="0.25">
      <c r="A305" t="s">
        <v>7</v>
      </c>
      <c r="B305">
        <v>0</v>
      </c>
      <c r="C305">
        <v>14</v>
      </c>
      <c r="D305">
        <v>16</v>
      </c>
      <c r="E305">
        <v>0.9375</v>
      </c>
      <c r="F305" t="s">
        <v>85</v>
      </c>
      <c r="G305">
        <v>0.24509800000000001</v>
      </c>
      <c r="H305">
        <v>1</v>
      </c>
      <c r="I305" t="s">
        <v>9</v>
      </c>
      <c r="S305">
        <f t="shared" ca="1" si="164"/>
        <v>0.9375</v>
      </c>
      <c r="T305">
        <f t="shared" ca="1" si="188"/>
        <v>1</v>
      </c>
      <c r="U305">
        <f t="shared" ca="1" si="150"/>
        <v>0</v>
      </c>
      <c r="V305">
        <f t="shared" ca="1" si="151"/>
        <v>1</v>
      </c>
      <c r="W305">
        <f t="shared" ca="1" si="152"/>
        <v>0.25</v>
      </c>
      <c r="X305">
        <f t="shared" ca="1" si="153"/>
        <v>1</v>
      </c>
      <c r="Y305">
        <f t="shared" ca="1" si="154"/>
        <v>0</v>
      </c>
      <c r="Z305">
        <f t="shared" ca="1" si="155"/>
        <v>0.66666700000000001</v>
      </c>
      <c r="AA305">
        <f t="shared" ca="1" si="156"/>
        <v>0.125</v>
      </c>
      <c r="AB305">
        <f t="shared" ca="1" si="157"/>
        <v>1</v>
      </c>
      <c r="AC305">
        <f t="shared" ca="1" si="158"/>
        <v>0</v>
      </c>
      <c r="AD305">
        <f t="shared" ca="1" si="159"/>
        <v>0.66666700000000001</v>
      </c>
      <c r="AE305">
        <f t="shared" ca="1" si="160"/>
        <v>0.25</v>
      </c>
      <c r="AF305">
        <f t="shared" ca="1" si="161"/>
        <v>1</v>
      </c>
      <c r="AG305">
        <f t="shared" ca="1" si="162"/>
        <v>0</v>
      </c>
      <c r="AH305">
        <f t="shared" ca="1" si="163"/>
        <v>0.66666700000000001</v>
      </c>
    </row>
    <row r="306" spans="1:34" x14ac:dyDescent="0.25">
      <c r="A306" t="s">
        <v>7</v>
      </c>
      <c r="B306">
        <v>0</v>
      </c>
      <c r="C306">
        <v>1</v>
      </c>
      <c r="D306">
        <v>1</v>
      </c>
      <c r="E306">
        <v>6.25E-2</v>
      </c>
      <c r="F306">
        <v>1</v>
      </c>
      <c r="G306">
        <v>0</v>
      </c>
      <c r="H306">
        <v>6.25E-2</v>
      </c>
      <c r="I306" t="s">
        <v>8</v>
      </c>
      <c r="S306">
        <f t="shared" ca="1" si="164"/>
        <v>0.1875</v>
      </c>
      <c r="T306">
        <f t="shared" ca="1" si="188"/>
        <v>1</v>
      </c>
      <c r="U306">
        <f t="shared" ca="1" si="150"/>
        <v>0</v>
      </c>
      <c r="V306">
        <f t="shared" ca="1" si="151"/>
        <v>0.66666700000000001</v>
      </c>
      <c r="W306">
        <f t="shared" ca="1" si="152"/>
        <v>0.25</v>
      </c>
      <c r="X306">
        <f t="shared" ca="1" si="153"/>
        <v>1</v>
      </c>
      <c r="Y306">
        <f t="shared" ca="1" si="154"/>
        <v>0</v>
      </c>
      <c r="Z306">
        <f t="shared" ca="1" si="155"/>
        <v>1</v>
      </c>
      <c r="AA306">
        <f t="shared" ca="1" si="156"/>
        <v>0.375</v>
      </c>
      <c r="AB306">
        <f t="shared" ca="1" si="157"/>
        <v>1</v>
      </c>
      <c r="AC306">
        <f t="shared" ca="1" si="158"/>
        <v>0</v>
      </c>
      <c r="AD306">
        <f t="shared" ca="1" si="159"/>
        <v>0.47058800000000001</v>
      </c>
      <c r="AE306">
        <f t="shared" ca="1" si="160"/>
        <v>0.3125</v>
      </c>
      <c r="AF306">
        <f t="shared" ca="1" si="161"/>
        <v>1</v>
      </c>
      <c r="AG306">
        <f t="shared" ca="1" si="162"/>
        <v>0</v>
      </c>
      <c r="AH306">
        <f t="shared" ca="1" si="163"/>
        <v>1</v>
      </c>
    </row>
    <row r="307" spans="1:34" x14ac:dyDescent="0.25">
      <c r="A307" t="s">
        <v>7</v>
      </c>
      <c r="B307">
        <v>0</v>
      </c>
      <c r="C307">
        <v>1</v>
      </c>
      <c r="D307">
        <v>1</v>
      </c>
      <c r="E307">
        <v>6.25E-2</v>
      </c>
      <c r="F307">
        <v>1</v>
      </c>
      <c r="G307">
        <v>0</v>
      </c>
      <c r="H307">
        <v>6.25E-2</v>
      </c>
      <c r="I307" t="s">
        <v>8</v>
      </c>
      <c r="S307">
        <f t="shared" ca="1" si="164"/>
        <v>0.375</v>
      </c>
      <c r="T307">
        <f t="shared" ref="T307:T360" ca="1" si="190">OFFSET($H$2,(ROW(S307)*4)-1,0)</f>
        <v>1</v>
      </c>
      <c r="U307">
        <f t="shared" ca="1" si="150"/>
        <v>0</v>
      </c>
      <c r="V307">
        <f t="shared" ca="1" si="151"/>
        <v>0.47058800000000001</v>
      </c>
      <c r="W307">
        <f t="shared" ca="1" si="152"/>
        <v>0.5625</v>
      </c>
      <c r="X307">
        <f t="shared" ca="1" si="153"/>
        <v>1</v>
      </c>
      <c r="Y307">
        <f t="shared" ca="1" si="154"/>
        <v>0</v>
      </c>
      <c r="Z307">
        <f t="shared" ca="1" si="155"/>
        <v>0.47058800000000001</v>
      </c>
      <c r="AA307">
        <f t="shared" ca="1" si="156"/>
        <v>0.5</v>
      </c>
      <c r="AB307">
        <f t="shared" ca="1" si="157"/>
        <v>1</v>
      </c>
      <c r="AC307">
        <f t="shared" ca="1" si="158"/>
        <v>0</v>
      </c>
      <c r="AD307">
        <f t="shared" ca="1" si="159"/>
        <v>0.47058800000000001</v>
      </c>
      <c r="AE307">
        <f t="shared" ca="1" si="160"/>
        <v>0.5625</v>
      </c>
      <c r="AF307">
        <f t="shared" ca="1" si="161"/>
        <v>1</v>
      </c>
      <c r="AG307">
        <f t="shared" ca="1" si="162"/>
        <v>0</v>
      </c>
      <c r="AH307">
        <f t="shared" ca="1" si="163"/>
        <v>0.47058800000000001</v>
      </c>
    </row>
    <row r="308" spans="1:34" x14ac:dyDescent="0.25">
      <c r="A308" t="s">
        <v>7</v>
      </c>
      <c r="B308">
        <v>0</v>
      </c>
      <c r="C308">
        <v>1</v>
      </c>
      <c r="D308">
        <v>1</v>
      </c>
      <c r="E308">
        <v>6.25E-2</v>
      </c>
      <c r="F308">
        <v>1</v>
      </c>
      <c r="G308">
        <v>0</v>
      </c>
      <c r="H308">
        <v>6.25E-2</v>
      </c>
      <c r="I308" t="s">
        <v>9</v>
      </c>
      <c r="S308">
        <f t="shared" ca="1" si="164"/>
        <v>0.5</v>
      </c>
      <c r="T308">
        <f t="shared" ca="1" si="178"/>
        <v>1</v>
      </c>
      <c r="U308">
        <f t="shared" ca="1" si="150"/>
        <v>0</v>
      </c>
      <c r="V308">
        <f t="shared" ca="1" si="151"/>
        <v>0.47058800000000001</v>
      </c>
      <c r="W308">
        <f t="shared" ca="1" si="152"/>
        <v>0.4375</v>
      </c>
      <c r="X308">
        <f t="shared" ca="1" si="153"/>
        <v>1</v>
      </c>
      <c r="Y308">
        <f t="shared" ca="1" si="154"/>
        <v>0</v>
      </c>
      <c r="Z308">
        <f t="shared" ca="1" si="155"/>
        <v>1</v>
      </c>
      <c r="AA308">
        <f t="shared" ca="1" si="156"/>
        <v>0.75</v>
      </c>
      <c r="AB308">
        <f t="shared" ca="1" si="157"/>
        <v>1</v>
      </c>
      <c r="AC308">
        <f t="shared" ca="1" si="158"/>
        <v>0</v>
      </c>
      <c r="AD308">
        <f t="shared" ca="1" si="159"/>
        <v>0.47058800000000001</v>
      </c>
      <c r="AE308">
        <f t="shared" ca="1" si="160"/>
        <v>0.5625</v>
      </c>
      <c r="AF308">
        <f t="shared" ca="1" si="161"/>
        <v>1</v>
      </c>
      <c r="AG308">
        <f t="shared" ca="1" si="162"/>
        <v>0</v>
      </c>
      <c r="AH308">
        <f t="shared" ca="1" si="163"/>
        <v>1</v>
      </c>
    </row>
    <row r="309" spans="1:34" x14ac:dyDescent="0.25">
      <c r="A309" t="s">
        <v>7</v>
      </c>
      <c r="B309">
        <v>0</v>
      </c>
      <c r="C309">
        <v>1</v>
      </c>
      <c r="D309">
        <v>1</v>
      </c>
      <c r="E309">
        <v>6.25E-2</v>
      </c>
      <c r="F309">
        <v>1</v>
      </c>
      <c r="G309">
        <v>0</v>
      </c>
      <c r="H309">
        <v>6.25E-2</v>
      </c>
      <c r="I309" t="s">
        <v>9</v>
      </c>
      <c r="S309">
        <f t="shared" ca="1" si="164"/>
        <v>0.75</v>
      </c>
      <c r="T309">
        <f t="shared" ca="1" si="179"/>
        <v>1</v>
      </c>
      <c r="U309">
        <f t="shared" ca="1" si="150"/>
        <v>0.98043100000000005</v>
      </c>
      <c r="V309">
        <f t="shared" ca="1" si="151"/>
        <v>0.47058800000000001</v>
      </c>
      <c r="W309">
        <f t="shared" ca="1" si="152"/>
        <v>0.125</v>
      </c>
      <c r="X309">
        <f t="shared" ca="1" si="153"/>
        <v>1</v>
      </c>
      <c r="Y309">
        <f t="shared" ca="1" si="154"/>
        <v>0</v>
      </c>
      <c r="Z309">
        <f t="shared" ca="1" si="155"/>
        <v>1</v>
      </c>
      <c r="AA309">
        <f t="shared" ca="1" si="156"/>
        <v>0.25</v>
      </c>
      <c r="AB309">
        <f t="shared" ca="1" si="157"/>
        <v>1</v>
      </c>
      <c r="AC309">
        <f t="shared" ca="1" si="158"/>
        <v>0</v>
      </c>
      <c r="AD309">
        <f t="shared" ca="1" si="159"/>
        <v>0.66666700000000001</v>
      </c>
      <c r="AE309">
        <f t="shared" ca="1" si="160"/>
        <v>0.125</v>
      </c>
      <c r="AF309">
        <f t="shared" ca="1" si="161"/>
        <v>1</v>
      </c>
      <c r="AG309">
        <f t="shared" ca="1" si="162"/>
        <v>0</v>
      </c>
      <c r="AH309">
        <f t="shared" ca="1" si="163"/>
        <v>1</v>
      </c>
    </row>
    <row r="310" spans="1:34" x14ac:dyDescent="0.25">
      <c r="A310" t="s">
        <v>7</v>
      </c>
      <c r="B310">
        <v>0</v>
      </c>
      <c r="C310">
        <v>12</v>
      </c>
      <c r="D310">
        <v>8</v>
      </c>
      <c r="E310">
        <v>0.125</v>
      </c>
      <c r="F310" t="s">
        <v>451</v>
      </c>
      <c r="G310">
        <v>0.20588200000000001</v>
      </c>
      <c r="H310">
        <v>1</v>
      </c>
      <c r="I310" t="s">
        <v>8</v>
      </c>
      <c r="S310">
        <f t="shared" ca="1" si="164"/>
        <v>0.1875</v>
      </c>
      <c r="T310">
        <f t="shared" ca="1" si="180"/>
        <v>1</v>
      </c>
      <c r="U310">
        <f t="shared" ca="1" si="150"/>
        <v>0</v>
      </c>
      <c r="V310">
        <f t="shared" ca="1" si="151"/>
        <v>0.66666700000000001</v>
      </c>
      <c r="W310">
        <f t="shared" ca="1" si="152"/>
        <v>0.8125</v>
      </c>
      <c r="X310">
        <f t="shared" ca="1" si="153"/>
        <v>1</v>
      </c>
      <c r="Y310">
        <f t="shared" ca="1" si="154"/>
        <v>0</v>
      </c>
      <c r="Z310">
        <f t="shared" ca="1" si="155"/>
        <v>1</v>
      </c>
      <c r="AA310">
        <f t="shared" ca="1" si="156"/>
        <v>0.9375</v>
      </c>
      <c r="AB310">
        <f t="shared" ca="1" si="157"/>
        <v>1</v>
      </c>
      <c r="AC310">
        <f t="shared" ca="1" si="158"/>
        <v>0</v>
      </c>
      <c r="AD310">
        <f t="shared" ca="1" si="159"/>
        <v>0.59803899999999999</v>
      </c>
      <c r="AE310">
        <f t="shared" ca="1" si="160"/>
        <v>0.8125</v>
      </c>
      <c r="AF310">
        <f t="shared" ca="1" si="161"/>
        <v>1</v>
      </c>
      <c r="AG310">
        <f t="shared" ca="1" si="162"/>
        <v>0</v>
      </c>
      <c r="AH310">
        <f t="shared" ca="1" si="163"/>
        <v>1</v>
      </c>
    </row>
    <row r="311" spans="1:34" x14ac:dyDescent="0.25">
      <c r="A311" t="s">
        <v>7</v>
      </c>
      <c r="B311">
        <v>0</v>
      </c>
      <c r="C311">
        <v>8</v>
      </c>
      <c r="D311">
        <v>12</v>
      </c>
      <c r="E311">
        <v>0.9375</v>
      </c>
      <c r="F311" t="s">
        <v>696</v>
      </c>
      <c r="G311">
        <v>0.20588200000000001</v>
      </c>
      <c r="H311">
        <v>1</v>
      </c>
      <c r="I311" t="s">
        <v>8</v>
      </c>
      <c r="S311">
        <f t="shared" ca="1" si="164"/>
        <v>0.9375</v>
      </c>
      <c r="T311">
        <f t="shared" ca="1" si="181"/>
        <v>1</v>
      </c>
      <c r="U311">
        <f t="shared" ca="1" si="150"/>
        <v>0</v>
      </c>
      <c r="V311">
        <f t="shared" ca="1" si="151"/>
        <v>0.59803899999999999</v>
      </c>
      <c r="W311">
        <f t="shared" ca="1" si="152"/>
        <v>0.9375</v>
      </c>
      <c r="X311">
        <f t="shared" ca="1" si="153"/>
        <v>1</v>
      </c>
      <c r="Y311">
        <f t="shared" ca="1" si="154"/>
        <v>0</v>
      </c>
      <c r="Z311">
        <f t="shared" ca="1" si="155"/>
        <v>0.47058800000000001</v>
      </c>
      <c r="AA311">
        <f t="shared" ca="1" si="156"/>
        <v>0.5</v>
      </c>
      <c r="AB311">
        <f t="shared" ca="1" si="157"/>
        <v>1</v>
      </c>
      <c r="AC311">
        <f t="shared" ca="1" si="158"/>
        <v>0</v>
      </c>
      <c r="AD311">
        <f t="shared" ca="1" si="159"/>
        <v>1</v>
      </c>
      <c r="AE311">
        <f t="shared" ca="1" si="160"/>
        <v>0.9375</v>
      </c>
      <c r="AF311">
        <f t="shared" ca="1" si="161"/>
        <v>1</v>
      </c>
      <c r="AG311">
        <f t="shared" ca="1" si="162"/>
        <v>0</v>
      </c>
      <c r="AH311">
        <f t="shared" ca="1" si="163"/>
        <v>0.47058800000000001</v>
      </c>
    </row>
    <row r="312" spans="1:34" x14ac:dyDescent="0.25">
      <c r="A312" t="s">
        <v>7</v>
      </c>
      <c r="B312">
        <v>0</v>
      </c>
      <c r="C312">
        <v>12</v>
      </c>
      <c r="D312">
        <v>8</v>
      </c>
      <c r="E312">
        <v>0.125</v>
      </c>
      <c r="F312" t="s">
        <v>451</v>
      </c>
      <c r="G312">
        <v>0.20588200000000001</v>
      </c>
      <c r="H312">
        <v>1</v>
      </c>
      <c r="I312" t="s">
        <v>9</v>
      </c>
      <c r="S312">
        <f t="shared" ca="1" si="164"/>
        <v>0.5625</v>
      </c>
      <c r="T312">
        <f t="shared" ca="1" si="182"/>
        <v>1</v>
      </c>
      <c r="U312">
        <f t="shared" ca="1" si="150"/>
        <v>0</v>
      </c>
      <c r="V312">
        <f t="shared" ca="1" si="151"/>
        <v>1</v>
      </c>
      <c r="W312">
        <f t="shared" ca="1" si="152"/>
        <v>0.6875</v>
      </c>
      <c r="X312">
        <f t="shared" ca="1" si="153"/>
        <v>1</v>
      </c>
      <c r="Y312">
        <f t="shared" ca="1" si="154"/>
        <v>0</v>
      </c>
      <c r="Z312">
        <f t="shared" ca="1" si="155"/>
        <v>0.47058800000000001</v>
      </c>
      <c r="AA312">
        <f t="shared" ca="1" si="156"/>
        <v>0.375</v>
      </c>
      <c r="AB312">
        <f t="shared" ca="1" si="157"/>
        <v>1</v>
      </c>
      <c r="AC312">
        <f t="shared" ca="1" si="158"/>
        <v>0</v>
      </c>
      <c r="AD312">
        <f t="shared" ca="1" si="159"/>
        <v>0.59803899999999999</v>
      </c>
      <c r="AE312">
        <f t="shared" ca="1" si="160"/>
        <v>0.625</v>
      </c>
      <c r="AF312">
        <f t="shared" ca="1" si="161"/>
        <v>1</v>
      </c>
      <c r="AG312">
        <f t="shared" ca="1" si="162"/>
        <v>0</v>
      </c>
      <c r="AH312">
        <f t="shared" ca="1" si="163"/>
        <v>0.47058800000000001</v>
      </c>
    </row>
    <row r="313" spans="1:34" x14ac:dyDescent="0.25">
      <c r="A313" t="s">
        <v>7</v>
      </c>
      <c r="B313">
        <v>0</v>
      </c>
      <c r="C313">
        <v>8</v>
      </c>
      <c r="D313">
        <v>12</v>
      </c>
      <c r="E313">
        <v>1</v>
      </c>
      <c r="F313" t="s">
        <v>697</v>
      </c>
      <c r="G313">
        <v>0.196078</v>
      </c>
      <c r="H313">
        <v>1</v>
      </c>
      <c r="I313" t="s">
        <v>9</v>
      </c>
      <c r="S313">
        <f t="shared" ca="1" si="164"/>
        <v>0.375</v>
      </c>
      <c r="T313">
        <f t="shared" ca="1" si="183"/>
        <v>1</v>
      </c>
      <c r="U313">
        <f t="shared" ca="1" si="150"/>
        <v>0</v>
      </c>
      <c r="V313">
        <f t="shared" ca="1" si="151"/>
        <v>0.59803899999999999</v>
      </c>
      <c r="W313">
        <f t="shared" ca="1" si="152"/>
        <v>0.9375</v>
      </c>
      <c r="X313">
        <f t="shared" ca="1" si="153"/>
        <v>1</v>
      </c>
      <c r="Y313">
        <f t="shared" ca="1" si="154"/>
        <v>0</v>
      </c>
      <c r="Z313">
        <f t="shared" ca="1" si="155"/>
        <v>0.47058800000000001</v>
      </c>
      <c r="AA313">
        <f t="shared" ca="1" si="156"/>
        <v>0.625</v>
      </c>
      <c r="AB313">
        <f t="shared" ca="1" si="157"/>
        <v>1</v>
      </c>
      <c r="AC313">
        <f t="shared" ca="1" si="158"/>
        <v>0</v>
      </c>
      <c r="AD313">
        <f t="shared" ca="1" si="159"/>
        <v>0.59803899999999999</v>
      </c>
      <c r="AE313">
        <f t="shared" ca="1" si="160"/>
        <v>0.875</v>
      </c>
      <c r="AF313">
        <f t="shared" ca="1" si="161"/>
        <v>1</v>
      </c>
      <c r="AG313">
        <f t="shared" ca="1" si="162"/>
        <v>0</v>
      </c>
      <c r="AH313">
        <f t="shared" ca="1" si="163"/>
        <v>0.47058800000000001</v>
      </c>
    </row>
    <row r="314" spans="1:34" x14ac:dyDescent="0.25">
      <c r="A314" t="s">
        <v>7</v>
      </c>
      <c r="B314">
        <v>0</v>
      </c>
      <c r="C314">
        <v>9</v>
      </c>
      <c r="D314">
        <v>11</v>
      </c>
      <c r="E314">
        <v>0.625</v>
      </c>
      <c r="F314" t="s">
        <v>617</v>
      </c>
      <c r="G314">
        <v>0.24509800000000001</v>
      </c>
      <c r="H314">
        <v>1</v>
      </c>
      <c r="I314" t="s">
        <v>8</v>
      </c>
      <c r="S314">
        <f t="shared" ca="1" si="164"/>
        <v>0.625</v>
      </c>
      <c r="T314">
        <f t="shared" ca="1" si="184"/>
        <v>1</v>
      </c>
      <c r="U314">
        <f t="shared" ca="1" si="150"/>
        <v>0.97553800000000002</v>
      </c>
      <c r="V314">
        <f t="shared" ca="1" si="151"/>
        <v>0.59803899999999999</v>
      </c>
      <c r="W314">
        <f t="shared" ca="1" si="152"/>
        <v>0.9375</v>
      </c>
      <c r="X314">
        <f t="shared" ca="1" si="153"/>
        <v>1</v>
      </c>
      <c r="Y314">
        <f t="shared" ca="1" si="154"/>
        <v>0</v>
      </c>
      <c r="Z314">
        <f t="shared" ca="1" si="155"/>
        <v>1</v>
      </c>
      <c r="AA314">
        <f t="shared" ca="1" si="156"/>
        <v>1</v>
      </c>
      <c r="AB314">
        <f t="shared" ca="1" si="157"/>
        <v>1</v>
      </c>
      <c r="AC314">
        <f t="shared" ca="1" si="158"/>
        <v>0</v>
      </c>
      <c r="AD314">
        <f t="shared" ca="1" si="159"/>
        <v>0.66666700000000001</v>
      </c>
      <c r="AE314">
        <f t="shared" ca="1" si="160"/>
        <v>0.875</v>
      </c>
      <c r="AF314">
        <f t="shared" ca="1" si="161"/>
        <v>1</v>
      </c>
      <c r="AG314">
        <f t="shared" ca="1" si="162"/>
        <v>0</v>
      </c>
      <c r="AH314">
        <f t="shared" ca="1" si="163"/>
        <v>1</v>
      </c>
    </row>
    <row r="315" spans="1:34" x14ac:dyDescent="0.25">
      <c r="A315" t="s">
        <v>7</v>
      </c>
      <c r="B315">
        <v>0</v>
      </c>
      <c r="C315">
        <v>11</v>
      </c>
      <c r="D315">
        <v>9</v>
      </c>
      <c r="E315">
        <v>0.5625</v>
      </c>
      <c r="F315" t="s">
        <v>618</v>
      </c>
      <c r="G315">
        <v>0.22549</v>
      </c>
      <c r="H315">
        <v>1</v>
      </c>
      <c r="I315" t="s">
        <v>8</v>
      </c>
      <c r="S315">
        <f t="shared" ca="1" si="164"/>
        <v>1</v>
      </c>
      <c r="T315">
        <f t="shared" ca="1" si="185"/>
        <v>1</v>
      </c>
      <c r="U315">
        <f t="shared" ca="1" si="150"/>
        <v>0</v>
      </c>
      <c r="V315">
        <f t="shared" ca="1" si="151"/>
        <v>0.66666700000000001</v>
      </c>
      <c r="W315">
        <f t="shared" ca="1" si="152"/>
        <v>0.75</v>
      </c>
      <c r="X315">
        <f t="shared" ca="1" si="153"/>
        <v>1</v>
      </c>
      <c r="Y315">
        <f t="shared" ca="1" si="154"/>
        <v>0</v>
      </c>
      <c r="Z315">
        <f t="shared" ca="1" si="155"/>
        <v>1</v>
      </c>
      <c r="AA315">
        <f t="shared" ca="1" si="156"/>
        <v>1</v>
      </c>
      <c r="AB315">
        <f t="shared" ca="1" si="157"/>
        <v>1</v>
      </c>
      <c r="AC315">
        <f t="shared" ca="1" si="158"/>
        <v>0</v>
      </c>
      <c r="AD315">
        <f t="shared" ca="1" si="159"/>
        <v>0.47058800000000001</v>
      </c>
      <c r="AE315">
        <f t="shared" ca="1" si="160"/>
        <v>0.75</v>
      </c>
      <c r="AF315">
        <f t="shared" ca="1" si="161"/>
        <v>1</v>
      </c>
      <c r="AG315">
        <f t="shared" ca="1" si="162"/>
        <v>0</v>
      </c>
      <c r="AH315">
        <f t="shared" ca="1" si="163"/>
        <v>1</v>
      </c>
    </row>
    <row r="316" spans="1:34" x14ac:dyDescent="0.25">
      <c r="A316" t="s">
        <v>7</v>
      </c>
      <c r="B316">
        <v>0</v>
      </c>
      <c r="C316">
        <v>9</v>
      </c>
      <c r="D316">
        <v>11</v>
      </c>
      <c r="E316">
        <v>0.6875</v>
      </c>
      <c r="F316" t="s">
        <v>619</v>
      </c>
      <c r="G316">
        <v>0.20588200000000001</v>
      </c>
      <c r="H316">
        <v>1</v>
      </c>
      <c r="I316" t="s">
        <v>9</v>
      </c>
      <c r="S316">
        <f t="shared" ca="1" si="164"/>
        <v>1</v>
      </c>
      <c r="T316">
        <f t="shared" ca="1" si="186"/>
        <v>1</v>
      </c>
      <c r="U316">
        <f t="shared" ca="1" si="150"/>
        <v>0</v>
      </c>
      <c r="V316">
        <f t="shared" ca="1" si="151"/>
        <v>0.47058800000000001</v>
      </c>
      <c r="W316">
        <f t="shared" ca="1" si="152"/>
        <v>1</v>
      </c>
      <c r="X316">
        <f t="shared" ca="1" si="153"/>
        <v>1</v>
      </c>
      <c r="Y316">
        <f t="shared" ca="1" si="154"/>
        <v>0</v>
      </c>
      <c r="Z316">
        <f t="shared" ca="1" si="155"/>
        <v>0.66666700000000001</v>
      </c>
      <c r="AA316">
        <f t="shared" ca="1" si="156"/>
        <v>0.9375</v>
      </c>
      <c r="AB316">
        <f t="shared" ca="1" si="157"/>
        <v>1</v>
      </c>
      <c r="AC316">
        <f t="shared" ca="1" si="158"/>
        <v>0</v>
      </c>
      <c r="AD316">
        <f t="shared" ca="1" si="159"/>
        <v>1</v>
      </c>
      <c r="AE316">
        <f t="shared" ca="1" si="160"/>
        <v>1</v>
      </c>
      <c r="AF316">
        <f t="shared" ca="1" si="161"/>
        <v>1</v>
      </c>
      <c r="AG316">
        <f t="shared" ca="1" si="162"/>
        <v>0</v>
      </c>
      <c r="AH316">
        <f t="shared" ca="1" si="163"/>
        <v>0.66666700000000001</v>
      </c>
    </row>
    <row r="317" spans="1:34" x14ac:dyDescent="0.25">
      <c r="A317" t="s">
        <v>7</v>
      </c>
      <c r="B317">
        <v>0</v>
      </c>
      <c r="C317">
        <v>11</v>
      </c>
      <c r="D317">
        <v>9</v>
      </c>
      <c r="E317">
        <v>0.5625</v>
      </c>
      <c r="F317" t="s">
        <v>618</v>
      </c>
      <c r="G317">
        <v>0.22549</v>
      </c>
      <c r="H317">
        <v>1</v>
      </c>
      <c r="I317" t="s">
        <v>9</v>
      </c>
      <c r="S317">
        <f t="shared" ca="1" si="164"/>
        <v>0.875</v>
      </c>
      <c r="T317">
        <f t="shared" ca="1" si="187"/>
        <v>1</v>
      </c>
      <c r="U317">
        <f t="shared" ca="1" si="150"/>
        <v>0</v>
      </c>
      <c r="V317">
        <f t="shared" ca="1" si="151"/>
        <v>1</v>
      </c>
      <c r="W317">
        <f t="shared" ca="1" si="152"/>
        <v>0.8125</v>
      </c>
      <c r="X317">
        <f t="shared" ca="1" si="153"/>
        <v>1</v>
      </c>
      <c r="Y317">
        <f t="shared" ca="1" si="154"/>
        <v>0</v>
      </c>
      <c r="Z317">
        <f t="shared" ca="1" si="155"/>
        <v>1</v>
      </c>
      <c r="AA317">
        <f t="shared" ca="1" si="156"/>
        <v>0.9375</v>
      </c>
      <c r="AB317">
        <f t="shared" ca="1" si="157"/>
        <v>1</v>
      </c>
      <c r="AC317">
        <f t="shared" ca="1" si="158"/>
        <v>0</v>
      </c>
      <c r="AD317">
        <f t="shared" ca="1" si="159"/>
        <v>0.66666700000000001</v>
      </c>
      <c r="AE317">
        <f t="shared" ca="1" si="160"/>
        <v>0.8125</v>
      </c>
      <c r="AF317">
        <f t="shared" ca="1" si="161"/>
        <v>1</v>
      </c>
      <c r="AG317">
        <f t="shared" ca="1" si="162"/>
        <v>0</v>
      </c>
      <c r="AH317">
        <f t="shared" ca="1" si="163"/>
        <v>1</v>
      </c>
    </row>
    <row r="318" spans="1:34" x14ac:dyDescent="0.25">
      <c r="A318" t="s">
        <v>7</v>
      </c>
      <c r="B318">
        <v>0</v>
      </c>
      <c r="C318">
        <v>3</v>
      </c>
      <c r="D318">
        <v>16</v>
      </c>
      <c r="E318">
        <v>1</v>
      </c>
      <c r="F318" t="s">
        <v>689</v>
      </c>
      <c r="G318">
        <v>0.22549</v>
      </c>
      <c r="H318">
        <v>1</v>
      </c>
      <c r="I318" t="s">
        <v>8</v>
      </c>
      <c r="S318">
        <f t="shared" ca="1" si="164"/>
        <v>0.875</v>
      </c>
      <c r="T318">
        <f t="shared" ca="1" si="188"/>
        <v>1</v>
      </c>
      <c r="U318">
        <f t="shared" ca="1" si="150"/>
        <v>0</v>
      </c>
      <c r="V318">
        <f t="shared" ca="1" si="151"/>
        <v>0.66666700000000001</v>
      </c>
      <c r="W318">
        <f t="shared" ca="1" si="152"/>
        <v>0.6875</v>
      </c>
      <c r="X318">
        <f t="shared" ca="1" si="153"/>
        <v>1</v>
      </c>
      <c r="Y318">
        <f t="shared" ca="1" si="154"/>
        <v>0</v>
      </c>
      <c r="Z318">
        <f t="shared" ca="1" si="155"/>
        <v>1</v>
      </c>
      <c r="AA318">
        <f t="shared" ca="1" si="156"/>
        <v>0.8125</v>
      </c>
      <c r="AB318">
        <f t="shared" ca="1" si="157"/>
        <v>1</v>
      </c>
      <c r="AC318">
        <f t="shared" ca="1" si="158"/>
        <v>0</v>
      </c>
      <c r="AD318">
        <f t="shared" ca="1" si="159"/>
        <v>0.59803899999999999</v>
      </c>
      <c r="AE318">
        <f t="shared" ca="1" si="160"/>
        <v>0.6875</v>
      </c>
      <c r="AF318">
        <f t="shared" ca="1" si="161"/>
        <v>1</v>
      </c>
      <c r="AG318">
        <f t="shared" ca="1" si="162"/>
        <v>0</v>
      </c>
      <c r="AH318">
        <f t="shared" ca="1" si="163"/>
        <v>1</v>
      </c>
    </row>
    <row r="319" spans="1:34" x14ac:dyDescent="0.25">
      <c r="A319" t="s">
        <v>7</v>
      </c>
      <c r="B319">
        <v>0</v>
      </c>
      <c r="C319">
        <v>16</v>
      </c>
      <c r="D319">
        <v>3</v>
      </c>
      <c r="E319">
        <v>0.8125</v>
      </c>
      <c r="F319" t="s">
        <v>690</v>
      </c>
      <c r="G319">
        <v>0.235294</v>
      </c>
      <c r="H319">
        <v>1</v>
      </c>
      <c r="I319" t="s">
        <v>8</v>
      </c>
      <c r="S319">
        <f t="shared" ca="1" si="164"/>
        <v>0.8125</v>
      </c>
      <c r="T319">
        <f t="shared" ca="1" si="188"/>
        <v>1</v>
      </c>
      <c r="U319">
        <f t="shared" ca="1" si="150"/>
        <v>0</v>
      </c>
      <c r="V319">
        <f t="shared" ca="1" si="151"/>
        <v>0.59803899999999999</v>
      </c>
      <c r="W319">
        <f t="shared" ca="1" si="152"/>
        <v>6.25E-2</v>
      </c>
      <c r="X319">
        <f t="shared" ca="1" si="153"/>
        <v>1</v>
      </c>
      <c r="Y319">
        <f t="shared" ca="1" si="154"/>
        <v>0</v>
      </c>
      <c r="Z319">
        <f t="shared" ca="1" si="155"/>
        <v>1</v>
      </c>
      <c r="AA319">
        <f t="shared" ca="1" si="156"/>
        <v>6.25E-2</v>
      </c>
      <c r="AB319">
        <f t="shared" ca="1" si="157"/>
        <v>1</v>
      </c>
      <c r="AC319">
        <f t="shared" ca="1" si="158"/>
        <v>0</v>
      </c>
      <c r="AD319">
        <f t="shared" ca="1" si="159"/>
        <v>1</v>
      </c>
      <c r="AE319">
        <f t="shared" ca="1" si="160"/>
        <v>6.25E-2</v>
      </c>
      <c r="AF319">
        <f t="shared" ca="1" si="161"/>
        <v>1</v>
      </c>
      <c r="AG319">
        <f t="shared" ca="1" si="162"/>
        <v>0</v>
      </c>
      <c r="AH319">
        <f t="shared" ca="1" si="163"/>
        <v>1</v>
      </c>
    </row>
    <row r="320" spans="1:34" x14ac:dyDescent="0.25">
      <c r="A320" t="s">
        <v>7</v>
      </c>
      <c r="B320">
        <v>0</v>
      </c>
      <c r="C320">
        <v>3</v>
      </c>
      <c r="D320">
        <v>16</v>
      </c>
      <c r="E320">
        <v>1</v>
      </c>
      <c r="F320" t="s">
        <v>691</v>
      </c>
      <c r="G320">
        <v>0.186275</v>
      </c>
      <c r="H320">
        <v>1</v>
      </c>
      <c r="I320" t="s">
        <v>9</v>
      </c>
      <c r="S320">
        <f t="shared" ca="1" si="164"/>
        <v>6.25E-2</v>
      </c>
      <c r="T320">
        <f t="shared" ca="1" si="188"/>
        <v>1</v>
      </c>
      <c r="U320">
        <f t="shared" ca="1" si="150"/>
        <v>0.977495</v>
      </c>
      <c r="V320">
        <f t="shared" ca="1" si="151"/>
        <v>1</v>
      </c>
      <c r="W320">
        <f t="shared" ca="1" si="152"/>
        <v>0.8125</v>
      </c>
      <c r="X320">
        <f t="shared" ca="1" si="153"/>
        <v>1</v>
      </c>
      <c r="Y320">
        <f t="shared" ca="1" si="154"/>
        <v>0</v>
      </c>
      <c r="Z320">
        <f t="shared" ca="1" si="155"/>
        <v>0.47058800000000001</v>
      </c>
      <c r="AA320">
        <f t="shared" ca="1" si="156"/>
        <v>0.625</v>
      </c>
      <c r="AB320">
        <f t="shared" ca="1" si="157"/>
        <v>1</v>
      </c>
      <c r="AC320">
        <f t="shared" ca="1" si="158"/>
        <v>0</v>
      </c>
      <c r="AD320">
        <f t="shared" ca="1" si="159"/>
        <v>0.66666700000000001</v>
      </c>
      <c r="AE320">
        <f t="shared" ca="1" si="160"/>
        <v>0.8125</v>
      </c>
      <c r="AF320">
        <f t="shared" ca="1" si="161"/>
        <v>1</v>
      </c>
      <c r="AG320">
        <f t="shared" ca="1" si="162"/>
        <v>0</v>
      </c>
      <c r="AH320">
        <f t="shared" ca="1" si="163"/>
        <v>0.47058800000000001</v>
      </c>
    </row>
    <row r="321" spans="1:34" x14ac:dyDescent="0.25">
      <c r="A321" t="s">
        <v>7</v>
      </c>
      <c r="B321">
        <v>0</v>
      </c>
      <c r="C321">
        <v>16</v>
      </c>
      <c r="D321">
        <v>3</v>
      </c>
      <c r="E321">
        <v>0.3125</v>
      </c>
      <c r="F321" t="s">
        <v>692</v>
      </c>
      <c r="G321">
        <v>0.21568599999999999</v>
      </c>
      <c r="H321">
        <v>1</v>
      </c>
      <c r="I321" t="s">
        <v>9</v>
      </c>
      <c r="S321">
        <f t="shared" ca="1" si="164"/>
        <v>0.625</v>
      </c>
      <c r="T321">
        <f t="shared" ref="T321" ca="1" si="191">OFFSET($H$2,(ROW(S321)*4)-1,0)</f>
        <v>1</v>
      </c>
      <c r="U321">
        <f t="shared" ca="1" si="150"/>
        <v>0</v>
      </c>
      <c r="V321">
        <f t="shared" ca="1" si="151"/>
        <v>0.66666700000000001</v>
      </c>
      <c r="W321">
        <f t="shared" ca="1" si="152"/>
        <v>0.875</v>
      </c>
      <c r="X321">
        <f t="shared" ca="1" si="153"/>
        <v>1</v>
      </c>
      <c r="Y321">
        <f t="shared" ca="1" si="154"/>
        <v>0</v>
      </c>
      <c r="Z321">
        <f t="shared" ca="1" si="155"/>
        <v>0.59803899999999999</v>
      </c>
      <c r="AA321">
        <f t="shared" ca="1" si="156"/>
        <v>0.875</v>
      </c>
      <c r="AB321">
        <f t="shared" ca="1" si="157"/>
        <v>1</v>
      </c>
      <c r="AC321">
        <f t="shared" ca="1" si="158"/>
        <v>0</v>
      </c>
      <c r="AD321">
        <f t="shared" ca="1" si="159"/>
        <v>0.59803899999999999</v>
      </c>
      <c r="AE321">
        <f t="shared" ca="1" si="160"/>
        <v>0.875</v>
      </c>
      <c r="AF321">
        <f t="shared" ca="1" si="161"/>
        <v>1</v>
      </c>
      <c r="AG321">
        <f t="shared" ca="1" si="162"/>
        <v>0</v>
      </c>
      <c r="AH321">
        <f t="shared" ca="1" si="163"/>
        <v>0.59803899999999999</v>
      </c>
    </row>
    <row r="322" spans="1:34" x14ac:dyDescent="0.25">
      <c r="A322" t="s">
        <v>7</v>
      </c>
      <c r="B322">
        <v>0</v>
      </c>
      <c r="C322">
        <v>13</v>
      </c>
      <c r="D322">
        <v>7</v>
      </c>
      <c r="E322">
        <v>0.6875</v>
      </c>
      <c r="F322" t="s">
        <v>669</v>
      </c>
      <c r="G322">
        <v>0.25490200000000002</v>
      </c>
      <c r="H322">
        <v>1</v>
      </c>
      <c r="I322" t="s">
        <v>8</v>
      </c>
      <c r="S322">
        <f t="shared" ca="1" si="164"/>
        <v>0.875</v>
      </c>
      <c r="T322">
        <f t="shared" ca="1" si="166"/>
        <v>1</v>
      </c>
      <c r="U322">
        <f t="shared" ca="1" si="150"/>
        <v>0</v>
      </c>
      <c r="V322">
        <f t="shared" ca="1" si="151"/>
        <v>0.59803899999999999</v>
      </c>
      <c r="W322">
        <f t="shared" ca="1" si="152"/>
        <v>0.3125</v>
      </c>
      <c r="X322">
        <f t="shared" ca="1" si="153"/>
        <v>1</v>
      </c>
      <c r="Y322">
        <f t="shared" ca="1" si="154"/>
        <v>0</v>
      </c>
      <c r="Z322">
        <f t="shared" ca="1" si="155"/>
        <v>0.59803899999999999</v>
      </c>
      <c r="AA322">
        <f t="shared" ca="1" si="156"/>
        <v>0.375</v>
      </c>
      <c r="AB322">
        <f t="shared" ca="1" si="157"/>
        <v>1</v>
      </c>
      <c r="AC322">
        <f t="shared" ca="1" si="158"/>
        <v>0</v>
      </c>
      <c r="AD322">
        <f t="shared" ca="1" si="159"/>
        <v>1</v>
      </c>
      <c r="AE322">
        <f t="shared" ca="1" si="160"/>
        <v>0.3125</v>
      </c>
      <c r="AF322">
        <f t="shared" ca="1" si="161"/>
        <v>1</v>
      </c>
      <c r="AG322">
        <f t="shared" ca="1" si="162"/>
        <v>0</v>
      </c>
      <c r="AH322">
        <f t="shared" ca="1" si="163"/>
        <v>0.59803899999999999</v>
      </c>
    </row>
    <row r="323" spans="1:34" x14ac:dyDescent="0.25">
      <c r="A323" t="s">
        <v>7</v>
      </c>
      <c r="B323">
        <v>0</v>
      </c>
      <c r="C323">
        <v>7</v>
      </c>
      <c r="D323">
        <v>13</v>
      </c>
      <c r="E323">
        <v>0.5625</v>
      </c>
      <c r="F323" t="s">
        <v>670</v>
      </c>
      <c r="G323">
        <v>0.235294</v>
      </c>
      <c r="H323">
        <v>1</v>
      </c>
      <c r="I323" t="s">
        <v>8</v>
      </c>
      <c r="S323">
        <f t="shared" ca="1" si="164"/>
        <v>0.375</v>
      </c>
      <c r="T323">
        <f t="shared" ca="1" si="167"/>
        <v>1</v>
      </c>
      <c r="U323">
        <f t="shared" ca="1" si="150"/>
        <v>0</v>
      </c>
      <c r="V323">
        <f t="shared" ca="1" si="151"/>
        <v>1</v>
      </c>
      <c r="W323">
        <f t="shared" ca="1" si="152"/>
        <v>0.1875</v>
      </c>
      <c r="X323">
        <f t="shared" ca="1" si="153"/>
        <v>1</v>
      </c>
      <c r="Y323">
        <f t="shared" ca="1" si="154"/>
        <v>0</v>
      </c>
      <c r="Z323">
        <f t="shared" ca="1" si="155"/>
        <v>0.59803899999999999</v>
      </c>
      <c r="AA323">
        <f t="shared" ca="1" si="156"/>
        <v>0.3125</v>
      </c>
      <c r="AB323">
        <f t="shared" ca="1" si="157"/>
        <v>1</v>
      </c>
      <c r="AC323">
        <f t="shared" ca="1" si="158"/>
        <v>0</v>
      </c>
      <c r="AD323">
        <f t="shared" ca="1" si="159"/>
        <v>0.47058800000000001</v>
      </c>
      <c r="AE323">
        <f t="shared" ca="1" si="160"/>
        <v>0.1875</v>
      </c>
      <c r="AF323">
        <f t="shared" ca="1" si="161"/>
        <v>1</v>
      </c>
      <c r="AG323">
        <f t="shared" ca="1" si="162"/>
        <v>0</v>
      </c>
      <c r="AH323">
        <f t="shared" ca="1" si="163"/>
        <v>0.59803899999999999</v>
      </c>
    </row>
    <row r="324" spans="1:34" x14ac:dyDescent="0.25">
      <c r="A324" t="s">
        <v>7</v>
      </c>
      <c r="B324">
        <v>0</v>
      </c>
      <c r="C324">
        <v>13</v>
      </c>
      <c r="D324">
        <v>7</v>
      </c>
      <c r="E324">
        <v>0.5625</v>
      </c>
      <c r="F324" t="s">
        <v>671</v>
      </c>
      <c r="G324">
        <v>0.21568599999999999</v>
      </c>
      <c r="H324">
        <v>1</v>
      </c>
      <c r="I324" t="s">
        <v>9</v>
      </c>
      <c r="S324">
        <f t="shared" ca="1" si="164"/>
        <v>0.25</v>
      </c>
      <c r="T324">
        <f t="shared" ca="1" si="168"/>
        <v>1</v>
      </c>
      <c r="U324">
        <f t="shared" ref="U324:U387" ca="1" si="192">OFFSET($B$2,(ROW(U324)*4)-1,0)</f>
        <v>0</v>
      </c>
      <c r="V324">
        <f t="shared" ref="V324:V387" ca="1" si="193">OFFSET($G$2,(ROW(V324)*4)-1,0)</f>
        <v>0.47058800000000001</v>
      </c>
      <c r="W324">
        <f t="shared" ref="W324:W387" ca="1" si="194">OFFSET($E$3,(ROW(W324)*4)-1,0)</f>
        <v>6.25E-2</v>
      </c>
      <c r="X324">
        <f t="shared" ref="X324:X387" ca="1" si="195">OFFSET($H$3,(ROW(X324)*4)-1,0)</f>
        <v>1</v>
      </c>
      <c r="Y324">
        <f t="shared" ref="Y324:Y387" ca="1" si="196">OFFSET($B$3,(ROW(Y324)*4)-1,0)</f>
        <v>0</v>
      </c>
      <c r="Z324">
        <f t="shared" ref="Z324:Z387" ca="1" si="197">OFFSET($G$3,(ROW(Z324)*4)-1,0)</f>
        <v>0.59803899999999999</v>
      </c>
      <c r="AA324">
        <f t="shared" ref="AA324:AA387" ca="1" si="198">OFFSET($E$4,(ROW(AA324)*4)-1,0)</f>
        <v>6.25E-2</v>
      </c>
      <c r="AB324">
        <f t="shared" ref="AB324:AB387" ca="1" si="199">OFFSET($H$4,(ROW(AB324)*4)-1,0)</f>
        <v>1</v>
      </c>
      <c r="AC324">
        <f t="shared" ref="AC324:AC387" ca="1" si="200">OFFSET($B$4,(ROW(AC324)*4)-1,0)</f>
        <v>0</v>
      </c>
      <c r="AD324">
        <f t="shared" ref="AD324:AD387" ca="1" si="201">OFFSET($G$4,(ROW(AD324)*4)-1,0)</f>
        <v>0.59803899999999999</v>
      </c>
      <c r="AE324">
        <f t="shared" ref="AE324:AE387" ca="1" si="202">OFFSET($E$5,(ROW(AE324)*4)-1,0)</f>
        <v>6.25E-2</v>
      </c>
      <c r="AF324">
        <f t="shared" ref="AF324:AF387" ca="1" si="203">OFFSET($H$5,(ROW(AF324)*4)-1,0)</f>
        <v>1</v>
      </c>
      <c r="AG324">
        <f t="shared" ref="AG324:AG387" ca="1" si="204">OFFSET($B$5,(ROW(AG324)*4)-1,0)</f>
        <v>0</v>
      </c>
      <c r="AH324">
        <f t="shared" ref="AH324:AH387" ca="1" si="205">OFFSET($G$5,(ROW(AH324)*4)-1,0)</f>
        <v>0.59803899999999999</v>
      </c>
    </row>
    <row r="325" spans="1:34" x14ac:dyDescent="0.25">
      <c r="A325" t="s">
        <v>7</v>
      </c>
      <c r="B325">
        <v>0</v>
      </c>
      <c r="C325">
        <v>7</v>
      </c>
      <c r="D325">
        <v>13</v>
      </c>
      <c r="E325">
        <v>0.5625</v>
      </c>
      <c r="F325" t="s">
        <v>670</v>
      </c>
      <c r="G325">
        <v>0.21568599999999999</v>
      </c>
      <c r="H325">
        <v>1</v>
      </c>
      <c r="I325" t="s">
        <v>9</v>
      </c>
      <c r="S325">
        <f t="shared" ref="S325:S388" ca="1" si="206">OFFSET($E$2,(ROW(S325)*4)-1,0)</f>
        <v>6.25E-2</v>
      </c>
      <c r="T325">
        <f t="shared" ca="1" si="169"/>
        <v>1</v>
      </c>
      <c r="U325">
        <f t="shared" ca="1" si="192"/>
        <v>0</v>
      </c>
      <c r="V325">
        <f t="shared" ca="1" si="193"/>
        <v>0.59803899999999999</v>
      </c>
      <c r="W325">
        <f t="shared" ca="1" si="194"/>
        <v>0.4375</v>
      </c>
      <c r="X325">
        <f t="shared" ca="1" si="195"/>
        <v>1</v>
      </c>
      <c r="Y325">
        <f t="shared" ca="1" si="196"/>
        <v>0</v>
      </c>
      <c r="Z325">
        <f t="shared" ca="1" si="197"/>
        <v>0.47058800000000001</v>
      </c>
      <c r="AA325">
        <f t="shared" ca="1" si="198"/>
        <v>0.625</v>
      </c>
      <c r="AB325">
        <f t="shared" ca="1" si="199"/>
        <v>1</v>
      </c>
      <c r="AC325">
        <f t="shared" ca="1" si="200"/>
        <v>0</v>
      </c>
      <c r="AD325">
        <f t="shared" ca="1" si="201"/>
        <v>0.47058800000000001</v>
      </c>
      <c r="AE325">
        <f t="shared" ca="1" si="202"/>
        <v>0.4375</v>
      </c>
      <c r="AF325">
        <f t="shared" ca="1" si="203"/>
        <v>1</v>
      </c>
      <c r="AG325">
        <f t="shared" ca="1" si="204"/>
        <v>0</v>
      </c>
      <c r="AH325">
        <f t="shared" ca="1" si="205"/>
        <v>0.47058800000000001</v>
      </c>
    </row>
    <row r="326" spans="1:34" x14ac:dyDescent="0.25">
      <c r="A326" t="s">
        <v>7</v>
      </c>
      <c r="B326">
        <v>0</v>
      </c>
      <c r="C326">
        <v>7</v>
      </c>
      <c r="D326">
        <v>12</v>
      </c>
      <c r="E326">
        <v>0.8125</v>
      </c>
      <c r="F326" t="s">
        <v>51</v>
      </c>
      <c r="G326">
        <v>0.20588200000000001</v>
      </c>
      <c r="H326">
        <v>1</v>
      </c>
      <c r="I326" t="s">
        <v>8</v>
      </c>
      <c r="S326">
        <f t="shared" ca="1" si="206"/>
        <v>0.625</v>
      </c>
      <c r="T326">
        <f t="shared" ca="1" si="170"/>
        <v>1</v>
      </c>
      <c r="U326">
        <f t="shared" ca="1" si="192"/>
        <v>0</v>
      </c>
      <c r="V326">
        <f t="shared" ca="1" si="193"/>
        <v>0.47058800000000001</v>
      </c>
      <c r="W326">
        <f t="shared" ca="1" si="194"/>
        <v>0.375</v>
      </c>
      <c r="X326">
        <f t="shared" ca="1" si="195"/>
        <v>1</v>
      </c>
      <c r="Y326">
        <f t="shared" ca="1" si="196"/>
        <v>0</v>
      </c>
      <c r="Z326">
        <f t="shared" ca="1" si="197"/>
        <v>0.47058800000000001</v>
      </c>
      <c r="AA326">
        <f t="shared" ca="1" si="198"/>
        <v>0.375</v>
      </c>
      <c r="AB326">
        <f t="shared" ca="1" si="199"/>
        <v>1</v>
      </c>
      <c r="AC326">
        <f t="shared" ca="1" si="200"/>
        <v>0</v>
      </c>
      <c r="AD326">
        <f t="shared" ca="1" si="201"/>
        <v>0.66666700000000001</v>
      </c>
      <c r="AE326">
        <f t="shared" ca="1" si="202"/>
        <v>0.375</v>
      </c>
      <c r="AF326">
        <f t="shared" ca="1" si="203"/>
        <v>1</v>
      </c>
      <c r="AG326">
        <f t="shared" ca="1" si="204"/>
        <v>0</v>
      </c>
      <c r="AH326">
        <f t="shared" ca="1" si="205"/>
        <v>0.47058800000000001</v>
      </c>
    </row>
    <row r="327" spans="1:34" x14ac:dyDescent="0.25">
      <c r="A327" t="s">
        <v>7</v>
      </c>
      <c r="B327">
        <v>0</v>
      </c>
      <c r="C327">
        <v>12</v>
      </c>
      <c r="D327">
        <v>7</v>
      </c>
      <c r="E327">
        <v>0.9375</v>
      </c>
      <c r="F327" t="s">
        <v>50</v>
      </c>
      <c r="G327">
        <v>0.21568599999999999</v>
      </c>
      <c r="H327">
        <v>1</v>
      </c>
      <c r="I327" t="s">
        <v>8</v>
      </c>
      <c r="S327">
        <f t="shared" ca="1" si="206"/>
        <v>0.5</v>
      </c>
      <c r="T327">
        <f t="shared" ca="1" si="171"/>
        <v>1</v>
      </c>
      <c r="U327">
        <f t="shared" ca="1" si="192"/>
        <v>0</v>
      </c>
      <c r="V327">
        <f t="shared" ca="1" si="193"/>
        <v>0.66666700000000001</v>
      </c>
      <c r="W327">
        <f t="shared" ca="1" si="194"/>
        <v>0.875</v>
      </c>
      <c r="X327">
        <f t="shared" ca="1" si="195"/>
        <v>1</v>
      </c>
      <c r="Y327">
        <f t="shared" ca="1" si="196"/>
        <v>0</v>
      </c>
      <c r="Z327">
        <f t="shared" ca="1" si="197"/>
        <v>1</v>
      </c>
      <c r="AA327">
        <f t="shared" ca="1" si="198"/>
        <v>1</v>
      </c>
      <c r="AB327">
        <f t="shared" ca="1" si="199"/>
        <v>1</v>
      </c>
      <c r="AC327">
        <f t="shared" ca="1" si="200"/>
        <v>0</v>
      </c>
      <c r="AD327">
        <f t="shared" ca="1" si="201"/>
        <v>0.66666700000000001</v>
      </c>
      <c r="AE327">
        <f t="shared" ca="1" si="202"/>
        <v>0.9375</v>
      </c>
      <c r="AF327">
        <f t="shared" ca="1" si="203"/>
        <v>1</v>
      </c>
      <c r="AG327">
        <f t="shared" ca="1" si="204"/>
        <v>0</v>
      </c>
      <c r="AH327">
        <f t="shared" ca="1" si="205"/>
        <v>1</v>
      </c>
    </row>
    <row r="328" spans="1:34" x14ac:dyDescent="0.25">
      <c r="A328" t="s">
        <v>7</v>
      </c>
      <c r="B328">
        <v>0</v>
      </c>
      <c r="C328">
        <v>7</v>
      </c>
      <c r="D328">
        <v>12</v>
      </c>
      <c r="E328">
        <v>0.8125</v>
      </c>
      <c r="F328" t="s">
        <v>51</v>
      </c>
      <c r="G328">
        <v>0.20588200000000001</v>
      </c>
      <c r="H328">
        <v>1</v>
      </c>
      <c r="I328" t="s">
        <v>9</v>
      </c>
      <c r="S328">
        <f t="shared" ca="1" si="206"/>
        <v>1</v>
      </c>
      <c r="T328">
        <f t="shared" ca="1" si="172"/>
        <v>1</v>
      </c>
      <c r="U328">
        <f t="shared" ca="1" si="192"/>
        <v>0</v>
      </c>
      <c r="V328">
        <f t="shared" ca="1" si="193"/>
        <v>0.66666700000000001</v>
      </c>
      <c r="W328">
        <f t="shared" ca="1" si="194"/>
        <v>0.4375</v>
      </c>
      <c r="X328">
        <f t="shared" ca="1" si="195"/>
        <v>1</v>
      </c>
      <c r="Y328">
        <f t="shared" ca="1" si="196"/>
        <v>0</v>
      </c>
      <c r="Z328">
        <f t="shared" ca="1" si="197"/>
        <v>0.47058800000000001</v>
      </c>
      <c r="AA328">
        <f t="shared" ca="1" si="198"/>
        <v>0.375</v>
      </c>
      <c r="AB328">
        <f t="shared" ca="1" si="199"/>
        <v>1</v>
      </c>
      <c r="AC328">
        <f t="shared" ca="1" si="200"/>
        <v>0.977495</v>
      </c>
      <c r="AD328">
        <f t="shared" ca="1" si="201"/>
        <v>0.59803899999999999</v>
      </c>
      <c r="AE328">
        <f t="shared" ca="1" si="202"/>
        <v>0.4375</v>
      </c>
      <c r="AF328">
        <f t="shared" ca="1" si="203"/>
        <v>1</v>
      </c>
      <c r="AG328">
        <f t="shared" ca="1" si="204"/>
        <v>0</v>
      </c>
      <c r="AH328">
        <f t="shared" ca="1" si="205"/>
        <v>0.47058800000000001</v>
      </c>
    </row>
    <row r="329" spans="1:34" x14ac:dyDescent="0.25">
      <c r="A329" t="s">
        <v>7</v>
      </c>
      <c r="B329">
        <v>0</v>
      </c>
      <c r="C329">
        <v>12</v>
      </c>
      <c r="D329">
        <v>7</v>
      </c>
      <c r="E329">
        <v>0.5625</v>
      </c>
      <c r="F329" t="s">
        <v>52</v>
      </c>
      <c r="G329">
        <v>0.20588200000000001</v>
      </c>
      <c r="H329">
        <v>1</v>
      </c>
      <c r="I329" t="s">
        <v>9</v>
      </c>
      <c r="S329">
        <f t="shared" ca="1" si="206"/>
        <v>0.4375</v>
      </c>
      <c r="T329">
        <f t="shared" ca="1" si="173"/>
        <v>1</v>
      </c>
      <c r="U329">
        <f t="shared" ca="1" si="192"/>
        <v>0</v>
      </c>
      <c r="V329">
        <f t="shared" ca="1" si="193"/>
        <v>0.59803899999999999</v>
      </c>
      <c r="W329">
        <f t="shared" ca="1" si="194"/>
        <v>0.4375</v>
      </c>
      <c r="X329">
        <f t="shared" ca="1" si="195"/>
        <v>1</v>
      </c>
      <c r="Y329">
        <f t="shared" ca="1" si="196"/>
        <v>0</v>
      </c>
      <c r="Z329">
        <f t="shared" ca="1" si="197"/>
        <v>0.66666700000000001</v>
      </c>
      <c r="AA329">
        <f t="shared" ca="1" si="198"/>
        <v>0.625</v>
      </c>
      <c r="AB329">
        <f t="shared" ca="1" si="199"/>
        <v>1</v>
      </c>
      <c r="AC329">
        <f t="shared" ca="1" si="200"/>
        <v>0</v>
      </c>
      <c r="AD329">
        <f t="shared" ca="1" si="201"/>
        <v>0.47058800000000001</v>
      </c>
      <c r="AE329">
        <f t="shared" ca="1" si="202"/>
        <v>0.4375</v>
      </c>
      <c r="AF329">
        <f t="shared" ca="1" si="203"/>
        <v>1</v>
      </c>
      <c r="AG329">
        <f t="shared" ca="1" si="204"/>
        <v>0</v>
      </c>
      <c r="AH329">
        <f t="shared" ca="1" si="205"/>
        <v>0.66666700000000001</v>
      </c>
    </row>
    <row r="330" spans="1:34" x14ac:dyDescent="0.25">
      <c r="A330" t="s">
        <v>7</v>
      </c>
      <c r="B330">
        <v>0</v>
      </c>
      <c r="C330">
        <v>15</v>
      </c>
      <c r="D330">
        <v>15</v>
      </c>
      <c r="E330">
        <v>6.25E-2</v>
      </c>
      <c r="F330">
        <v>15</v>
      </c>
      <c r="G330">
        <v>0</v>
      </c>
      <c r="H330">
        <v>6.25E-2</v>
      </c>
      <c r="I330" t="s">
        <v>8</v>
      </c>
      <c r="S330">
        <f t="shared" ca="1" si="206"/>
        <v>0.625</v>
      </c>
      <c r="T330">
        <f t="shared" ca="1" si="174"/>
        <v>1</v>
      </c>
      <c r="U330">
        <f t="shared" ca="1" si="192"/>
        <v>0</v>
      </c>
      <c r="V330">
        <f t="shared" ca="1" si="193"/>
        <v>0.47058800000000001</v>
      </c>
      <c r="W330">
        <f t="shared" ca="1" si="194"/>
        <v>0.3125</v>
      </c>
      <c r="X330">
        <f t="shared" ca="1" si="195"/>
        <v>1</v>
      </c>
      <c r="Y330">
        <f t="shared" ca="1" si="196"/>
        <v>0</v>
      </c>
      <c r="Z330">
        <f t="shared" ca="1" si="197"/>
        <v>0.47058800000000001</v>
      </c>
      <c r="AA330">
        <f t="shared" ca="1" si="198"/>
        <v>0.1875</v>
      </c>
      <c r="AB330">
        <f t="shared" ca="1" si="199"/>
        <v>1</v>
      </c>
      <c r="AC330">
        <f t="shared" ca="1" si="200"/>
        <v>0</v>
      </c>
      <c r="AD330">
        <f t="shared" ca="1" si="201"/>
        <v>0.59803899999999999</v>
      </c>
      <c r="AE330">
        <f t="shared" ca="1" si="202"/>
        <v>0.25</v>
      </c>
      <c r="AF330">
        <f t="shared" ca="1" si="203"/>
        <v>1</v>
      </c>
      <c r="AG330">
        <f t="shared" ca="1" si="204"/>
        <v>0</v>
      </c>
      <c r="AH330">
        <f t="shared" ca="1" si="205"/>
        <v>0.47058800000000001</v>
      </c>
    </row>
    <row r="331" spans="1:34" x14ac:dyDescent="0.25">
      <c r="A331" t="s">
        <v>7</v>
      </c>
      <c r="B331">
        <v>0</v>
      </c>
      <c r="C331">
        <v>15</v>
      </c>
      <c r="D331">
        <v>15</v>
      </c>
      <c r="E331">
        <v>6.25E-2</v>
      </c>
      <c r="F331">
        <v>15</v>
      </c>
      <c r="G331">
        <v>0</v>
      </c>
      <c r="H331">
        <v>6.25E-2</v>
      </c>
      <c r="I331" t="s">
        <v>8</v>
      </c>
      <c r="S331">
        <f t="shared" ca="1" si="206"/>
        <v>0.1875</v>
      </c>
      <c r="T331">
        <f t="shared" ca="1" si="175"/>
        <v>1</v>
      </c>
      <c r="U331">
        <f t="shared" ca="1" si="192"/>
        <v>0</v>
      </c>
      <c r="V331">
        <f t="shared" ca="1" si="193"/>
        <v>0.59803899999999999</v>
      </c>
      <c r="W331">
        <f t="shared" ca="1" si="194"/>
        <v>0.9375</v>
      </c>
      <c r="X331">
        <f t="shared" ca="1" si="195"/>
        <v>1</v>
      </c>
      <c r="Y331">
        <f t="shared" ca="1" si="196"/>
        <v>0</v>
      </c>
      <c r="Z331">
        <f t="shared" ca="1" si="197"/>
        <v>0.47058800000000001</v>
      </c>
      <c r="AA331">
        <f t="shared" ca="1" si="198"/>
        <v>0.5625</v>
      </c>
      <c r="AB331">
        <f t="shared" ca="1" si="199"/>
        <v>1</v>
      </c>
      <c r="AC331">
        <f t="shared" ca="1" si="200"/>
        <v>0</v>
      </c>
      <c r="AD331">
        <f t="shared" ca="1" si="201"/>
        <v>1</v>
      </c>
      <c r="AE331">
        <f t="shared" ca="1" si="202"/>
        <v>0.9375</v>
      </c>
      <c r="AF331">
        <f t="shared" ca="1" si="203"/>
        <v>1</v>
      </c>
      <c r="AG331">
        <f t="shared" ca="1" si="204"/>
        <v>0</v>
      </c>
      <c r="AH331">
        <f t="shared" ca="1" si="205"/>
        <v>0.47058800000000001</v>
      </c>
    </row>
    <row r="332" spans="1:34" x14ac:dyDescent="0.25">
      <c r="A332" t="s">
        <v>7</v>
      </c>
      <c r="B332">
        <v>0</v>
      </c>
      <c r="C332">
        <v>15</v>
      </c>
      <c r="D332">
        <v>15</v>
      </c>
      <c r="E332">
        <v>6.25E-2</v>
      </c>
      <c r="F332">
        <v>15</v>
      </c>
      <c r="G332">
        <v>0</v>
      </c>
      <c r="H332">
        <v>6.25E-2</v>
      </c>
      <c r="I332" t="s">
        <v>9</v>
      </c>
      <c r="S332">
        <f t="shared" ca="1" si="206"/>
        <v>0.5</v>
      </c>
      <c r="T332">
        <f t="shared" ca="1" si="176"/>
        <v>1</v>
      </c>
      <c r="U332">
        <f t="shared" ca="1" si="192"/>
        <v>0</v>
      </c>
      <c r="V332">
        <f t="shared" ca="1" si="193"/>
        <v>1</v>
      </c>
      <c r="W332">
        <f t="shared" ca="1" si="194"/>
        <v>0.3125</v>
      </c>
      <c r="X332">
        <f t="shared" ca="1" si="195"/>
        <v>1</v>
      </c>
      <c r="Y332">
        <f t="shared" ca="1" si="196"/>
        <v>0</v>
      </c>
      <c r="Z332">
        <f t="shared" ca="1" si="197"/>
        <v>0.66666700000000001</v>
      </c>
      <c r="AA332">
        <f t="shared" ca="1" si="198"/>
        <v>0.3125</v>
      </c>
      <c r="AB332">
        <f t="shared" ca="1" si="199"/>
        <v>1</v>
      </c>
      <c r="AC332">
        <f t="shared" ca="1" si="200"/>
        <v>0</v>
      </c>
      <c r="AD332">
        <f t="shared" ca="1" si="201"/>
        <v>1</v>
      </c>
      <c r="AE332">
        <f t="shared" ca="1" si="202"/>
        <v>0.3125</v>
      </c>
      <c r="AF332">
        <f t="shared" ca="1" si="203"/>
        <v>1</v>
      </c>
      <c r="AG332">
        <f t="shared" ca="1" si="204"/>
        <v>0</v>
      </c>
      <c r="AH332">
        <f t="shared" ca="1" si="205"/>
        <v>0.66666700000000001</v>
      </c>
    </row>
    <row r="333" spans="1:34" x14ac:dyDescent="0.25">
      <c r="A333" t="s">
        <v>7</v>
      </c>
      <c r="B333">
        <v>0</v>
      </c>
      <c r="C333">
        <v>15</v>
      </c>
      <c r="D333">
        <v>15</v>
      </c>
      <c r="E333">
        <v>6.25E-2</v>
      </c>
      <c r="F333">
        <v>15</v>
      </c>
      <c r="G333">
        <v>0</v>
      </c>
      <c r="H333">
        <v>6.25E-2</v>
      </c>
      <c r="I333" t="s">
        <v>9</v>
      </c>
      <c r="S333">
        <f t="shared" ca="1" si="206"/>
        <v>0.25</v>
      </c>
      <c r="T333">
        <f t="shared" ca="1" si="176"/>
        <v>1</v>
      </c>
      <c r="U333">
        <f t="shared" ca="1" si="192"/>
        <v>0</v>
      </c>
      <c r="V333">
        <f t="shared" ca="1" si="193"/>
        <v>1</v>
      </c>
      <c r="W333">
        <f t="shared" ca="1" si="194"/>
        <v>0.625</v>
      </c>
      <c r="X333">
        <f t="shared" ca="1" si="195"/>
        <v>1</v>
      </c>
      <c r="Y333">
        <f t="shared" ca="1" si="196"/>
        <v>0</v>
      </c>
      <c r="Z333">
        <f t="shared" ca="1" si="197"/>
        <v>0.66666700000000001</v>
      </c>
      <c r="AA333">
        <f t="shared" ca="1" si="198"/>
        <v>0.625</v>
      </c>
      <c r="AB333">
        <f t="shared" ca="1" si="199"/>
        <v>1</v>
      </c>
      <c r="AC333">
        <f t="shared" ca="1" si="200"/>
        <v>0</v>
      </c>
      <c r="AD333">
        <f t="shared" ca="1" si="201"/>
        <v>0.66666700000000001</v>
      </c>
      <c r="AE333">
        <f t="shared" ca="1" si="202"/>
        <v>0.75</v>
      </c>
      <c r="AF333">
        <f t="shared" ca="1" si="203"/>
        <v>1</v>
      </c>
      <c r="AG333">
        <f t="shared" ca="1" si="204"/>
        <v>0</v>
      </c>
      <c r="AH333">
        <f t="shared" ca="1" si="205"/>
        <v>0.66666700000000001</v>
      </c>
    </row>
    <row r="334" spans="1:34" x14ac:dyDescent="0.25">
      <c r="A334" t="s">
        <v>7</v>
      </c>
      <c r="B334">
        <v>0</v>
      </c>
      <c r="C334">
        <v>10</v>
      </c>
      <c r="D334">
        <v>9</v>
      </c>
      <c r="E334">
        <v>0.375</v>
      </c>
      <c r="F334" t="s">
        <v>60</v>
      </c>
      <c r="G334">
        <v>0.24509800000000001</v>
      </c>
      <c r="H334">
        <v>1</v>
      </c>
      <c r="I334" t="s">
        <v>8</v>
      </c>
      <c r="S334">
        <f t="shared" ca="1" si="206"/>
        <v>0.5625</v>
      </c>
      <c r="T334">
        <f t="shared" ca="1" si="177"/>
        <v>1</v>
      </c>
      <c r="U334">
        <f t="shared" ca="1" si="192"/>
        <v>0</v>
      </c>
      <c r="V334">
        <f t="shared" ca="1" si="193"/>
        <v>0.66666700000000001</v>
      </c>
      <c r="W334">
        <f t="shared" ca="1" si="194"/>
        <v>1</v>
      </c>
      <c r="X334">
        <f t="shared" ca="1" si="195"/>
        <v>1</v>
      </c>
      <c r="Y334">
        <f t="shared" ca="1" si="196"/>
        <v>0</v>
      </c>
      <c r="Z334">
        <f t="shared" ca="1" si="197"/>
        <v>0.66666700000000001</v>
      </c>
      <c r="AA334">
        <f t="shared" ca="1" si="198"/>
        <v>0.875</v>
      </c>
      <c r="AB334">
        <f t="shared" ca="1" si="199"/>
        <v>1</v>
      </c>
      <c r="AC334">
        <f t="shared" ca="1" si="200"/>
        <v>0</v>
      </c>
      <c r="AD334">
        <f t="shared" ca="1" si="201"/>
        <v>1</v>
      </c>
      <c r="AE334">
        <f t="shared" ca="1" si="202"/>
        <v>1</v>
      </c>
      <c r="AF334">
        <f t="shared" ca="1" si="203"/>
        <v>1</v>
      </c>
      <c r="AG334">
        <f t="shared" ca="1" si="204"/>
        <v>0</v>
      </c>
      <c r="AH334">
        <f t="shared" ca="1" si="205"/>
        <v>0.66666700000000001</v>
      </c>
    </row>
    <row r="335" spans="1:34" x14ac:dyDescent="0.25">
      <c r="A335" t="s">
        <v>7</v>
      </c>
      <c r="B335">
        <v>0</v>
      </c>
      <c r="C335">
        <v>9</v>
      </c>
      <c r="D335">
        <v>10</v>
      </c>
      <c r="E335">
        <v>0.375</v>
      </c>
      <c r="F335" t="s">
        <v>61</v>
      </c>
      <c r="G335">
        <v>0.22549</v>
      </c>
      <c r="H335">
        <v>1</v>
      </c>
      <c r="I335" t="s">
        <v>8</v>
      </c>
      <c r="S335">
        <f t="shared" ca="1" si="206"/>
        <v>0.9375</v>
      </c>
      <c r="T335">
        <f t="shared" ca="1" si="178"/>
        <v>1</v>
      </c>
      <c r="U335">
        <f t="shared" ca="1" si="192"/>
        <v>0</v>
      </c>
      <c r="V335">
        <f t="shared" ca="1" si="193"/>
        <v>1</v>
      </c>
      <c r="W335">
        <f t="shared" ca="1" si="194"/>
        <v>1</v>
      </c>
      <c r="X335">
        <f t="shared" ca="1" si="195"/>
        <v>1</v>
      </c>
      <c r="Y335">
        <f t="shared" ca="1" si="196"/>
        <v>0</v>
      </c>
      <c r="Z335">
        <f t="shared" ca="1" si="197"/>
        <v>0.59803899999999999</v>
      </c>
      <c r="AA335">
        <f t="shared" ca="1" si="198"/>
        <v>0.875</v>
      </c>
      <c r="AB335">
        <f t="shared" ca="1" si="199"/>
        <v>1</v>
      </c>
      <c r="AC335">
        <f t="shared" ca="1" si="200"/>
        <v>0</v>
      </c>
      <c r="AD335">
        <f t="shared" ca="1" si="201"/>
        <v>1</v>
      </c>
      <c r="AE335">
        <f t="shared" ca="1" si="202"/>
        <v>1</v>
      </c>
      <c r="AF335">
        <f t="shared" ca="1" si="203"/>
        <v>1</v>
      </c>
      <c r="AG335">
        <f t="shared" ca="1" si="204"/>
        <v>0</v>
      </c>
      <c r="AH335">
        <f t="shared" ca="1" si="205"/>
        <v>0.59803899999999999</v>
      </c>
    </row>
    <row r="336" spans="1:34" x14ac:dyDescent="0.25">
      <c r="A336" t="s">
        <v>7</v>
      </c>
      <c r="B336">
        <v>0</v>
      </c>
      <c r="C336">
        <v>10</v>
      </c>
      <c r="D336">
        <v>9</v>
      </c>
      <c r="E336">
        <v>0.375</v>
      </c>
      <c r="F336" t="s">
        <v>60</v>
      </c>
      <c r="G336">
        <v>0.21568599999999999</v>
      </c>
      <c r="H336">
        <v>1</v>
      </c>
      <c r="I336" t="s">
        <v>9</v>
      </c>
      <c r="S336">
        <f t="shared" ca="1" si="206"/>
        <v>0.875</v>
      </c>
      <c r="T336">
        <f t="shared" ca="1" si="179"/>
        <v>1</v>
      </c>
      <c r="U336">
        <f t="shared" ca="1" si="192"/>
        <v>0.97847399999999995</v>
      </c>
      <c r="V336">
        <f t="shared" ca="1" si="193"/>
        <v>1</v>
      </c>
      <c r="W336">
        <f t="shared" ca="1" si="194"/>
        <v>0.75</v>
      </c>
      <c r="X336">
        <f t="shared" ca="1" si="195"/>
        <v>1</v>
      </c>
      <c r="Y336">
        <f t="shared" ca="1" si="196"/>
        <v>0</v>
      </c>
      <c r="Z336">
        <f t="shared" ca="1" si="197"/>
        <v>0.59803899999999999</v>
      </c>
      <c r="AA336">
        <f t="shared" ca="1" si="198"/>
        <v>0.6875</v>
      </c>
      <c r="AB336">
        <f t="shared" ca="1" si="199"/>
        <v>1</v>
      </c>
      <c r="AC336">
        <f t="shared" ca="1" si="200"/>
        <v>0</v>
      </c>
      <c r="AD336">
        <f t="shared" ca="1" si="201"/>
        <v>0.59803899999999999</v>
      </c>
      <c r="AE336">
        <f t="shared" ca="1" si="202"/>
        <v>0.6875</v>
      </c>
      <c r="AF336">
        <f t="shared" ca="1" si="203"/>
        <v>1</v>
      </c>
      <c r="AG336">
        <f t="shared" ca="1" si="204"/>
        <v>0</v>
      </c>
      <c r="AH336">
        <f t="shared" ca="1" si="205"/>
        <v>0.59803899999999999</v>
      </c>
    </row>
    <row r="337" spans="1:34" x14ac:dyDescent="0.25">
      <c r="A337" t="s">
        <v>7</v>
      </c>
      <c r="B337">
        <v>0</v>
      </c>
      <c r="C337">
        <v>9</v>
      </c>
      <c r="D337">
        <v>10</v>
      </c>
      <c r="E337">
        <v>0.625</v>
      </c>
      <c r="F337" t="s">
        <v>62</v>
      </c>
      <c r="G337">
        <v>0.20588200000000001</v>
      </c>
      <c r="H337">
        <v>1</v>
      </c>
      <c r="I337" t="s">
        <v>9</v>
      </c>
      <c r="S337">
        <f t="shared" ca="1" si="206"/>
        <v>0.6875</v>
      </c>
      <c r="T337">
        <f t="shared" ca="1" si="180"/>
        <v>1</v>
      </c>
      <c r="U337">
        <f t="shared" ca="1" si="192"/>
        <v>0</v>
      </c>
      <c r="V337">
        <f t="shared" ca="1" si="193"/>
        <v>0.59803899999999999</v>
      </c>
      <c r="W337">
        <f t="shared" ca="1" si="194"/>
        <v>0.6875</v>
      </c>
      <c r="X337">
        <f t="shared" ca="1" si="195"/>
        <v>1</v>
      </c>
      <c r="Y337">
        <f t="shared" ca="1" si="196"/>
        <v>0</v>
      </c>
      <c r="Z337">
        <f t="shared" ca="1" si="197"/>
        <v>1</v>
      </c>
      <c r="AA337">
        <f t="shared" ca="1" si="198"/>
        <v>0.9375</v>
      </c>
      <c r="AB337">
        <f t="shared" ca="1" si="199"/>
        <v>1</v>
      </c>
      <c r="AC337">
        <f t="shared" ca="1" si="200"/>
        <v>0</v>
      </c>
      <c r="AD337">
        <f t="shared" ca="1" si="201"/>
        <v>0.59803899999999999</v>
      </c>
      <c r="AE337">
        <f t="shared" ca="1" si="202"/>
        <v>0.8125</v>
      </c>
      <c r="AF337">
        <f t="shared" ca="1" si="203"/>
        <v>1</v>
      </c>
      <c r="AG337">
        <f t="shared" ca="1" si="204"/>
        <v>0</v>
      </c>
      <c r="AH337">
        <f t="shared" ca="1" si="205"/>
        <v>1</v>
      </c>
    </row>
    <row r="338" spans="1:34" x14ac:dyDescent="0.25">
      <c r="A338" t="s">
        <v>7</v>
      </c>
      <c r="B338">
        <v>0</v>
      </c>
      <c r="C338">
        <v>8</v>
      </c>
      <c r="D338">
        <v>6</v>
      </c>
      <c r="E338">
        <v>0.4375</v>
      </c>
      <c r="F338" t="s">
        <v>675</v>
      </c>
      <c r="G338">
        <v>0.21568599999999999</v>
      </c>
      <c r="H338">
        <v>1</v>
      </c>
      <c r="I338" t="s">
        <v>8</v>
      </c>
      <c r="S338">
        <f t="shared" ca="1" si="206"/>
        <v>0.9375</v>
      </c>
      <c r="T338">
        <f t="shared" ca="1" si="181"/>
        <v>1</v>
      </c>
      <c r="U338">
        <f t="shared" ca="1" si="192"/>
        <v>0</v>
      </c>
      <c r="V338">
        <f t="shared" ca="1" si="193"/>
        <v>0.59803899999999999</v>
      </c>
      <c r="W338">
        <f t="shared" ca="1" si="194"/>
        <v>0.8125</v>
      </c>
      <c r="X338">
        <f t="shared" ca="1" si="195"/>
        <v>1</v>
      </c>
      <c r="Y338">
        <f t="shared" ca="1" si="196"/>
        <v>0</v>
      </c>
      <c r="Z338">
        <f t="shared" ca="1" si="197"/>
        <v>0.66666700000000001</v>
      </c>
      <c r="AA338">
        <f t="shared" ca="1" si="198"/>
        <v>0.6875</v>
      </c>
      <c r="AB338">
        <f t="shared" ca="1" si="199"/>
        <v>1</v>
      </c>
      <c r="AC338">
        <f t="shared" ca="1" si="200"/>
        <v>0</v>
      </c>
      <c r="AD338">
        <f t="shared" ca="1" si="201"/>
        <v>1</v>
      </c>
      <c r="AE338">
        <f t="shared" ca="1" si="202"/>
        <v>0.8125</v>
      </c>
      <c r="AF338">
        <f t="shared" ca="1" si="203"/>
        <v>1</v>
      </c>
      <c r="AG338">
        <f t="shared" ca="1" si="204"/>
        <v>0</v>
      </c>
      <c r="AH338">
        <f t="shared" ca="1" si="205"/>
        <v>0.66666700000000001</v>
      </c>
    </row>
    <row r="339" spans="1:34" x14ac:dyDescent="0.25">
      <c r="A339" t="s">
        <v>7</v>
      </c>
      <c r="B339">
        <v>0</v>
      </c>
      <c r="C339">
        <v>6</v>
      </c>
      <c r="D339">
        <v>8</v>
      </c>
      <c r="E339">
        <v>0.875</v>
      </c>
      <c r="F339" t="s">
        <v>676</v>
      </c>
      <c r="G339">
        <v>0.235294</v>
      </c>
      <c r="H339">
        <v>1</v>
      </c>
      <c r="I339" t="s">
        <v>8</v>
      </c>
      <c r="S339">
        <f t="shared" ca="1" si="206"/>
        <v>0.6875</v>
      </c>
      <c r="T339">
        <f t="shared" ca="1" si="182"/>
        <v>1</v>
      </c>
      <c r="U339">
        <f t="shared" ca="1" si="192"/>
        <v>0</v>
      </c>
      <c r="V339">
        <f t="shared" ca="1" si="193"/>
        <v>1</v>
      </c>
      <c r="W339">
        <f t="shared" ca="1" si="194"/>
        <v>6.25E-2</v>
      </c>
      <c r="X339">
        <f t="shared" ca="1" si="195"/>
        <v>1</v>
      </c>
      <c r="Y339">
        <f t="shared" ca="1" si="196"/>
        <v>0</v>
      </c>
      <c r="Z339">
        <f t="shared" ca="1" si="197"/>
        <v>0.59803899999999999</v>
      </c>
      <c r="AA339">
        <f t="shared" ca="1" si="198"/>
        <v>6.25E-2</v>
      </c>
      <c r="AB339">
        <f t="shared" ca="1" si="199"/>
        <v>1</v>
      </c>
      <c r="AC339">
        <f t="shared" ca="1" si="200"/>
        <v>0</v>
      </c>
      <c r="AD339">
        <f t="shared" ca="1" si="201"/>
        <v>0.59803899999999999</v>
      </c>
      <c r="AE339">
        <f t="shared" ca="1" si="202"/>
        <v>6.25E-2</v>
      </c>
      <c r="AF339">
        <f t="shared" ca="1" si="203"/>
        <v>1</v>
      </c>
      <c r="AG339">
        <f t="shared" ca="1" si="204"/>
        <v>0</v>
      </c>
      <c r="AH339">
        <f t="shared" ca="1" si="205"/>
        <v>0.59803899999999999</v>
      </c>
    </row>
    <row r="340" spans="1:34" x14ac:dyDescent="0.25">
      <c r="A340" t="s">
        <v>7</v>
      </c>
      <c r="B340">
        <v>0</v>
      </c>
      <c r="C340">
        <v>8</v>
      </c>
      <c r="D340">
        <v>6</v>
      </c>
      <c r="E340">
        <v>0.4375</v>
      </c>
      <c r="F340" t="s">
        <v>675</v>
      </c>
      <c r="G340">
        <v>0.196078</v>
      </c>
      <c r="H340">
        <v>1</v>
      </c>
      <c r="I340" t="s">
        <v>9</v>
      </c>
      <c r="S340">
        <f t="shared" ca="1" si="206"/>
        <v>6.25E-2</v>
      </c>
      <c r="T340">
        <f t="shared" ca="1" si="183"/>
        <v>1</v>
      </c>
      <c r="U340">
        <f t="shared" ca="1" si="192"/>
        <v>0</v>
      </c>
      <c r="V340">
        <f t="shared" ca="1" si="193"/>
        <v>0.59803899999999999</v>
      </c>
      <c r="W340">
        <f t="shared" ca="1" si="194"/>
        <v>0.4375</v>
      </c>
      <c r="X340">
        <f t="shared" ca="1" si="195"/>
        <v>1</v>
      </c>
      <c r="Y340">
        <f t="shared" ca="1" si="196"/>
        <v>0</v>
      </c>
      <c r="Z340">
        <f t="shared" ca="1" si="197"/>
        <v>0.59803899999999999</v>
      </c>
      <c r="AA340">
        <f t="shared" ca="1" si="198"/>
        <v>0.5</v>
      </c>
      <c r="AB340">
        <f t="shared" ca="1" si="199"/>
        <v>1</v>
      </c>
      <c r="AC340">
        <f t="shared" ca="1" si="200"/>
        <v>0</v>
      </c>
      <c r="AD340">
        <f t="shared" ca="1" si="201"/>
        <v>0.47058800000000001</v>
      </c>
      <c r="AE340">
        <f t="shared" ca="1" si="202"/>
        <v>0.375</v>
      </c>
      <c r="AF340">
        <f t="shared" ca="1" si="203"/>
        <v>1</v>
      </c>
      <c r="AG340">
        <f t="shared" ca="1" si="204"/>
        <v>0</v>
      </c>
      <c r="AH340">
        <f t="shared" ca="1" si="205"/>
        <v>0.59803899999999999</v>
      </c>
    </row>
    <row r="341" spans="1:34" x14ac:dyDescent="0.25">
      <c r="A341" t="s">
        <v>7</v>
      </c>
      <c r="B341">
        <v>0</v>
      </c>
      <c r="C341">
        <v>6</v>
      </c>
      <c r="D341">
        <v>8</v>
      </c>
      <c r="E341">
        <v>0.6875</v>
      </c>
      <c r="F341" t="s">
        <v>677</v>
      </c>
      <c r="G341">
        <v>0.21568599999999999</v>
      </c>
      <c r="H341">
        <v>1</v>
      </c>
      <c r="I341" t="s">
        <v>9</v>
      </c>
      <c r="S341">
        <f t="shared" ca="1" si="206"/>
        <v>0.5</v>
      </c>
      <c r="T341">
        <f t="shared" ca="1" si="184"/>
        <v>1</v>
      </c>
      <c r="U341">
        <f t="shared" ca="1" si="192"/>
        <v>0</v>
      </c>
      <c r="V341">
        <f t="shared" ca="1" si="193"/>
        <v>0.47058800000000001</v>
      </c>
      <c r="W341">
        <f t="shared" ca="1" si="194"/>
        <v>0.375</v>
      </c>
      <c r="X341">
        <f t="shared" ca="1" si="195"/>
        <v>1</v>
      </c>
      <c r="Y341">
        <f t="shared" ca="1" si="196"/>
        <v>0</v>
      </c>
      <c r="Z341">
        <f t="shared" ca="1" si="197"/>
        <v>0.66666700000000001</v>
      </c>
      <c r="AA341">
        <f t="shared" ca="1" si="198"/>
        <v>0.375</v>
      </c>
      <c r="AB341">
        <f t="shared" ca="1" si="199"/>
        <v>1</v>
      </c>
      <c r="AC341">
        <f t="shared" ca="1" si="200"/>
        <v>0</v>
      </c>
      <c r="AD341">
        <f t="shared" ca="1" si="201"/>
        <v>0.47058800000000001</v>
      </c>
      <c r="AE341">
        <f t="shared" ca="1" si="202"/>
        <v>0.5</v>
      </c>
      <c r="AF341">
        <f t="shared" ca="1" si="203"/>
        <v>1</v>
      </c>
      <c r="AG341">
        <f t="shared" ca="1" si="204"/>
        <v>0</v>
      </c>
      <c r="AH341">
        <f t="shared" ca="1" si="205"/>
        <v>0.66666700000000001</v>
      </c>
    </row>
    <row r="342" spans="1:34" x14ac:dyDescent="0.25">
      <c r="A342" t="s">
        <v>7</v>
      </c>
      <c r="B342">
        <v>0</v>
      </c>
      <c r="C342">
        <v>14</v>
      </c>
      <c r="D342">
        <v>16</v>
      </c>
      <c r="E342">
        <v>0.9375</v>
      </c>
      <c r="F342" t="s">
        <v>83</v>
      </c>
      <c r="G342">
        <v>0.25490200000000002</v>
      </c>
      <c r="H342">
        <v>1</v>
      </c>
      <c r="I342" t="s">
        <v>8</v>
      </c>
      <c r="S342">
        <f t="shared" ca="1" si="206"/>
        <v>0.375</v>
      </c>
      <c r="T342">
        <f t="shared" ca="1" si="185"/>
        <v>1</v>
      </c>
      <c r="U342">
        <f t="shared" ca="1" si="192"/>
        <v>0</v>
      </c>
      <c r="V342">
        <f t="shared" ca="1" si="193"/>
        <v>0.47058800000000001</v>
      </c>
      <c r="W342">
        <f t="shared" ca="1" si="194"/>
        <v>0.625</v>
      </c>
      <c r="X342">
        <f t="shared" ca="1" si="195"/>
        <v>1</v>
      </c>
      <c r="Y342">
        <f t="shared" ca="1" si="196"/>
        <v>0</v>
      </c>
      <c r="Z342">
        <f t="shared" ca="1" si="197"/>
        <v>0.59803899999999999</v>
      </c>
      <c r="AA342">
        <f t="shared" ca="1" si="198"/>
        <v>0.5625</v>
      </c>
      <c r="AB342">
        <f t="shared" ca="1" si="199"/>
        <v>1</v>
      </c>
      <c r="AC342">
        <f t="shared" ca="1" si="200"/>
        <v>0</v>
      </c>
      <c r="AD342">
        <f t="shared" ca="1" si="201"/>
        <v>0.66666700000000001</v>
      </c>
      <c r="AE342">
        <f t="shared" ca="1" si="202"/>
        <v>0.75</v>
      </c>
      <c r="AF342">
        <f t="shared" ca="1" si="203"/>
        <v>1</v>
      </c>
      <c r="AG342">
        <f t="shared" ca="1" si="204"/>
        <v>0</v>
      </c>
      <c r="AH342">
        <f t="shared" ca="1" si="205"/>
        <v>0.59803899999999999</v>
      </c>
    </row>
    <row r="343" spans="1:34" x14ac:dyDescent="0.25">
      <c r="A343" t="s">
        <v>7</v>
      </c>
      <c r="B343">
        <v>0</v>
      </c>
      <c r="C343">
        <v>16</v>
      </c>
      <c r="D343">
        <v>14</v>
      </c>
      <c r="E343">
        <v>0.1875</v>
      </c>
      <c r="F343" t="s">
        <v>84</v>
      </c>
      <c r="G343">
        <v>0.22549</v>
      </c>
      <c r="H343">
        <v>1</v>
      </c>
      <c r="I343" t="s">
        <v>8</v>
      </c>
      <c r="S343">
        <f t="shared" ca="1" si="206"/>
        <v>0.625</v>
      </c>
      <c r="T343">
        <f t="shared" ca="1" si="186"/>
        <v>1</v>
      </c>
      <c r="U343">
        <f t="shared" ca="1" si="192"/>
        <v>0</v>
      </c>
      <c r="V343">
        <f t="shared" ca="1" si="193"/>
        <v>0.66666700000000001</v>
      </c>
      <c r="W343">
        <f t="shared" ca="1" si="194"/>
        <v>0.5625</v>
      </c>
      <c r="X343">
        <f t="shared" ca="1" si="195"/>
        <v>1</v>
      </c>
      <c r="Y343">
        <f t="shared" ca="1" si="196"/>
        <v>0</v>
      </c>
      <c r="Z343">
        <f t="shared" ca="1" si="197"/>
        <v>0.47058800000000001</v>
      </c>
      <c r="AA343">
        <f t="shared" ca="1" si="198"/>
        <v>0.5</v>
      </c>
      <c r="AB343">
        <f t="shared" ca="1" si="199"/>
        <v>1</v>
      </c>
      <c r="AC343">
        <f t="shared" ca="1" si="200"/>
        <v>0</v>
      </c>
      <c r="AD343">
        <f t="shared" ca="1" si="201"/>
        <v>0.47058800000000001</v>
      </c>
      <c r="AE343">
        <f t="shared" ca="1" si="202"/>
        <v>0.5625</v>
      </c>
      <c r="AF343">
        <f t="shared" ca="1" si="203"/>
        <v>1</v>
      </c>
      <c r="AG343">
        <f t="shared" ca="1" si="204"/>
        <v>0</v>
      </c>
      <c r="AH343">
        <f t="shared" ca="1" si="205"/>
        <v>0.47058800000000001</v>
      </c>
    </row>
    <row r="344" spans="1:34" x14ac:dyDescent="0.25">
      <c r="A344" t="s">
        <v>7</v>
      </c>
      <c r="B344">
        <v>0</v>
      </c>
      <c r="C344">
        <v>14</v>
      </c>
      <c r="D344">
        <v>16</v>
      </c>
      <c r="E344">
        <v>0.9375</v>
      </c>
      <c r="F344" t="s">
        <v>85</v>
      </c>
      <c r="G344">
        <v>0.24509800000000001</v>
      </c>
      <c r="H344">
        <v>1</v>
      </c>
      <c r="I344" t="s">
        <v>9</v>
      </c>
      <c r="S344">
        <f t="shared" ca="1" si="206"/>
        <v>0.5</v>
      </c>
      <c r="T344">
        <f t="shared" ca="1" si="187"/>
        <v>1</v>
      </c>
      <c r="U344">
        <f t="shared" ca="1" si="192"/>
        <v>0</v>
      </c>
      <c r="V344">
        <f t="shared" ca="1" si="193"/>
        <v>0.47058800000000001</v>
      </c>
      <c r="W344">
        <f t="shared" ca="1" si="194"/>
        <v>0.3125</v>
      </c>
      <c r="X344">
        <f t="shared" ca="1" si="195"/>
        <v>1</v>
      </c>
      <c r="Y344">
        <f t="shared" ca="1" si="196"/>
        <v>0</v>
      </c>
      <c r="Z344">
        <f t="shared" ca="1" si="197"/>
        <v>0.47058800000000001</v>
      </c>
      <c r="AA344">
        <f t="shared" ca="1" si="198"/>
        <v>0.1875</v>
      </c>
      <c r="AB344">
        <f t="shared" ca="1" si="199"/>
        <v>1</v>
      </c>
      <c r="AC344">
        <f t="shared" ca="1" si="200"/>
        <v>0</v>
      </c>
      <c r="AD344">
        <f t="shared" ca="1" si="201"/>
        <v>0.47058800000000001</v>
      </c>
      <c r="AE344">
        <f t="shared" ca="1" si="202"/>
        <v>0.25</v>
      </c>
      <c r="AF344">
        <f t="shared" ca="1" si="203"/>
        <v>1</v>
      </c>
      <c r="AG344">
        <f t="shared" ca="1" si="204"/>
        <v>0</v>
      </c>
      <c r="AH344">
        <f t="shared" ca="1" si="205"/>
        <v>0.47058800000000001</v>
      </c>
    </row>
    <row r="345" spans="1:34" x14ac:dyDescent="0.25">
      <c r="A345" t="s">
        <v>7</v>
      </c>
      <c r="B345">
        <v>0</v>
      </c>
      <c r="C345">
        <v>16</v>
      </c>
      <c r="D345">
        <v>14</v>
      </c>
      <c r="E345">
        <v>0.9375</v>
      </c>
      <c r="F345" t="s">
        <v>86</v>
      </c>
      <c r="G345">
        <v>0.21568599999999999</v>
      </c>
      <c r="H345">
        <v>1</v>
      </c>
      <c r="I345" t="s">
        <v>9</v>
      </c>
      <c r="S345">
        <f t="shared" ca="1" si="206"/>
        <v>0.1875</v>
      </c>
      <c r="T345">
        <f t="shared" ca="1" si="188"/>
        <v>1</v>
      </c>
      <c r="U345">
        <f t="shared" ca="1" si="192"/>
        <v>0</v>
      </c>
      <c r="V345">
        <f t="shared" ca="1" si="193"/>
        <v>0.47058800000000001</v>
      </c>
      <c r="W345">
        <f t="shared" ca="1" si="194"/>
        <v>0.375</v>
      </c>
      <c r="X345">
        <f t="shared" ca="1" si="195"/>
        <v>1</v>
      </c>
      <c r="Y345">
        <f t="shared" ca="1" si="196"/>
        <v>0</v>
      </c>
      <c r="Z345">
        <f t="shared" ca="1" si="197"/>
        <v>0.59803899999999999</v>
      </c>
      <c r="AA345">
        <f t="shared" ca="1" si="198"/>
        <v>0.6875</v>
      </c>
      <c r="AB345">
        <f t="shared" ca="1" si="199"/>
        <v>1</v>
      </c>
      <c r="AC345">
        <f t="shared" ca="1" si="200"/>
        <v>0</v>
      </c>
      <c r="AD345">
        <f t="shared" ca="1" si="201"/>
        <v>0.47058800000000001</v>
      </c>
      <c r="AE345">
        <f t="shared" ca="1" si="202"/>
        <v>0.375</v>
      </c>
      <c r="AF345">
        <f t="shared" ca="1" si="203"/>
        <v>1</v>
      </c>
      <c r="AG345">
        <f t="shared" ca="1" si="204"/>
        <v>0</v>
      </c>
      <c r="AH345">
        <f t="shared" ca="1" si="205"/>
        <v>0.59803899999999999</v>
      </c>
    </row>
    <row r="346" spans="1:34" x14ac:dyDescent="0.25">
      <c r="A346" t="s">
        <v>7</v>
      </c>
      <c r="B346">
        <v>0</v>
      </c>
      <c r="C346">
        <v>12</v>
      </c>
      <c r="D346">
        <v>16</v>
      </c>
      <c r="E346">
        <v>1</v>
      </c>
      <c r="F346" t="s">
        <v>698</v>
      </c>
      <c r="G346">
        <v>0.21568599999999999</v>
      </c>
      <c r="H346">
        <v>1</v>
      </c>
      <c r="I346" t="s">
        <v>8</v>
      </c>
      <c r="S346">
        <f t="shared" ca="1" si="206"/>
        <v>0.5625</v>
      </c>
      <c r="T346">
        <f t="shared" ca="1" si="188"/>
        <v>1</v>
      </c>
      <c r="U346">
        <f t="shared" ca="1" si="192"/>
        <v>0</v>
      </c>
      <c r="V346">
        <f t="shared" ca="1" si="193"/>
        <v>0.47058800000000001</v>
      </c>
      <c r="W346">
        <f t="shared" ca="1" si="194"/>
        <v>0.125</v>
      </c>
      <c r="X346">
        <f t="shared" ca="1" si="195"/>
        <v>1</v>
      </c>
      <c r="Y346">
        <f t="shared" ca="1" si="196"/>
        <v>0</v>
      </c>
      <c r="Z346">
        <f t="shared" ca="1" si="197"/>
        <v>0.66666700000000001</v>
      </c>
      <c r="AA346">
        <f t="shared" ca="1" si="198"/>
        <v>0.25</v>
      </c>
      <c r="AB346">
        <f t="shared" ca="1" si="199"/>
        <v>1</v>
      </c>
      <c r="AC346">
        <f t="shared" ca="1" si="200"/>
        <v>0</v>
      </c>
      <c r="AD346">
        <f t="shared" ca="1" si="201"/>
        <v>0.66666700000000001</v>
      </c>
      <c r="AE346">
        <f t="shared" ca="1" si="202"/>
        <v>0.1875</v>
      </c>
      <c r="AF346">
        <f t="shared" ca="1" si="203"/>
        <v>1</v>
      </c>
      <c r="AG346">
        <f t="shared" ca="1" si="204"/>
        <v>0</v>
      </c>
      <c r="AH346">
        <f t="shared" ca="1" si="205"/>
        <v>0.66666700000000001</v>
      </c>
    </row>
    <row r="347" spans="1:34" x14ac:dyDescent="0.25">
      <c r="A347" t="s">
        <v>7</v>
      </c>
      <c r="B347">
        <v>0</v>
      </c>
      <c r="C347">
        <v>16</v>
      </c>
      <c r="D347">
        <v>12</v>
      </c>
      <c r="E347">
        <v>1</v>
      </c>
      <c r="F347" t="s">
        <v>699</v>
      </c>
      <c r="G347">
        <v>0.235294</v>
      </c>
      <c r="H347">
        <v>1</v>
      </c>
      <c r="I347" t="s">
        <v>8</v>
      </c>
      <c r="S347">
        <f t="shared" ca="1" si="206"/>
        <v>0.25</v>
      </c>
      <c r="T347">
        <f t="shared" ca="1" si="189"/>
        <v>1</v>
      </c>
      <c r="U347">
        <f t="shared" ca="1" si="192"/>
        <v>0</v>
      </c>
      <c r="V347">
        <f t="shared" ca="1" si="193"/>
        <v>0.66666700000000001</v>
      </c>
      <c r="W347">
        <f t="shared" ca="1" si="194"/>
        <v>6.25E-2</v>
      </c>
      <c r="X347">
        <f t="shared" ca="1" si="195"/>
        <v>1</v>
      </c>
      <c r="Y347">
        <f t="shared" ca="1" si="196"/>
        <v>0</v>
      </c>
      <c r="Z347">
        <f t="shared" ca="1" si="197"/>
        <v>0.66666700000000001</v>
      </c>
      <c r="AA347">
        <f t="shared" ca="1" si="198"/>
        <v>6.25E-2</v>
      </c>
      <c r="AB347">
        <f t="shared" ca="1" si="199"/>
        <v>1</v>
      </c>
      <c r="AC347">
        <f t="shared" ca="1" si="200"/>
        <v>0</v>
      </c>
      <c r="AD347">
        <f t="shared" ca="1" si="201"/>
        <v>0.66666700000000001</v>
      </c>
      <c r="AE347">
        <f t="shared" ca="1" si="202"/>
        <v>6.25E-2</v>
      </c>
      <c r="AF347">
        <f t="shared" ca="1" si="203"/>
        <v>1</v>
      </c>
      <c r="AG347">
        <f t="shared" ca="1" si="204"/>
        <v>0</v>
      </c>
      <c r="AH347">
        <f t="shared" ca="1" si="205"/>
        <v>0.66666700000000001</v>
      </c>
    </row>
    <row r="348" spans="1:34" x14ac:dyDescent="0.25">
      <c r="A348" t="s">
        <v>7</v>
      </c>
      <c r="B348">
        <v>0</v>
      </c>
      <c r="C348">
        <v>12</v>
      </c>
      <c r="D348">
        <v>16</v>
      </c>
      <c r="E348">
        <v>1</v>
      </c>
      <c r="F348" t="s">
        <v>700</v>
      </c>
      <c r="G348">
        <v>0.196078</v>
      </c>
      <c r="H348">
        <v>1</v>
      </c>
      <c r="I348" t="s">
        <v>9</v>
      </c>
      <c r="S348">
        <f t="shared" ca="1" si="206"/>
        <v>6.25E-2</v>
      </c>
      <c r="T348">
        <f t="shared" ref="T348:T411" ca="1" si="207">OFFSET($H$2,(ROW(T348)*4)-1,0)</f>
        <v>1</v>
      </c>
      <c r="U348">
        <f t="shared" ca="1" si="192"/>
        <v>0</v>
      </c>
      <c r="V348">
        <f t="shared" ca="1" si="193"/>
        <v>0.66666700000000001</v>
      </c>
      <c r="W348">
        <f t="shared" ca="1" si="194"/>
        <v>0.6875</v>
      </c>
      <c r="X348">
        <f t="shared" ca="1" si="195"/>
        <v>1</v>
      </c>
      <c r="Y348">
        <f t="shared" ca="1" si="196"/>
        <v>0</v>
      </c>
      <c r="Z348">
        <f t="shared" ca="1" si="197"/>
        <v>0.66666700000000001</v>
      </c>
      <c r="AA348">
        <f t="shared" ca="1" si="198"/>
        <v>0.875</v>
      </c>
      <c r="AB348">
        <f t="shared" ca="1" si="199"/>
        <v>1</v>
      </c>
      <c r="AC348">
        <f t="shared" ca="1" si="200"/>
        <v>0</v>
      </c>
      <c r="AD348">
        <f t="shared" ca="1" si="201"/>
        <v>0.47058800000000001</v>
      </c>
      <c r="AE348">
        <f t="shared" ca="1" si="202"/>
        <v>0.6875</v>
      </c>
      <c r="AF348">
        <f t="shared" ca="1" si="203"/>
        <v>1</v>
      </c>
      <c r="AG348">
        <f t="shared" ca="1" si="204"/>
        <v>0</v>
      </c>
      <c r="AH348">
        <f t="shared" ca="1" si="205"/>
        <v>0.66666700000000001</v>
      </c>
    </row>
    <row r="349" spans="1:34" x14ac:dyDescent="0.25">
      <c r="A349" t="s">
        <v>7</v>
      </c>
      <c r="B349">
        <v>0</v>
      </c>
      <c r="C349">
        <v>16</v>
      </c>
      <c r="D349">
        <v>12</v>
      </c>
      <c r="E349">
        <v>0.125</v>
      </c>
      <c r="F349" t="s">
        <v>701</v>
      </c>
      <c r="G349">
        <v>0.22549</v>
      </c>
      <c r="H349">
        <v>1</v>
      </c>
      <c r="I349" t="s">
        <v>9</v>
      </c>
      <c r="S349">
        <f t="shared" ca="1" si="206"/>
        <v>0.875</v>
      </c>
      <c r="T349">
        <f t="shared" ref="T349:T402" ca="1" si="208">OFFSET($H$2,(ROW(S349)*4)-1,0)</f>
        <v>1</v>
      </c>
      <c r="U349">
        <f t="shared" ca="1" si="192"/>
        <v>0</v>
      </c>
      <c r="V349">
        <f t="shared" ca="1" si="193"/>
        <v>0.47058800000000001</v>
      </c>
      <c r="W349">
        <f t="shared" ca="1" si="194"/>
        <v>0.4375</v>
      </c>
      <c r="X349">
        <f t="shared" ca="1" si="195"/>
        <v>1</v>
      </c>
      <c r="Y349">
        <f t="shared" ca="1" si="196"/>
        <v>0</v>
      </c>
      <c r="Z349">
        <f t="shared" ca="1" si="197"/>
        <v>1</v>
      </c>
      <c r="AA349">
        <f t="shared" ca="1" si="198"/>
        <v>0.5625</v>
      </c>
      <c r="AB349">
        <f t="shared" ca="1" si="199"/>
        <v>1</v>
      </c>
      <c r="AC349">
        <f t="shared" ca="1" si="200"/>
        <v>0</v>
      </c>
      <c r="AD349">
        <f t="shared" ca="1" si="201"/>
        <v>1</v>
      </c>
      <c r="AE349">
        <f t="shared" ca="1" si="202"/>
        <v>0.4375</v>
      </c>
      <c r="AF349">
        <f t="shared" ca="1" si="203"/>
        <v>1</v>
      </c>
      <c r="AG349">
        <f t="shared" ca="1" si="204"/>
        <v>0</v>
      </c>
      <c r="AH349">
        <f t="shared" ca="1" si="205"/>
        <v>1</v>
      </c>
    </row>
    <row r="350" spans="1:34" x14ac:dyDescent="0.25">
      <c r="A350" t="s">
        <v>7</v>
      </c>
      <c r="B350">
        <v>0</v>
      </c>
      <c r="C350">
        <v>10</v>
      </c>
      <c r="D350">
        <v>10</v>
      </c>
      <c r="E350">
        <v>6.25E-2</v>
      </c>
      <c r="F350">
        <v>10</v>
      </c>
      <c r="G350">
        <v>0</v>
      </c>
      <c r="H350">
        <v>6.25E-2</v>
      </c>
      <c r="I350" t="s">
        <v>8</v>
      </c>
      <c r="S350">
        <f t="shared" ca="1" si="206"/>
        <v>0.4375</v>
      </c>
      <c r="T350">
        <f t="shared" ref="T350:T413" ca="1" si="209">OFFSET($H$2,(ROW(T350)*4)-1,0)</f>
        <v>1</v>
      </c>
      <c r="U350">
        <f t="shared" ca="1" si="192"/>
        <v>0</v>
      </c>
      <c r="V350">
        <f t="shared" ca="1" si="193"/>
        <v>1</v>
      </c>
      <c r="W350">
        <f t="shared" ca="1" si="194"/>
        <v>0.375</v>
      </c>
      <c r="X350">
        <f t="shared" ca="1" si="195"/>
        <v>1</v>
      </c>
      <c r="Y350">
        <f t="shared" ca="1" si="196"/>
        <v>0</v>
      </c>
      <c r="Z350">
        <f t="shared" ca="1" si="197"/>
        <v>0.59803899999999999</v>
      </c>
      <c r="AA350">
        <f t="shared" ca="1" si="198"/>
        <v>0.6875</v>
      </c>
      <c r="AB350">
        <f t="shared" ca="1" si="199"/>
        <v>1</v>
      </c>
      <c r="AC350">
        <f t="shared" ca="1" si="200"/>
        <v>0</v>
      </c>
      <c r="AD350">
        <f t="shared" ca="1" si="201"/>
        <v>0.47058800000000001</v>
      </c>
      <c r="AE350">
        <f t="shared" ca="1" si="202"/>
        <v>0.375</v>
      </c>
      <c r="AF350">
        <f t="shared" ca="1" si="203"/>
        <v>1</v>
      </c>
      <c r="AG350">
        <f t="shared" ca="1" si="204"/>
        <v>0</v>
      </c>
      <c r="AH350">
        <f t="shared" ca="1" si="205"/>
        <v>0.59803899999999999</v>
      </c>
    </row>
    <row r="351" spans="1:34" x14ac:dyDescent="0.25">
      <c r="A351" t="s">
        <v>7</v>
      </c>
      <c r="B351">
        <v>0</v>
      </c>
      <c r="C351">
        <v>10</v>
      </c>
      <c r="D351">
        <v>10</v>
      </c>
      <c r="E351">
        <v>6.25E-2</v>
      </c>
      <c r="F351">
        <v>10</v>
      </c>
      <c r="G351">
        <v>0</v>
      </c>
      <c r="H351">
        <v>6.25E-2</v>
      </c>
      <c r="I351" t="s">
        <v>8</v>
      </c>
      <c r="S351">
        <f t="shared" ca="1" si="206"/>
        <v>0.625</v>
      </c>
      <c r="T351">
        <f t="shared" ref="T351:T404" ca="1" si="210">OFFSET($H$2,(ROW(S351)*4)-1,0)</f>
        <v>1</v>
      </c>
      <c r="U351">
        <f t="shared" ca="1" si="192"/>
        <v>0</v>
      </c>
      <c r="V351">
        <f t="shared" ca="1" si="193"/>
        <v>0.47058800000000001</v>
      </c>
      <c r="W351">
        <f t="shared" ca="1" si="194"/>
        <v>0.5</v>
      </c>
      <c r="X351">
        <f t="shared" ca="1" si="195"/>
        <v>1</v>
      </c>
      <c r="Y351">
        <f t="shared" ca="1" si="196"/>
        <v>0.94129200000000002</v>
      </c>
      <c r="Z351">
        <f t="shared" ca="1" si="197"/>
        <v>1</v>
      </c>
      <c r="AA351">
        <f t="shared" ca="1" si="198"/>
        <v>0.75</v>
      </c>
      <c r="AB351">
        <f t="shared" ca="1" si="199"/>
        <v>1</v>
      </c>
      <c r="AC351">
        <f t="shared" ca="1" si="200"/>
        <v>0</v>
      </c>
      <c r="AD351">
        <f t="shared" ca="1" si="201"/>
        <v>0.47058800000000001</v>
      </c>
      <c r="AE351">
        <f t="shared" ca="1" si="202"/>
        <v>0.5</v>
      </c>
      <c r="AF351">
        <f t="shared" ca="1" si="203"/>
        <v>1</v>
      </c>
      <c r="AG351">
        <f t="shared" ca="1" si="204"/>
        <v>0</v>
      </c>
      <c r="AH351">
        <f t="shared" ca="1" si="205"/>
        <v>1</v>
      </c>
    </row>
    <row r="352" spans="1:34" x14ac:dyDescent="0.25">
      <c r="A352" t="s">
        <v>7</v>
      </c>
      <c r="B352">
        <v>0</v>
      </c>
      <c r="C352">
        <v>10</v>
      </c>
      <c r="D352">
        <v>10</v>
      </c>
      <c r="E352">
        <v>6.25E-2</v>
      </c>
      <c r="F352">
        <v>10</v>
      </c>
      <c r="G352">
        <v>0</v>
      </c>
      <c r="H352">
        <v>6.25E-2</v>
      </c>
      <c r="I352" t="s">
        <v>9</v>
      </c>
      <c r="S352">
        <f t="shared" ca="1" si="206"/>
        <v>0.75</v>
      </c>
      <c r="T352">
        <f t="shared" ref="T352:T415" ca="1" si="211">OFFSET($H$2,(ROW(T352)*4)-1,0)</f>
        <v>1</v>
      </c>
      <c r="U352">
        <f t="shared" ca="1" si="192"/>
        <v>0</v>
      </c>
      <c r="V352">
        <f t="shared" ca="1" si="193"/>
        <v>0.47058800000000001</v>
      </c>
      <c r="W352">
        <f t="shared" ca="1" si="194"/>
        <v>6.25E-2</v>
      </c>
      <c r="X352">
        <f t="shared" ca="1" si="195"/>
        <v>1</v>
      </c>
      <c r="Y352">
        <f t="shared" ca="1" si="196"/>
        <v>0</v>
      </c>
      <c r="Z352">
        <f t="shared" ca="1" si="197"/>
        <v>0.66666700000000001</v>
      </c>
      <c r="AA352">
        <f t="shared" ca="1" si="198"/>
        <v>6.25E-2</v>
      </c>
      <c r="AB352">
        <f t="shared" ca="1" si="199"/>
        <v>1</v>
      </c>
      <c r="AC352">
        <f t="shared" ca="1" si="200"/>
        <v>0</v>
      </c>
      <c r="AD352">
        <f t="shared" ca="1" si="201"/>
        <v>0.66666700000000001</v>
      </c>
      <c r="AE352">
        <f t="shared" ca="1" si="202"/>
        <v>6.25E-2</v>
      </c>
      <c r="AF352">
        <f t="shared" ca="1" si="203"/>
        <v>1</v>
      </c>
      <c r="AG352">
        <f t="shared" ca="1" si="204"/>
        <v>0</v>
      </c>
      <c r="AH352">
        <f t="shared" ca="1" si="205"/>
        <v>0.66666700000000001</v>
      </c>
    </row>
    <row r="353" spans="1:34" x14ac:dyDescent="0.25">
      <c r="A353" t="s">
        <v>7</v>
      </c>
      <c r="B353">
        <v>0</v>
      </c>
      <c r="C353">
        <v>10</v>
      </c>
      <c r="D353">
        <v>10</v>
      </c>
      <c r="E353">
        <v>6.25E-2</v>
      </c>
      <c r="F353">
        <v>10</v>
      </c>
      <c r="G353">
        <v>0</v>
      </c>
      <c r="H353">
        <v>6.25E-2</v>
      </c>
      <c r="I353" t="s">
        <v>9</v>
      </c>
      <c r="S353">
        <f t="shared" ca="1" si="206"/>
        <v>6.25E-2</v>
      </c>
      <c r="T353">
        <f t="shared" ref="T353:T406" ca="1" si="212">OFFSET($H$2,(ROW(S353)*4)-1,0)</f>
        <v>1</v>
      </c>
      <c r="U353">
        <f t="shared" ca="1" si="192"/>
        <v>0</v>
      </c>
      <c r="V353">
        <f t="shared" ca="1" si="193"/>
        <v>0.66666700000000001</v>
      </c>
      <c r="W353">
        <f t="shared" ca="1" si="194"/>
        <v>0.6875</v>
      </c>
      <c r="X353">
        <f t="shared" ca="1" si="195"/>
        <v>1</v>
      </c>
      <c r="Y353">
        <f t="shared" ca="1" si="196"/>
        <v>0</v>
      </c>
      <c r="Z353">
        <f t="shared" ca="1" si="197"/>
        <v>0.66666700000000001</v>
      </c>
      <c r="AA353">
        <f t="shared" ca="1" si="198"/>
        <v>0.875</v>
      </c>
      <c r="AB353">
        <f t="shared" ca="1" si="199"/>
        <v>1</v>
      </c>
      <c r="AC353">
        <f t="shared" ca="1" si="200"/>
        <v>0</v>
      </c>
      <c r="AD353">
        <f t="shared" ca="1" si="201"/>
        <v>0.47058800000000001</v>
      </c>
      <c r="AE353">
        <f t="shared" ca="1" si="202"/>
        <v>0.6875</v>
      </c>
      <c r="AF353">
        <f t="shared" ca="1" si="203"/>
        <v>1</v>
      </c>
      <c r="AG353">
        <f t="shared" ca="1" si="204"/>
        <v>0</v>
      </c>
      <c r="AH353">
        <f t="shared" ca="1" si="205"/>
        <v>0.66666700000000001</v>
      </c>
    </row>
    <row r="354" spans="1:34" x14ac:dyDescent="0.25">
      <c r="A354" t="s">
        <v>7</v>
      </c>
      <c r="B354">
        <v>0</v>
      </c>
      <c r="C354">
        <v>15</v>
      </c>
      <c r="D354">
        <v>2</v>
      </c>
      <c r="E354">
        <v>0.4375</v>
      </c>
      <c r="F354" t="s">
        <v>109</v>
      </c>
      <c r="G354">
        <v>0.235294</v>
      </c>
      <c r="H354">
        <v>1</v>
      </c>
      <c r="I354" t="s">
        <v>8</v>
      </c>
      <c r="S354">
        <f t="shared" ca="1" si="206"/>
        <v>0.875</v>
      </c>
      <c r="T354">
        <f t="shared" ref="T354:T417" ca="1" si="213">OFFSET($H$2,(ROW(T354)*4)-1,0)</f>
        <v>1</v>
      </c>
      <c r="U354">
        <f t="shared" ca="1" si="192"/>
        <v>0</v>
      </c>
      <c r="V354">
        <f t="shared" ca="1" si="193"/>
        <v>0.47058800000000001</v>
      </c>
      <c r="W354">
        <f t="shared" ca="1" si="194"/>
        <v>0.125</v>
      </c>
      <c r="X354">
        <f t="shared" ca="1" si="195"/>
        <v>1</v>
      </c>
      <c r="Y354">
        <f t="shared" ca="1" si="196"/>
        <v>0</v>
      </c>
      <c r="Z354">
        <f t="shared" ca="1" si="197"/>
        <v>1</v>
      </c>
      <c r="AA354">
        <f t="shared" ca="1" si="198"/>
        <v>0.25</v>
      </c>
      <c r="AB354">
        <f t="shared" ca="1" si="199"/>
        <v>1</v>
      </c>
      <c r="AC354">
        <f t="shared" ca="1" si="200"/>
        <v>0</v>
      </c>
      <c r="AD354">
        <f t="shared" ca="1" si="201"/>
        <v>0.59803899999999999</v>
      </c>
      <c r="AE354">
        <f t="shared" ca="1" si="202"/>
        <v>0.125</v>
      </c>
      <c r="AF354">
        <f t="shared" ca="1" si="203"/>
        <v>1</v>
      </c>
      <c r="AG354">
        <f t="shared" ca="1" si="204"/>
        <v>0</v>
      </c>
      <c r="AH354">
        <f t="shared" ca="1" si="205"/>
        <v>1</v>
      </c>
    </row>
    <row r="355" spans="1:34" x14ac:dyDescent="0.25">
      <c r="A355" t="s">
        <v>7</v>
      </c>
      <c r="B355">
        <v>0</v>
      </c>
      <c r="C355">
        <v>2</v>
      </c>
      <c r="D355">
        <v>15</v>
      </c>
      <c r="E355">
        <v>0.5625</v>
      </c>
      <c r="F355" t="s">
        <v>108</v>
      </c>
      <c r="G355">
        <v>0.22549</v>
      </c>
      <c r="H355">
        <v>1</v>
      </c>
      <c r="I355" t="s">
        <v>8</v>
      </c>
      <c r="S355">
        <f t="shared" ca="1" si="206"/>
        <v>0.25</v>
      </c>
      <c r="T355">
        <f t="shared" ref="T355:T408" ca="1" si="214">OFFSET($H$2,(ROW(S355)*4)-1,0)</f>
        <v>1</v>
      </c>
      <c r="U355">
        <f t="shared" ca="1" si="192"/>
        <v>0</v>
      </c>
      <c r="V355">
        <f t="shared" ca="1" si="193"/>
        <v>0.59803899999999999</v>
      </c>
      <c r="W355">
        <f t="shared" ca="1" si="194"/>
        <v>1</v>
      </c>
      <c r="X355">
        <f t="shared" ca="1" si="195"/>
        <v>1</v>
      </c>
      <c r="Y355">
        <f t="shared" ca="1" si="196"/>
        <v>0</v>
      </c>
      <c r="Z355">
        <f t="shared" ca="1" si="197"/>
        <v>0.66666700000000001</v>
      </c>
      <c r="AA355">
        <f t="shared" ca="1" si="198"/>
        <v>0.9375</v>
      </c>
      <c r="AB355">
        <f t="shared" ca="1" si="199"/>
        <v>1</v>
      </c>
      <c r="AC355">
        <f t="shared" ca="1" si="200"/>
        <v>0</v>
      </c>
      <c r="AD355">
        <f t="shared" ca="1" si="201"/>
        <v>1</v>
      </c>
      <c r="AE355">
        <f t="shared" ca="1" si="202"/>
        <v>1</v>
      </c>
      <c r="AF355">
        <f t="shared" ca="1" si="203"/>
        <v>1</v>
      </c>
      <c r="AG355">
        <f t="shared" ca="1" si="204"/>
        <v>0</v>
      </c>
      <c r="AH355">
        <f t="shared" ca="1" si="205"/>
        <v>0.66666700000000001</v>
      </c>
    </row>
    <row r="356" spans="1:34" x14ac:dyDescent="0.25">
      <c r="A356" t="s">
        <v>7</v>
      </c>
      <c r="B356">
        <v>0</v>
      </c>
      <c r="C356">
        <v>15</v>
      </c>
      <c r="D356">
        <v>2</v>
      </c>
      <c r="E356">
        <v>0.3125</v>
      </c>
      <c r="F356" t="s">
        <v>111</v>
      </c>
      <c r="G356">
        <v>0.235294</v>
      </c>
      <c r="H356">
        <v>1</v>
      </c>
      <c r="I356" t="s">
        <v>9</v>
      </c>
      <c r="S356">
        <f t="shared" ca="1" si="206"/>
        <v>0.9375</v>
      </c>
      <c r="T356">
        <f t="shared" ref="T356:T419" ca="1" si="215">OFFSET($H$2,(ROW(T356)*4)-1,0)</f>
        <v>1</v>
      </c>
      <c r="U356">
        <f t="shared" ca="1" si="192"/>
        <v>0</v>
      </c>
      <c r="V356">
        <f t="shared" ca="1" si="193"/>
        <v>1</v>
      </c>
      <c r="W356">
        <f t="shared" ca="1" si="194"/>
        <v>0.125</v>
      </c>
      <c r="X356">
        <f t="shared" ca="1" si="195"/>
        <v>1</v>
      </c>
      <c r="Y356">
        <f t="shared" ca="1" si="196"/>
        <v>0</v>
      </c>
      <c r="Z356">
        <f t="shared" ca="1" si="197"/>
        <v>0.66666700000000001</v>
      </c>
      <c r="AA356">
        <f t="shared" ca="1" si="198"/>
        <v>0.25</v>
      </c>
      <c r="AB356">
        <f t="shared" ca="1" si="199"/>
        <v>1</v>
      </c>
      <c r="AC356">
        <f t="shared" ca="1" si="200"/>
        <v>0</v>
      </c>
      <c r="AD356">
        <f t="shared" ca="1" si="201"/>
        <v>0.66666700000000001</v>
      </c>
      <c r="AE356">
        <f t="shared" ca="1" si="202"/>
        <v>0.1875</v>
      </c>
      <c r="AF356">
        <f t="shared" ca="1" si="203"/>
        <v>1</v>
      </c>
      <c r="AG356">
        <f t="shared" ca="1" si="204"/>
        <v>0</v>
      </c>
      <c r="AH356">
        <f t="shared" ca="1" si="205"/>
        <v>0.66666700000000001</v>
      </c>
    </row>
    <row r="357" spans="1:34" x14ac:dyDescent="0.25">
      <c r="A357" t="s">
        <v>7</v>
      </c>
      <c r="B357">
        <v>0</v>
      </c>
      <c r="C357">
        <v>2</v>
      </c>
      <c r="D357">
        <v>15</v>
      </c>
      <c r="E357">
        <v>0.9375</v>
      </c>
      <c r="F357" t="s">
        <v>110</v>
      </c>
      <c r="G357">
        <v>0.20588200000000001</v>
      </c>
      <c r="H357">
        <v>1</v>
      </c>
      <c r="I357" t="s">
        <v>9</v>
      </c>
      <c r="S357">
        <f t="shared" ca="1" si="206"/>
        <v>0.25</v>
      </c>
      <c r="T357">
        <f t="shared" ref="T357:T410" ca="1" si="216">OFFSET($H$2,(ROW(S357)*4)-1,0)</f>
        <v>1</v>
      </c>
      <c r="U357">
        <f t="shared" ca="1" si="192"/>
        <v>0</v>
      </c>
      <c r="V357">
        <f t="shared" ca="1" si="193"/>
        <v>0.66666700000000001</v>
      </c>
      <c r="W357">
        <f t="shared" ca="1" si="194"/>
        <v>0.5</v>
      </c>
      <c r="X357">
        <f t="shared" ca="1" si="195"/>
        <v>1</v>
      </c>
      <c r="Y357">
        <f t="shared" ca="1" si="196"/>
        <v>0</v>
      </c>
      <c r="Z357">
        <f t="shared" ca="1" si="197"/>
        <v>1</v>
      </c>
      <c r="AA357">
        <f t="shared" ca="1" si="198"/>
        <v>0.75</v>
      </c>
      <c r="AB357">
        <f t="shared" ca="1" si="199"/>
        <v>1</v>
      </c>
      <c r="AC357">
        <f t="shared" ca="1" si="200"/>
        <v>0</v>
      </c>
      <c r="AD357">
        <f t="shared" ca="1" si="201"/>
        <v>0.47058800000000001</v>
      </c>
      <c r="AE357">
        <f t="shared" ca="1" si="202"/>
        <v>0.5</v>
      </c>
      <c r="AF357">
        <f t="shared" ca="1" si="203"/>
        <v>1</v>
      </c>
      <c r="AG357">
        <f t="shared" ca="1" si="204"/>
        <v>0</v>
      </c>
      <c r="AH357">
        <f t="shared" ca="1" si="205"/>
        <v>1</v>
      </c>
    </row>
    <row r="358" spans="1:34" x14ac:dyDescent="0.25">
      <c r="A358" t="s">
        <v>7</v>
      </c>
      <c r="B358">
        <v>0</v>
      </c>
      <c r="C358">
        <v>16</v>
      </c>
      <c r="D358">
        <v>5</v>
      </c>
      <c r="E358">
        <v>0.375</v>
      </c>
      <c r="F358" t="s">
        <v>101</v>
      </c>
      <c r="G358">
        <v>0.22549</v>
      </c>
      <c r="H358">
        <v>1</v>
      </c>
      <c r="I358" t="s">
        <v>8</v>
      </c>
      <c r="S358">
        <f t="shared" ca="1" si="206"/>
        <v>0.75</v>
      </c>
      <c r="T358">
        <f t="shared" ref="T358:T421" ca="1" si="217">OFFSET($H$2,(ROW(T358)*4)-1,0)</f>
        <v>1</v>
      </c>
      <c r="U358">
        <f t="shared" ca="1" si="192"/>
        <v>0</v>
      </c>
      <c r="V358">
        <f t="shared" ca="1" si="193"/>
        <v>0.47058800000000001</v>
      </c>
      <c r="W358">
        <f t="shared" ca="1" si="194"/>
        <v>0.3125</v>
      </c>
      <c r="X358">
        <f t="shared" ca="1" si="195"/>
        <v>1</v>
      </c>
      <c r="Y358">
        <f t="shared" ca="1" si="196"/>
        <v>0</v>
      </c>
      <c r="Z358">
        <f t="shared" ca="1" si="197"/>
        <v>0.47058800000000001</v>
      </c>
      <c r="AA358">
        <f t="shared" ca="1" si="198"/>
        <v>0.1875</v>
      </c>
      <c r="AB358">
        <f t="shared" ca="1" si="199"/>
        <v>1</v>
      </c>
      <c r="AC358">
        <f t="shared" ca="1" si="200"/>
        <v>0</v>
      </c>
      <c r="AD358">
        <f t="shared" ca="1" si="201"/>
        <v>0.47058800000000001</v>
      </c>
      <c r="AE358">
        <f t="shared" ca="1" si="202"/>
        <v>0.25</v>
      </c>
      <c r="AF358">
        <f t="shared" ca="1" si="203"/>
        <v>1</v>
      </c>
      <c r="AG358">
        <f t="shared" ca="1" si="204"/>
        <v>0.97945199999999999</v>
      </c>
      <c r="AH358">
        <f t="shared" ca="1" si="205"/>
        <v>0.47058800000000001</v>
      </c>
    </row>
    <row r="359" spans="1:34" x14ac:dyDescent="0.25">
      <c r="A359" t="s">
        <v>7</v>
      </c>
      <c r="B359">
        <v>0</v>
      </c>
      <c r="C359">
        <v>5</v>
      </c>
      <c r="D359">
        <v>16</v>
      </c>
      <c r="E359">
        <v>1</v>
      </c>
      <c r="F359" t="s">
        <v>102</v>
      </c>
      <c r="G359">
        <v>0.24509800000000001</v>
      </c>
      <c r="H359">
        <v>1</v>
      </c>
      <c r="I359" t="s">
        <v>8</v>
      </c>
      <c r="S359">
        <f t="shared" ca="1" si="206"/>
        <v>0.1875</v>
      </c>
      <c r="T359">
        <f t="shared" ca="1" si="217"/>
        <v>1</v>
      </c>
      <c r="U359">
        <f t="shared" ca="1" si="192"/>
        <v>0</v>
      </c>
      <c r="V359">
        <f t="shared" ca="1" si="193"/>
        <v>0.47058800000000001</v>
      </c>
      <c r="W359">
        <f t="shared" ca="1" si="194"/>
        <v>0.6875</v>
      </c>
      <c r="X359">
        <f t="shared" ca="1" si="195"/>
        <v>1</v>
      </c>
      <c r="Y359">
        <f t="shared" ca="1" si="196"/>
        <v>0</v>
      </c>
      <c r="Z359">
        <f t="shared" ca="1" si="197"/>
        <v>0.47058800000000001</v>
      </c>
      <c r="AA359">
        <f t="shared" ca="1" si="198"/>
        <v>0.375</v>
      </c>
      <c r="AB359">
        <f t="shared" ca="1" si="199"/>
        <v>1</v>
      </c>
      <c r="AC359">
        <f t="shared" ca="1" si="200"/>
        <v>0</v>
      </c>
      <c r="AD359">
        <f t="shared" ca="1" si="201"/>
        <v>0.59803899999999999</v>
      </c>
      <c r="AE359">
        <f t="shared" ca="1" si="202"/>
        <v>0.625</v>
      </c>
      <c r="AF359">
        <f t="shared" ca="1" si="203"/>
        <v>1</v>
      </c>
      <c r="AG359">
        <f t="shared" ca="1" si="204"/>
        <v>0</v>
      </c>
      <c r="AH359">
        <f t="shared" ca="1" si="205"/>
        <v>0.47058800000000001</v>
      </c>
    </row>
    <row r="360" spans="1:34" x14ac:dyDescent="0.25">
      <c r="A360" t="s">
        <v>7</v>
      </c>
      <c r="B360">
        <v>0</v>
      </c>
      <c r="C360">
        <v>16</v>
      </c>
      <c r="D360">
        <v>5</v>
      </c>
      <c r="E360">
        <v>0.5</v>
      </c>
      <c r="F360" t="s">
        <v>103</v>
      </c>
      <c r="G360">
        <v>0.21568599999999999</v>
      </c>
      <c r="H360">
        <v>1</v>
      </c>
      <c r="I360" t="s">
        <v>9</v>
      </c>
      <c r="S360">
        <f t="shared" ca="1" si="206"/>
        <v>0.375</v>
      </c>
      <c r="T360">
        <f t="shared" ca="1" si="190"/>
        <v>1</v>
      </c>
      <c r="U360">
        <f t="shared" ca="1" si="192"/>
        <v>0</v>
      </c>
      <c r="V360">
        <f t="shared" ca="1" si="193"/>
        <v>0.59803899999999999</v>
      </c>
      <c r="W360">
        <f t="shared" ca="1" si="194"/>
        <v>0.1875</v>
      </c>
      <c r="X360">
        <f t="shared" ca="1" si="195"/>
        <v>1</v>
      </c>
      <c r="Y360">
        <f t="shared" ca="1" si="196"/>
        <v>0</v>
      </c>
      <c r="Z360">
        <f t="shared" ca="1" si="197"/>
        <v>1</v>
      </c>
      <c r="AA360">
        <f t="shared" ca="1" si="198"/>
        <v>0.25</v>
      </c>
      <c r="AB360">
        <f t="shared" ca="1" si="199"/>
        <v>1</v>
      </c>
      <c r="AC360">
        <f t="shared" ca="1" si="200"/>
        <v>0</v>
      </c>
      <c r="AD360">
        <f t="shared" ca="1" si="201"/>
        <v>0.59803899999999999</v>
      </c>
      <c r="AE360">
        <f t="shared" ca="1" si="202"/>
        <v>0.125</v>
      </c>
      <c r="AF360">
        <f t="shared" ca="1" si="203"/>
        <v>1</v>
      </c>
      <c r="AG360">
        <f t="shared" ca="1" si="204"/>
        <v>0</v>
      </c>
      <c r="AH360">
        <f t="shared" ca="1" si="205"/>
        <v>1</v>
      </c>
    </row>
    <row r="361" spans="1:34" x14ac:dyDescent="0.25">
      <c r="A361" t="s">
        <v>7</v>
      </c>
      <c r="B361">
        <v>0</v>
      </c>
      <c r="C361">
        <v>5</v>
      </c>
      <c r="D361">
        <v>16</v>
      </c>
      <c r="E361">
        <v>1</v>
      </c>
      <c r="F361" t="s">
        <v>104</v>
      </c>
      <c r="G361">
        <v>0.20588200000000001</v>
      </c>
      <c r="H361">
        <v>1</v>
      </c>
      <c r="I361" t="s">
        <v>9</v>
      </c>
      <c r="S361">
        <f t="shared" ca="1" si="206"/>
        <v>0.25</v>
      </c>
      <c r="T361">
        <f t="shared" ca="1" si="207"/>
        <v>1</v>
      </c>
      <c r="U361">
        <f t="shared" ca="1" si="192"/>
        <v>0</v>
      </c>
      <c r="V361">
        <f t="shared" ca="1" si="193"/>
        <v>0.59803899999999999</v>
      </c>
      <c r="W361">
        <f t="shared" ca="1" si="194"/>
        <v>0.8125</v>
      </c>
      <c r="X361">
        <f t="shared" ca="1" si="195"/>
        <v>1</v>
      </c>
      <c r="Y361">
        <f t="shared" ca="1" si="196"/>
        <v>0</v>
      </c>
      <c r="Z361">
        <f t="shared" ca="1" si="197"/>
        <v>0.59803899999999999</v>
      </c>
      <c r="AA361">
        <f t="shared" ca="1" si="198"/>
        <v>0.9375</v>
      </c>
      <c r="AB361">
        <f t="shared" ca="1" si="199"/>
        <v>1</v>
      </c>
      <c r="AC361">
        <f t="shared" ca="1" si="200"/>
        <v>0</v>
      </c>
      <c r="AD361">
        <f t="shared" ca="1" si="201"/>
        <v>0.66666700000000001</v>
      </c>
      <c r="AE361">
        <f t="shared" ca="1" si="202"/>
        <v>0.8125</v>
      </c>
      <c r="AF361">
        <f t="shared" ca="1" si="203"/>
        <v>1</v>
      </c>
      <c r="AG361">
        <f t="shared" ca="1" si="204"/>
        <v>0</v>
      </c>
      <c r="AH361">
        <f t="shared" ca="1" si="205"/>
        <v>0.59803899999999999</v>
      </c>
    </row>
    <row r="362" spans="1:34" x14ac:dyDescent="0.25">
      <c r="A362" t="s">
        <v>7</v>
      </c>
      <c r="B362">
        <v>0</v>
      </c>
      <c r="C362">
        <v>9</v>
      </c>
      <c r="D362">
        <v>7</v>
      </c>
      <c r="E362">
        <v>0.6875</v>
      </c>
      <c r="F362" t="s">
        <v>635</v>
      </c>
      <c r="G362">
        <v>0.24509800000000001</v>
      </c>
      <c r="H362">
        <v>1</v>
      </c>
      <c r="I362" t="s">
        <v>8</v>
      </c>
      <c r="S362">
        <f t="shared" ca="1" si="206"/>
        <v>0.875</v>
      </c>
      <c r="T362">
        <f t="shared" ca="1" si="208"/>
        <v>1</v>
      </c>
      <c r="U362">
        <f t="shared" ca="1" si="192"/>
        <v>0</v>
      </c>
      <c r="V362">
        <f t="shared" ca="1" si="193"/>
        <v>0.66666700000000001</v>
      </c>
      <c r="W362">
        <f t="shared" ca="1" si="194"/>
        <v>0.375</v>
      </c>
      <c r="X362">
        <f t="shared" ca="1" si="195"/>
        <v>1</v>
      </c>
      <c r="Y362">
        <f t="shared" ca="1" si="196"/>
        <v>0</v>
      </c>
      <c r="Z362">
        <f t="shared" ca="1" si="197"/>
        <v>0.66666700000000001</v>
      </c>
      <c r="AA362">
        <f t="shared" ca="1" si="198"/>
        <v>0.625</v>
      </c>
      <c r="AB362">
        <f t="shared" ca="1" si="199"/>
        <v>1</v>
      </c>
      <c r="AC362">
        <f t="shared" ca="1" si="200"/>
        <v>0</v>
      </c>
      <c r="AD362">
        <f t="shared" ca="1" si="201"/>
        <v>0.47058800000000001</v>
      </c>
      <c r="AE362">
        <f t="shared" ca="1" si="202"/>
        <v>0.375</v>
      </c>
      <c r="AF362">
        <f t="shared" ca="1" si="203"/>
        <v>1</v>
      </c>
      <c r="AG362">
        <f t="shared" ca="1" si="204"/>
        <v>0</v>
      </c>
      <c r="AH362">
        <f t="shared" ca="1" si="205"/>
        <v>0.66666700000000001</v>
      </c>
    </row>
    <row r="363" spans="1:34" x14ac:dyDescent="0.25">
      <c r="A363" t="s">
        <v>7</v>
      </c>
      <c r="B363">
        <v>0</v>
      </c>
      <c r="C363">
        <v>7</v>
      </c>
      <c r="D363">
        <v>9</v>
      </c>
      <c r="E363">
        <v>0.5</v>
      </c>
      <c r="F363" t="s">
        <v>636</v>
      </c>
      <c r="G363">
        <v>0.22549</v>
      </c>
      <c r="H363">
        <v>1</v>
      </c>
      <c r="I363" t="s">
        <v>8</v>
      </c>
      <c r="S363">
        <f t="shared" ca="1" si="206"/>
        <v>0.6875</v>
      </c>
      <c r="T363">
        <f t="shared" ca="1" si="209"/>
        <v>1</v>
      </c>
      <c r="U363">
        <f t="shared" ca="1" si="192"/>
        <v>0</v>
      </c>
      <c r="V363">
        <f t="shared" ca="1" si="193"/>
        <v>0.47058800000000001</v>
      </c>
      <c r="W363">
        <f t="shared" ca="1" si="194"/>
        <v>0.125</v>
      </c>
      <c r="X363">
        <f t="shared" ca="1" si="195"/>
        <v>1</v>
      </c>
      <c r="Y363">
        <f t="shared" ca="1" si="196"/>
        <v>0</v>
      </c>
      <c r="Z363">
        <f t="shared" ca="1" si="197"/>
        <v>0.47058800000000001</v>
      </c>
      <c r="AA363">
        <f t="shared" ca="1" si="198"/>
        <v>0.1875</v>
      </c>
      <c r="AB363">
        <f t="shared" ca="1" si="199"/>
        <v>1</v>
      </c>
      <c r="AC363">
        <f t="shared" ca="1" si="200"/>
        <v>0</v>
      </c>
      <c r="AD363">
        <f t="shared" ca="1" si="201"/>
        <v>0.66666700000000001</v>
      </c>
      <c r="AE363">
        <f t="shared" ca="1" si="202"/>
        <v>0.125</v>
      </c>
      <c r="AF363">
        <f t="shared" ca="1" si="203"/>
        <v>1</v>
      </c>
      <c r="AG363">
        <f t="shared" ca="1" si="204"/>
        <v>0</v>
      </c>
      <c r="AH363">
        <f t="shared" ca="1" si="205"/>
        <v>0.47058800000000001</v>
      </c>
    </row>
    <row r="364" spans="1:34" x14ac:dyDescent="0.25">
      <c r="A364" t="s">
        <v>7</v>
      </c>
      <c r="B364">
        <v>0</v>
      </c>
      <c r="C364">
        <v>9</v>
      </c>
      <c r="D364">
        <v>7</v>
      </c>
      <c r="E364">
        <v>0.5</v>
      </c>
      <c r="F364" t="s">
        <v>637</v>
      </c>
      <c r="G364">
        <v>0.20588200000000001</v>
      </c>
      <c r="H364">
        <v>1</v>
      </c>
      <c r="I364" t="s">
        <v>9</v>
      </c>
      <c r="S364">
        <f t="shared" ca="1" si="206"/>
        <v>0.25</v>
      </c>
      <c r="T364">
        <f t="shared" ca="1" si="210"/>
        <v>1</v>
      </c>
      <c r="U364">
        <f t="shared" ca="1" si="192"/>
        <v>0</v>
      </c>
      <c r="V364">
        <f t="shared" ca="1" si="193"/>
        <v>0.66666700000000001</v>
      </c>
      <c r="W364">
        <f t="shared" ca="1" si="194"/>
        <v>0.875</v>
      </c>
      <c r="X364">
        <f t="shared" ca="1" si="195"/>
        <v>1</v>
      </c>
      <c r="Y364">
        <f t="shared" ca="1" si="196"/>
        <v>0</v>
      </c>
      <c r="Z364">
        <f t="shared" ca="1" si="197"/>
        <v>0.59803899999999999</v>
      </c>
      <c r="AA364">
        <f t="shared" ca="1" si="198"/>
        <v>0.875</v>
      </c>
      <c r="AB364">
        <f t="shared" ca="1" si="199"/>
        <v>1</v>
      </c>
      <c r="AC364">
        <f t="shared" ca="1" si="200"/>
        <v>0</v>
      </c>
      <c r="AD364">
        <f t="shared" ca="1" si="201"/>
        <v>0.59803899999999999</v>
      </c>
      <c r="AE364">
        <f t="shared" ca="1" si="202"/>
        <v>0.875</v>
      </c>
      <c r="AF364">
        <f t="shared" ca="1" si="203"/>
        <v>1</v>
      </c>
      <c r="AG364">
        <f t="shared" ca="1" si="204"/>
        <v>0</v>
      </c>
      <c r="AH364">
        <f t="shared" ca="1" si="205"/>
        <v>0.59803899999999999</v>
      </c>
    </row>
    <row r="365" spans="1:34" x14ac:dyDescent="0.25">
      <c r="A365" t="s">
        <v>7</v>
      </c>
      <c r="B365">
        <v>0</v>
      </c>
      <c r="C365">
        <v>7</v>
      </c>
      <c r="D365">
        <v>9</v>
      </c>
      <c r="E365">
        <v>0.5</v>
      </c>
      <c r="F365" t="s">
        <v>636</v>
      </c>
      <c r="G365">
        <v>0.20588200000000001</v>
      </c>
      <c r="H365">
        <v>1</v>
      </c>
      <c r="I365" t="s">
        <v>9</v>
      </c>
      <c r="S365">
        <f t="shared" ca="1" si="206"/>
        <v>0.875</v>
      </c>
      <c r="T365">
        <f t="shared" ca="1" si="211"/>
        <v>1</v>
      </c>
      <c r="U365">
        <f t="shared" ca="1" si="192"/>
        <v>0</v>
      </c>
      <c r="V365">
        <f t="shared" ca="1" si="193"/>
        <v>0.59803899999999999</v>
      </c>
      <c r="W365">
        <f t="shared" ca="1" si="194"/>
        <v>0.125</v>
      </c>
      <c r="X365">
        <f t="shared" ca="1" si="195"/>
        <v>1</v>
      </c>
      <c r="Y365">
        <f t="shared" ca="1" si="196"/>
        <v>0</v>
      </c>
      <c r="Z365">
        <f t="shared" ca="1" si="197"/>
        <v>0.66666700000000001</v>
      </c>
      <c r="AA365">
        <f t="shared" ca="1" si="198"/>
        <v>0.125</v>
      </c>
      <c r="AB365">
        <f t="shared" ca="1" si="199"/>
        <v>1</v>
      </c>
      <c r="AC365">
        <f t="shared" ca="1" si="200"/>
        <v>0</v>
      </c>
      <c r="AD365">
        <f t="shared" ca="1" si="201"/>
        <v>1</v>
      </c>
      <c r="AE365">
        <f t="shared" ca="1" si="202"/>
        <v>0.125</v>
      </c>
      <c r="AF365">
        <f t="shared" ca="1" si="203"/>
        <v>1</v>
      </c>
      <c r="AG365">
        <f t="shared" ca="1" si="204"/>
        <v>0</v>
      </c>
      <c r="AH365">
        <f t="shared" ca="1" si="205"/>
        <v>0.66666700000000001</v>
      </c>
    </row>
    <row r="366" spans="1:34" x14ac:dyDescent="0.25">
      <c r="A366" t="s">
        <v>7</v>
      </c>
      <c r="B366">
        <v>0</v>
      </c>
      <c r="C366">
        <v>13</v>
      </c>
      <c r="D366">
        <v>7</v>
      </c>
      <c r="E366">
        <v>0.6875</v>
      </c>
      <c r="F366" t="s">
        <v>669</v>
      </c>
      <c r="G366">
        <v>0.25490200000000002</v>
      </c>
      <c r="H366">
        <v>1</v>
      </c>
      <c r="I366" t="s">
        <v>8</v>
      </c>
      <c r="S366">
        <f t="shared" ca="1" si="206"/>
        <v>0.125</v>
      </c>
      <c r="T366">
        <f t="shared" ca="1" si="212"/>
        <v>1</v>
      </c>
      <c r="U366">
        <f t="shared" ca="1" si="192"/>
        <v>0</v>
      </c>
      <c r="V366">
        <f t="shared" ca="1" si="193"/>
        <v>1</v>
      </c>
      <c r="W366">
        <f t="shared" ca="1" si="194"/>
        <v>1</v>
      </c>
      <c r="X366">
        <f t="shared" ca="1" si="195"/>
        <v>1</v>
      </c>
      <c r="Y366">
        <f t="shared" ca="1" si="196"/>
        <v>0</v>
      </c>
      <c r="Z366">
        <f t="shared" ca="1" si="197"/>
        <v>0.66666700000000001</v>
      </c>
      <c r="AA366">
        <f t="shared" ca="1" si="198"/>
        <v>0.875</v>
      </c>
      <c r="AB366">
        <f t="shared" ca="1" si="199"/>
        <v>1</v>
      </c>
      <c r="AC366">
        <f t="shared" ca="1" si="200"/>
        <v>0</v>
      </c>
      <c r="AD366">
        <f t="shared" ca="1" si="201"/>
        <v>1</v>
      </c>
      <c r="AE366">
        <f t="shared" ca="1" si="202"/>
        <v>1</v>
      </c>
      <c r="AF366">
        <f t="shared" ca="1" si="203"/>
        <v>1</v>
      </c>
      <c r="AG366">
        <f t="shared" ca="1" si="204"/>
        <v>0</v>
      </c>
      <c r="AH366">
        <f t="shared" ca="1" si="205"/>
        <v>0.66666700000000001</v>
      </c>
    </row>
    <row r="367" spans="1:34" x14ac:dyDescent="0.25">
      <c r="A367" t="s">
        <v>7</v>
      </c>
      <c r="B367">
        <v>0</v>
      </c>
      <c r="C367">
        <v>7</v>
      </c>
      <c r="D367">
        <v>13</v>
      </c>
      <c r="E367">
        <v>0.5625</v>
      </c>
      <c r="F367" t="s">
        <v>670</v>
      </c>
      <c r="G367">
        <v>0.235294</v>
      </c>
      <c r="H367">
        <v>1</v>
      </c>
      <c r="I367" t="s">
        <v>8</v>
      </c>
      <c r="S367">
        <f t="shared" ca="1" si="206"/>
        <v>0.875</v>
      </c>
      <c r="T367">
        <f t="shared" ca="1" si="213"/>
        <v>1</v>
      </c>
      <c r="U367">
        <f t="shared" ca="1" si="192"/>
        <v>1</v>
      </c>
      <c r="V367">
        <f t="shared" ca="1" si="193"/>
        <v>1</v>
      </c>
      <c r="W367">
        <f t="shared" ca="1" si="194"/>
        <v>1</v>
      </c>
      <c r="X367">
        <f t="shared" ca="1" si="195"/>
        <v>1</v>
      </c>
      <c r="Y367">
        <f t="shared" ca="1" si="196"/>
        <v>0</v>
      </c>
      <c r="Z367">
        <f t="shared" ca="1" si="197"/>
        <v>0.47058800000000001</v>
      </c>
      <c r="AA367">
        <f t="shared" ca="1" si="198"/>
        <v>0.75</v>
      </c>
      <c r="AB367">
        <f t="shared" ca="1" si="199"/>
        <v>1</v>
      </c>
      <c r="AC367">
        <f t="shared" ca="1" si="200"/>
        <v>0</v>
      </c>
      <c r="AD367">
        <f t="shared" ca="1" si="201"/>
        <v>1</v>
      </c>
      <c r="AE367">
        <f t="shared" ca="1" si="202"/>
        <v>1</v>
      </c>
      <c r="AF367">
        <f t="shared" ca="1" si="203"/>
        <v>1</v>
      </c>
      <c r="AG367">
        <f t="shared" ca="1" si="204"/>
        <v>0</v>
      </c>
      <c r="AH367">
        <f t="shared" ca="1" si="205"/>
        <v>0.47058800000000001</v>
      </c>
    </row>
    <row r="368" spans="1:34" x14ac:dyDescent="0.25">
      <c r="A368" t="s">
        <v>7</v>
      </c>
      <c r="B368">
        <v>0</v>
      </c>
      <c r="C368">
        <v>13</v>
      </c>
      <c r="D368">
        <v>7</v>
      </c>
      <c r="E368">
        <v>0.5625</v>
      </c>
      <c r="F368" t="s">
        <v>671</v>
      </c>
      <c r="G368">
        <v>0.21568599999999999</v>
      </c>
      <c r="H368">
        <v>1</v>
      </c>
      <c r="I368" t="s">
        <v>9</v>
      </c>
      <c r="S368">
        <f t="shared" ca="1" si="206"/>
        <v>0.75</v>
      </c>
      <c r="T368">
        <f t="shared" ca="1" si="214"/>
        <v>1</v>
      </c>
      <c r="U368">
        <f t="shared" ca="1" si="192"/>
        <v>0</v>
      </c>
      <c r="V368">
        <f t="shared" ca="1" si="193"/>
        <v>1</v>
      </c>
      <c r="W368">
        <f t="shared" ca="1" si="194"/>
        <v>6.25E-2</v>
      </c>
      <c r="X368">
        <f t="shared" ca="1" si="195"/>
        <v>1</v>
      </c>
      <c r="Y368">
        <f t="shared" ca="1" si="196"/>
        <v>0</v>
      </c>
      <c r="Z368">
        <f t="shared" ca="1" si="197"/>
        <v>1</v>
      </c>
      <c r="AA368">
        <f t="shared" ca="1" si="198"/>
        <v>6.25E-2</v>
      </c>
      <c r="AB368">
        <f t="shared" ca="1" si="199"/>
        <v>1</v>
      </c>
      <c r="AC368">
        <f t="shared" ca="1" si="200"/>
        <v>0</v>
      </c>
      <c r="AD368">
        <f t="shared" ca="1" si="201"/>
        <v>1</v>
      </c>
      <c r="AE368">
        <f t="shared" ca="1" si="202"/>
        <v>6.25E-2</v>
      </c>
      <c r="AF368">
        <f t="shared" ca="1" si="203"/>
        <v>1</v>
      </c>
      <c r="AG368">
        <f t="shared" ca="1" si="204"/>
        <v>0</v>
      </c>
      <c r="AH368">
        <f t="shared" ca="1" si="205"/>
        <v>1</v>
      </c>
    </row>
    <row r="369" spans="1:34" x14ac:dyDescent="0.25">
      <c r="A369" t="s">
        <v>7</v>
      </c>
      <c r="B369">
        <v>0</v>
      </c>
      <c r="C369">
        <v>7</v>
      </c>
      <c r="D369">
        <v>13</v>
      </c>
      <c r="E369">
        <v>0.5625</v>
      </c>
      <c r="F369" t="s">
        <v>670</v>
      </c>
      <c r="G369">
        <v>0.21568599999999999</v>
      </c>
      <c r="H369">
        <v>1</v>
      </c>
      <c r="I369" t="s">
        <v>9</v>
      </c>
      <c r="S369">
        <f t="shared" ca="1" si="206"/>
        <v>6.25E-2</v>
      </c>
      <c r="T369">
        <f t="shared" ca="1" si="215"/>
        <v>1</v>
      </c>
      <c r="U369">
        <f t="shared" ca="1" si="192"/>
        <v>0</v>
      </c>
      <c r="V369">
        <f t="shared" ca="1" si="193"/>
        <v>1</v>
      </c>
      <c r="W369">
        <f t="shared" ca="1" si="194"/>
        <v>0.6875</v>
      </c>
      <c r="X369">
        <f t="shared" ca="1" si="195"/>
        <v>1</v>
      </c>
      <c r="Y369">
        <f t="shared" ca="1" si="196"/>
        <v>0</v>
      </c>
      <c r="Z369">
        <f t="shared" ca="1" si="197"/>
        <v>0.47058800000000001</v>
      </c>
      <c r="AA369">
        <f t="shared" ca="1" si="198"/>
        <v>0.4375</v>
      </c>
      <c r="AB369">
        <f t="shared" ca="1" si="199"/>
        <v>1</v>
      </c>
      <c r="AC369">
        <f t="shared" ca="1" si="200"/>
        <v>0</v>
      </c>
      <c r="AD369">
        <f t="shared" ca="1" si="201"/>
        <v>0.59803899999999999</v>
      </c>
      <c r="AE369">
        <f t="shared" ca="1" si="202"/>
        <v>0.625</v>
      </c>
      <c r="AF369">
        <f t="shared" ca="1" si="203"/>
        <v>1</v>
      </c>
      <c r="AG369">
        <f t="shared" ca="1" si="204"/>
        <v>0</v>
      </c>
      <c r="AH369">
        <f t="shared" ca="1" si="205"/>
        <v>0.47058800000000001</v>
      </c>
    </row>
    <row r="370" spans="1:34" x14ac:dyDescent="0.25">
      <c r="A370" t="s">
        <v>7</v>
      </c>
      <c r="B370">
        <v>0</v>
      </c>
      <c r="C370">
        <v>6</v>
      </c>
      <c r="D370">
        <v>5</v>
      </c>
      <c r="E370">
        <v>0.25</v>
      </c>
      <c r="F370" t="s">
        <v>124</v>
      </c>
      <c r="G370">
        <v>0.22549</v>
      </c>
      <c r="H370">
        <v>1</v>
      </c>
      <c r="I370" t="s">
        <v>8</v>
      </c>
      <c r="S370">
        <f t="shared" ca="1" si="206"/>
        <v>0.4375</v>
      </c>
      <c r="T370">
        <f t="shared" ca="1" si="216"/>
        <v>1</v>
      </c>
      <c r="U370">
        <f t="shared" ca="1" si="192"/>
        <v>0</v>
      </c>
      <c r="V370">
        <f t="shared" ca="1" si="193"/>
        <v>0.59803899999999999</v>
      </c>
      <c r="W370">
        <f t="shared" ca="1" si="194"/>
        <v>0.8125</v>
      </c>
      <c r="X370">
        <f t="shared" ca="1" si="195"/>
        <v>1</v>
      </c>
      <c r="Y370">
        <f t="shared" ca="1" si="196"/>
        <v>0</v>
      </c>
      <c r="Z370">
        <f t="shared" ca="1" si="197"/>
        <v>1</v>
      </c>
      <c r="AA370">
        <f t="shared" ca="1" si="198"/>
        <v>0.9375</v>
      </c>
      <c r="AB370">
        <f t="shared" ca="1" si="199"/>
        <v>1</v>
      </c>
      <c r="AC370">
        <f t="shared" ca="1" si="200"/>
        <v>0</v>
      </c>
      <c r="AD370">
        <f t="shared" ca="1" si="201"/>
        <v>0.66666700000000001</v>
      </c>
      <c r="AE370">
        <f t="shared" ca="1" si="202"/>
        <v>0.8125</v>
      </c>
      <c r="AF370">
        <f t="shared" ca="1" si="203"/>
        <v>1</v>
      </c>
      <c r="AG370">
        <f t="shared" ca="1" si="204"/>
        <v>0</v>
      </c>
      <c r="AH370">
        <f t="shared" ca="1" si="205"/>
        <v>1</v>
      </c>
    </row>
    <row r="371" spans="1:34" x14ac:dyDescent="0.25">
      <c r="A371" t="s">
        <v>7</v>
      </c>
      <c r="B371">
        <v>0</v>
      </c>
      <c r="C371">
        <v>5</v>
      </c>
      <c r="D371">
        <v>6</v>
      </c>
      <c r="E371">
        <v>0.25</v>
      </c>
      <c r="F371" t="s">
        <v>123</v>
      </c>
      <c r="G371">
        <v>0.22549</v>
      </c>
      <c r="H371">
        <v>1</v>
      </c>
      <c r="I371" t="s">
        <v>8</v>
      </c>
      <c r="S371">
        <f t="shared" ca="1" si="206"/>
        <v>0.875</v>
      </c>
      <c r="T371">
        <f t="shared" ca="1" si="217"/>
        <v>1</v>
      </c>
      <c r="U371">
        <f t="shared" ca="1" si="192"/>
        <v>0</v>
      </c>
      <c r="V371">
        <f t="shared" ca="1" si="193"/>
        <v>0.66666700000000001</v>
      </c>
      <c r="W371">
        <f t="shared" ca="1" si="194"/>
        <v>0.125</v>
      </c>
      <c r="X371">
        <f t="shared" ca="1" si="195"/>
        <v>1</v>
      </c>
      <c r="Y371">
        <f t="shared" ca="1" si="196"/>
        <v>0</v>
      </c>
      <c r="Z371">
        <f t="shared" ca="1" si="197"/>
        <v>1</v>
      </c>
      <c r="AA371">
        <f t="shared" ca="1" si="198"/>
        <v>0.25</v>
      </c>
      <c r="AB371">
        <f t="shared" ca="1" si="199"/>
        <v>1</v>
      </c>
      <c r="AC371">
        <f t="shared" ca="1" si="200"/>
        <v>0</v>
      </c>
      <c r="AD371">
        <f t="shared" ca="1" si="201"/>
        <v>0.66666700000000001</v>
      </c>
      <c r="AE371">
        <f t="shared" ca="1" si="202"/>
        <v>0.125</v>
      </c>
      <c r="AF371">
        <f t="shared" ca="1" si="203"/>
        <v>1</v>
      </c>
      <c r="AG371">
        <f t="shared" ca="1" si="204"/>
        <v>0</v>
      </c>
      <c r="AH371">
        <f t="shared" ca="1" si="205"/>
        <v>1</v>
      </c>
    </row>
    <row r="372" spans="1:34" x14ac:dyDescent="0.25">
      <c r="A372" t="s">
        <v>7</v>
      </c>
      <c r="B372">
        <v>0</v>
      </c>
      <c r="C372">
        <v>6</v>
      </c>
      <c r="D372">
        <v>5</v>
      </c>
      <c r="E372">
        <v>0.25</v>
      </c>
      <c r="F372" t="s">
        <v>124</v>
      </c>
      <c r="G372">
        <v>0.20588200000000001</v>
      </c>
      <c r="H372">
        <v>1</v>
      </c>
      <c r="I372" t="s">
        <v>9</v>
      </c>
      <c r="S372">
        <f t="shared" ca="1" si="206"/>
        <v>0.1875</v>
      </c>
      <c r="T372">
        <f t="shared" ca="1" si="217"/>
        <v>1</v>
      </c>
      <c r="U372">
        <f t="shared" ca="1" si="192"/>
        <v>0</v>
      </c>
      <c r="V372">
        <f t="shared" ca="1" si="193"/>
        <v>0.66666700000000001</v>
      </c>
      <c r="W372">
        <f t="shared" ca="1" si="194"/>
        <v>1</v>
      </c>
      <c r="X372">
        <f t="shared" ca="1" si="195"/>
        <v>1</v>
      </c>
      <c r="Y372">
        <f t="shared" ca="1" si="196"/>
        <v>0</v>
      </c>
      <c r="Z372">
        <f t="shared" ca="1" si="197"/>
        <v>0.66666700000000001</v>
      </c>
      <c r="AA372">
        <f t="shared" ca="1" si="198"/>
        <v>0.9375</v>
      </c>
      <c r="AB372">
        <f t="shared" ca="1" si="199"/>
        <v>1</v>
      </c>
      <c r="AC372">
        <f t="shared" ca="1" si="200"/>
        <v>0</v>
      </c>
      <c r="AD372">
        <f t="shared" ca="1" si="201"/>
        <v>1</v>
      </c>
      <c r="AE372">
        <f t="shared" ca="1" si="202"/>
        <v>1</v>
      </c>
      <c r="AF372">
        <f t="shared" ca="1" si="203"/>
        <v>1</v>
      </c>
      <c r="AG372">
        <f t="shared" ca="1" si="204"/>
        <v>0</v>
      </c>
      <c r="AH372">
        <f t="shared" ca="1" si="205"/>
        <v>0.66666700000000001</v>
      </c>
    </row>
    <row r="373" spans="1:34" x14ac:dyDescent="0.25">
      <c r="A373" t="s">
        <v>7</v>
      </c>
      <c r="B373">
        <v>0</v>
      </c>
      <c r="C373">
        <v>5</v>
      </c>
      <c r="D373">
        <v>6</v>
      </c>
      <c r="E373">
        <v>0.5</v>
      </c>
      <c r="F373" t="s">
        <v>125</v>
      </c>
      <c r="G373">
        <v>0.196078</v>
      </c>
      <c r="H373">
        <v>1</v>
      </c>
      <c r="I373" t="s">
        <v>9</v>
      </c>
      <c r="S373">
        <f t="shared" ca="1" si="206"/>
        <v>0.9375</v>
      </c>
      <c r="T373">
        <f t="shared" ca="1" si="217"/>
        <v>1</v>
      </c>
      <c r="U373">
        <f t="shared" ca="1" si="192"/>
        <v>0</v>
      </c>
      <c r="V373">
        <f t="shared" ca="1" si="193"/>
        <v>1</v>
      </c>
      <c r="W373">
        <f t="shared" ca="1" si="194"/>
        <v>0.9375</v>
      </c>
      <c r="X373">
        <f t="shared" ca="1" si="195"/>
        <v>1</v>
      </c>
      <c r="Y373">
        <f t="shared" ca="1" si="196"/>
        <v>0</v>
      </c>
      <c r="Z373">
        <f t="shared" ca="1" si="197"/>
        <v>0.66666700000000001</v>
      </c>
      <c r="AA373">
        <f t="shared" ca="1" si="198"/>
        <v>0.8125</v>
      </c>
      <c r="AB373">
        <f t="shared" ca="1" si="199"/>
        <v>1</v>
      </c>
      <c r="AC373">
        <f t="shared" ca="1" si="200"/>
        <v>0</v>
      </c>
      <c r="AD373">
        <f t="shared" ca="1" si="201"/>
        <v>1</v>
      </c>
      <c r="AE373">
        <f t="shared" ca="1" si="202"/>
        <v>0.875</v>
      </c>
      <c r="AF373">
        <f t="shared" ca="1" si="203"/>
        <v>1</v>
      </c>
      <c r="AG373">
        <f t="shared" ca="1" si="204"/>
        <v>0.98238700000000001</v>
      </c>
      <c r="AH373">
        <f t="shared" ca="1" si="205"/>
        <v>0.66666700000000001</v>
      </c>
    </row>
    <row r="374" spans="1:34" x14ac:dyDescent="0.25">
      <c r="A374" t="s">
        <v>7</v>
      </c>
      <c r="B374">
        <v>0</v>
      </c>
      <c r="C374">
        <v>1</v>
      </c>
      <c r="D374">
        <v>2</v>
      </c>
      <c r="E374">
        <v>0.125</v>
      </c>
      <c r="F374" t="s">
        <v>354</v>
      </c>
      <c r="G374">
        <v>0.235294</v>
      </c>
      <c r="H374">
        <v>1</v>
      </c>
      <c r="I374" t="s">
        <v>8</v>
      </c>
      <c r="S374">
        <f t="shared" ca="1" si="206"/>
        <v>0.8125</v>
      </c>
      <c r="T374">
        <f t="shared" ref="T374" ca="1" si="218">OFFSET($H$2,(ROW(S374)*4)-1,0)</f>
        <v>1</v>
      </c>
      <c r="U374">
        <f t="shared" ca="1" si="192"/>
        <v>0</v>
      </c>
      <c r="V374">
        <f t="shared" ca="1" si="193"/>
        <v>1</v>
      </c>
      <c r="W374">
        <f t="shared" ca="1" si="194"/>
        <v>6.25E-2</v>
      </c>
      <c r="X374">
        <f t="shared" ca="1" si="195"/>
        <v>1</v>
      </c>
      <c r="Y374">
        <f t="shared" ca="1" si="196"/>
        <v>0</v>
      </c>
      <c r="Z374">
        <f t="shared" ca="1" si="197"/>
        <v>0.59803899999999999</v>
      </c>
      <c r="AA374">
        <f t="shared" ca="1" si="198"/>
        <v>6.25E-2</v>
      </c>
      <c r="AB374">
        <f t="shared" ca="1" si="199"/>
        <v>1</v>
      </c>
      <c r="AC374">
        <f t="shared" ca="1" si="200"/>
        <v>0</v>
      </c>
      <c r="AD374">
        <f t="shared" ca="1" si="201"/>
        <v>0.59803899999999999</v>
      </c>
      <c r="AE374">
        <f t="shared" ca="1" si="202"/>
        <v>6.25E-2</v>
      </c>
      <c r="AF374">
        <f t="shared" ca="1" si="203"/>
        <v>1</v>
      </c>
      <c r="AG374">
        <f t="shared" ca="1" si="204"/>
        <v>0</v>
      </c>
      <c r="AH374">
        <f t="shared" ca="1" si="205"/>
        <v>0.59803899999999999</v>
      </c>
    </row>
    <row r="375" spans="1:34" x14ac:dyDescent="0.25">
      <c r="A375" t="s">
        <v>7</v>
      </c>
      <c r="B375">
        <v>0</v>
      </c>
      <c r="C375">
        <v>2</v>
      </c>
      <c r="D375">
        <v>1</v>
      </c>
      <c r="E375">
        <v>0.125</v>
      </c>
      <c r="F375" t="s">
        <v>353</v>
      </c>
      <c r="G375">
        <v>0.235294</v>
      </c>
      <c r="H375">
        <v>1</v>
      </c>
      <c r="I375" t="s">
        <v>8</v>
      </c>
      <c r="S375">
        <f t="shared" ca="1" si="206"/>
        <v>6.25E-2</v>
      </c>
      <c r="T375">
        <f t="shared" ref="T375:T438" ca="1" si="219">OFFSET($H$2,(ROW(T375)*4)-1,0)</f>
        <v>1</v>
      </c>
      <c r="U375">
        <f t="shared" ca="1" si="192"/>
        <v>0</v>
      </c>
      <c r="V375">
        <f t="shared" ca="1" si="193"/>
        <v>0.59803899999999999</v>
      </c>
      <c r="W375">
        <f t="shared" ca="1" si="194"/>
        <v>0.4375</v>
      </c>
      <c r="X375">
        <f t="shared" ca="1" si="195"/>
        <v>1</v>
      </c>
      <c r="Y375">
        <f t="shared" ca="1" si="196"/>
        <v>0</v>
      </c>
      <c r="Z375">
        <f t="shared" ca="1" si="197"/>
        <v>0.59803899999999999</v>
      </c>
      <c r="AA375">
        <f t="shared" ca="1" si="198"/>
        <v>0.5</v>
      </c>
      <c r="AB375">
        <f t="shared" ca="1" si="199"/>
        <v>1</v>
      </c>
      <c r="AC375">
        <f t="shared" ca="1" si="200"/>
        <v>0</v>
      </c>
      <c r="AD375">
        <f t="shared" ca="1" si="201"/>
        <v>0.47058800000000001</v>
      </c>
      <c r="AE375">
        <f t="shared" ca="1" si="202"/>
        <v>0.4375</v>
      </c>
      <c r="AF375">
        <f t="shared" ca="1" si="203"/>
        <v>1</v>
      </c>
      <c r="AG375">
        <f t="shared" ca="1" si="204"/>
        <v>0</v>
      </c>
      <c r="AH375">
        <f t="shared" ca="1" si="205"/>
        <v>0.59803899999999999</v>
      </c>
    </row>
    <row r="376" spans="1:34" x14ac:dyDescent="0.25">
      <c r="A376" t="s">
        <v>7</v>
      </c>
      <c r="B376">
        <v>0</v>
      </c>
      <c r="C376">
        <v>1</v>
      </c>
      <c r="D376">
        <v>2</v>
      </c>
      <c r="E376">
        <v>0.125</v>
      </c>
      <c r="F376" t="s">
        <v>354</v>
      </c>
      <c r="G376">
        <v>0.196078</v>
      </c>
      <c r="H376">
        <v>1</v>
      </c>
      <c r="I376" t="s">
        <v>9</v>
      </c>
      <c r="S376">
        <f t="shared" ca="1" si="206"/>
        <v>0.5</v>
      </c>
      <c r="T376">
        <f t="shared" ref="T376:T429" ca="1" si="220">OFFSET($H$2,(ROW(S376)*4)-1,0)</f>
        <v>1</v>
      </c>
      <c r="U376">
        <f t="shared" ca="1" si="192"/>
        <v>0</v>
      </c>
      <c r="V376">
        <f t="shared" ca="1" si="193"/>
        <v>0.47058800000000001</v>
      </c>
      <c r="W376">
        <f t="shared" ca="1" si="194"/>
        <v>0.6875</v>
      </c>
      <c r="X376">
        <f t="shared" ca="1" si="195"/>
        <v>1</v>
      </c>
      <c r="Y376">
        <f t="shared" ca="1" si="196"/>
        <v>0</v>
      </c>
      <c r="Z376">
        <f t="shared" ca="1" si="197"/>
        <v>0.66666700000000001</v>
      </c>
      <c r="AA376">
        <f t="shared" ca="1" si="198"/>
        <v>0.75</v>
      </c>
      <c r="AB376">
        <f t="shared" ca="1" si="199"/>
        <v>1</v>
      </c>
      <c r="AC376">
        <f t="shared" ca="1" si="200"/>
        <v>0</v>
      </c>
      <c r="AD376">
        <f t="shared" ca="1" si="201"/>
        <v>0.47058800000000001</v>
      </c>
      <c r="AE376">
        <f t="shared" ca="1" si="202"/>
        <v>0.6875</v>
      </c>
      <c r="AF376">
        <f t="shared" ca="1" si="203"/>
        <v>1</v>
      </c>
      <c r="AG376">
        <f t="shared" ca="1" si="204"/>
        <v>0</v>
      </c>
      <c r="AH376">
        <f t="shared" ca="1" si="205"/>
        <v>0.66666700000000001</v>
      </c>
    </row>
    <row r="377" spans="1:34" x14ac:dyDescent="0.25">
      <c r="A377" t="s">
        <v>7</v>
      </c>
      <c r="B377">
        <v>0</v>
      </c>
      <c r="C377">
        <v>2</v>
      </c>
      <c r="D377">
        <v>1</v>
      </c>
      <c r="E377">
        <v>0.125</v>
      </c>
      <c r="F377" t="s">
        <v>353</v>
      </c>
      <c r="G377">
        <v>0.17647099999999999</v>
      </c>
      <c r="H377">
        <v>1</v>
      </c>
      <c r="I377" t="s">
        <v>9</v>
      </c>
      <c r="S377">
        <f t="shared" ca="1" si="206"/>
        <v>0.75</v>
      </c>
      <c r="T377">
        <f t="shared" ref="T377:T440" ca="1" si="221">OFFSET($H$2,(ROW(T377)*4)-1,0)</f>
        <v>1</v>
      </c>
      <c r="U377">
        <f t="shared" ca="1" si="192"/>
        <v>0</v>
      </c>
      <c r="V377">
        <f t="shared" ca="1" si="193"/>
        <v>0.47058800000000001</v>
      </c>
      <c r="W377">
        <f t="shared" ca="1" si="194"/>
        <v>0.375</v>
      </c>
      <c r="X377">
        <f t="shared" ca="1" si="195"/>
        <v>1</v>
      </c>
      <c r="Y377">
        <f t="shared" ca="1" si="196"/>
        <v>0</v>
      </c>
      <c r="Z377">
        <f t="shared" ca="1" si="197"/>
        <v>0.66666700000000001</v>
      </c>
      <c r="AA377">
        <f t="shared" ca="1" si="198"/>
        <v>0.375</v>
      </c>
      <c r="AB377">
        <f t="shared" ca="1" si="199"/>
        <v>1</v>
      </c>
      <c r="AC377">
        <f t="shared" ca="1" si="200"/>
        <v>0</v>
      </c>
      <c r="AD377">
        <f t="shared" ca="1" si="201"/>
        <v>0.47058800000000001</v>
      </c>
      <c r="AE377">
        <f t="shared" ca="1" si="202"/>
        <v>0.5</v>
      </c>
      <c r="AF377">
        <f t="shared" ca="1" si="203"/>
        <v>1</v>
      </c>
      <c r="AG377">
        <f t="shared" ca="1" si="204"/>
        <v>0</v>
      </c>
      <c r="AH377">
        <f t="shared" ca="1" si="205"/>
        <v>0.66666700000000001</v>
      </c>
    </row>
    <row r="378" spans="1:34" x14ac:dyDescent="0.25">
      <c r="A378" t="s">
        <v>7</v>
      </c>
      <c r="B378">
        <v>0</v>
      </c>
      <c r="C378">
        <v>1</v>
      </c>
      <c r="D378">
        <v>16</v>
      </c>
      <c r="E378">
        <v>1</v>
      </c>
      <c r="F378" t="s">
        <v>702</v>
      </c>
      <c r="G378">
        <v>0.235294</v>
      </c>
      <c r="H378">
        <v>1</v>
      </c>
      <c r="I378" t="s">
        <v>8</v>
      </c>
      <c r="S378">
        <f t="shared" ca="1" si="206"/>
        <v>0.375</v>
      </c>
      <c r="T378">
        <f t="shared" ref="T378:T431" ca="1" si="222">OFFSET($H$2,(ROW(S378)*4)-1,0)</f>
        <v>1</v>
      </c>
      <c r="U378">
        <f t="shared" ca="1" si="192"/>
        <v>0</v>
      </c>
      <c r="V378">
        <f t="shared" ca="1" si="193"/>
        <v>0.47058800000000001</v>
      </c>
      <c r="W378">
        <f t="shared" ca="1" si="194"/>
        <v>0.625</v>
      </c>
      <c r="X378">
        <f t="shared" ca="1" si="195"/>
        <v>1</v>
      </c>
      <c r="Y378">
        <f t="shared" ca="1" si="196"/>
        <v>0</v>
      </c>
      <c r="Z378">
        <f t="shared" ca="1" si="197"/>
        <v>0.66666700000000001</v>
      </c>
      <c r="AA378">
        <f t="shared" ca="1" si="198"/>
        <v>0.875</v>
      </c>
      <c r="AB378">
        <f t="shared" ca="1" si="199"/>
        <v>1</v>
      </c>
      <c r="AC378">
        <f t="shared" ca="1" si="200"/>
        <v>0</v>
      </c>
      <c r="AD378">
        <f t="shared" ca="1" si="201"/>
        <v>0.47058800000000001</v>
      </c>
      <c r="AE378">
        <f t="shared" ca="1" si="202"/>
        <v>0.625</v>
      </c>
      <c r="AF378">
        <f t="shared" ca="1" si="203"/>
        <v>1</v>
      </c>
      <c r="AG378">
        <f t="shared" ca="1" si="204"/>
        <v>0</v>
      </c>
      <c r="AH378">
        <f t="shared" ca="1" si="205"/>
        <v>0.66666700000000001</v>
      </c>
    </row>
    <row r="379" spans="1:34" x14ac:dyDescent="0.25">
      <c r="A379" t="s">
        <v>7</v>
      </c>
      <c r="B379">
        <v>0</v>
      </c>
      <c r="C379">
        <v>16</v>
      </c>
      <c r="D379">
        <v>1</v>
      </c>
      <c r="E379">
        <v>0.4375</v>
      </c>
      <c r="F379" t="s">
        <v>703</v>
      </c>
      <c r="G379">
        <v>0.22549</v>
      </c>
      <c r="H379">
        <v>1</v>
      </c>
      <c r="I379" t="s">
        <v>8</v>
      </c>
      <c r="S379">
        <f t="shared" ca="1" si="206"/>
        <v>0.9375</v>
      </c>
      <c r="T379">
        <f t="shared" ref="T379:T442" ca="1" si="223">OFFSET($H$2,(ROW(T379)*4)-1,0)</f>
        <v>1</v>
      </c>
      <c r="U379">
        <f t="shared" ca="1" si="192"/>
        <v>0</v>
      </c>
      <c r="V379">
        <f t="shared" ca="1" si="193"/>
        <v>0.47058800000000001</v>
      </c>
      <c r="W379">
        <f t="shared" ca="1" si="194"/>
        <v>0.1875</v>
      </c>
      <c r="X379">
        <f t="shared" ca="1" si="195"/>
        <v>1</v>
      </c>
      <c r="Y379">
        <f t="shared" ca="1" si="196"/>
        <v>0</v>
      </c>
      <c r="Z379">
        <f t="shared" ca="1" si="197"/>
        <v>0.66666700000000001</v>
      </c>
      <c r="AA379">
        <f t="shared" ca="1" si="198"/>
        <v>0.25</v>
      </c>
      <c r="AB379">
        <f t="shared" ca="1" si="199"/>
        <v>1</v>
      </c>
      <c r="AC379">
        <f t="shared" ca="1" si="200"/>
        <v>0</v>
      </c>
      <c r="AD379">
        <f t="shared" ca="1" si="201"/>
        <v>0.47058800000000001</v>
      </c>
      <c r="AE379">
        <f t="shared" ca="1" si="202"/>
        <v>0.125</v>
      </c>
      <c r="AF379">
        <f t="shared" ca="1" si="203"/>
        <v>1</v>
      </c>
      <c r="AG379">
        <f t="shared" ca="1" si="204"/>
        <v>0</v>
      </c>
      <c r="AH379">
        <f t="shared" ca="1" si="205"/>
        <v>0.66666700000000001</v>
      </c>
    </row>
    <row r="380" spans="1:34" x14ac:dyDescent="0.25">
      <c r="A380" t="s">
        <v>7</v>
      </c>
      <c r="B380">
        <v>0</v>
      </c>
      <c r="C380">
        <v>1</v>
      </c>
      <c r="D380">
        <v>16</v>
      </c>
      <c r="E380">
        <v>0.8125</v>
      </c>
      <c r="F380" t="s">
        <v>704</v>
      </c>
      <c r="G380">
        <v>0.186275</v>
      </c>
      <c r="H380">
        <v>1</v>
      </c>
      <c r="I380" t="s">
        <v>9</v>
      </c>
      <c r="S380">
        <f t="shared" ca="1" si="206"/>
        <v>0.3125</v>
      </c>
      <c r="T380">
        <f t="shared" ref="T380:T433" ca="1" si="224">OFFSET($H$2,(ROW(S380)*4)-1,0)</f>
        <v>1</v>
      </c>
      <c r="U380">
        <f t="shared" ca="1" si="192"/>
        <v>0</v>
      </c>
      <c r="V380">
        <f t="shared" ca="1" si="193"/>
        <v>0.47058800000000001</v>
      </c>
      <c r="W380">
        <f t="shared" ca="1" si="194"/>
        <v>6.25E-2</v>
      </c>
      <c r="X380">
        <f t="shared" ca="1" si="195"/>
        <v>1</v>
      </c>
      <c r="Y380">
        <f t="shared" ca="1" si="196"/>
        <v>0</v>
      </c>
      <c r="Z380">
        <f t="shared" ca="1" si="197"/>
        <v>0.66666700000000001</v>
      </c>
      <c r="AA380">
        <f t="shared" ca="1" si="198"/>
        <v>6.25E-2</v>
      </c>
      <c r="AB380">
        <f t="shared" ca="1" si="199"/>
        <v>1</v>
      </c>
      <c r="AC380">
        <f t="shared" ca="1" si="200"/>
        <v>0</v>
      </c>
      <c r="AD380">
        <f t="shared" ca="1" si="201"/>
        <v>0.66666700000000001</v>
      </c>
      <c r="AE380">
        <f t="shared" ca="1" si="202"/>
        <v>6.25E-2</v>
      </c>
      <c r="AF380">
        <f t="shared" ca="1" si="203"/>
        <v>1</v>
      </c>
      <c r="AG380">
        <f t="shared" ca="1" si="204"/>
        <v>0</v>
      </c>
      <c r="AH380">
        <f t="shared" ca="1" si="205"/>
        <v>0.66666700000000001</v>
      </c>
    </row>
    <row r="381" spans="1:34" x14ac:dyDescent="0.25">
      <c r="A381" t="s">
        <v>7</v>
      </c>
      <c r="B381">
        <v>0</v>
      </c>
      <c r="C381">
        <v>16</v>
      </c>
      <c r="D381">
        <v>1</v>
      </c>
      <c r="E381">
        <v>0.4375</v>
      </c>
      <c r="F381" t="s">
        <v>705</v>
      </c>
      <c r="G381">
        <v>0.21568599999999999</v>
      </c>
      <c r="H381">
        <v>1</v>
      </c>
      <c r="I381" t="s">
        <v>9</v>
      </c>
      <c r="S381">
        <f t="shared" ca="1" si="206"/>
        <v>6.25E-2</v>
      </c>
      <c r="T381">
        <f t="shared" ref="T381:T444" ca="1" si="225">OFFSET($H$2,(ROW(T381)*4)-1,0)</f>
        <v>1</v>
      </c>
      <c r="U381">
        <f t="shared" ca="1" si="192"/>
        <v>0</v>
      </c>
      <c r="V381">
        <f t="shared" ca="1" si="193"/>
        <v>0.66666700000000001</v>
      </c>
      <c r="W381">
        <f t="shared" ca="1" si="194"/>
        <v>0.5625</v>
      </c>
      <c r="X381">
        <f t="shared" ca="1" si="195"/>
        <v>1</v>
      </c>
      <c r="Y381">
        <f t="shared" ca="1" si="196"/>
        <v>0</v>
      </c>
      <c r="Z381">
        <f t="shared" ca="1" si="197"/>
        <v>0.66666700000000001</v>
      </c>
      <c r="AA381">
        <f t="shared" ca="1" si="198"/>
        <v>0.5625</v>
      </c>
      <c r="AB381">
        <f t="shared" ca="1" si="199"/>
        <v>1</v>
      </c>
      <c r="AC381">
        <f t="shared" ca="1" si="200"/>
        <v>0</v>
      </c>
      <c r="AD381">
        <f t="shared" ca="1" si="201"/>
        <v>0.59803899999999999</v>
      </c>
      <c r="AE381">
        <f t="shared" ca="1" si="202"/>
        <v>0.5625</v>
      </c>
      <c r="AF381">
        <f t="shared" ca="1" si="203"/>
        <v>1</v>
      </c>
      <c r="AG381">
        <f t="shared" ca="1" si="204"/>
        <v>0</v>
      </c>
      <c r="AH381">
        <f t="shared" ca="1" si="205"/>
        <v>0.66666700000000001</v>
      </c>
    </row>
    <row r="382" spans="1:34" x14ac:dyDescent="0.25">
      <c r="A382" t="s">
        <v>7</v>
      </c>
      <c r="B382">
        <v>0</v>
      </c>
      <c r="C382">
        <v>16</v>
      </c>
      <c r="D382">
        <v>9</v>
      </c>
      <c r="E382">
        <v>0.3125</v>
      </c>
      <c r="F382" t="s">
        <v>645</v>
      </c>
      <c r="G382">
        <v>0.235294</v>
      </c>
      <c r="H382">
        <v>1</v>
      </c>
      <c r="I382" t="s">
        <v>8</v>
      </c>
      <c r="S382">
        <f t="shared" ca="1" si="206"/>
        <v>0.5625</v>
      </c>
      <c r="T382">
        <f t="shared" ref="T382:T435" ca="1" si="226">OFFSET($H$2,(ROW(S382)*4)-1,0)</f>
        <v>1</v>
      </c>
      <c r="U382">
        <f t="shared" ca="1" si="192"/>
        <v>0.977495</v>
      </c>
      <c r="V382">
        <f t="shared" ca="1" si="193"/>
        <v>0.59803899999999999</v>
      </c>
      <c r="W382">
        <f t="shared" ca="1" si="194"/>
        <v>6.25E-2</v>
      </c>
      <c r="X382">
        <f t="shared" ca="1" si="195"/>
        <v>1</v>
      </c>
      <c r="Y382">
        <f t="shared" ca="1" si="196"/>
        <v>0</v>
      </c>
      <c r="Z382">
        <f t="shared" ca="1" si="197"/>
        <v>1</v>
      </c>
      <c r="AA382">
        <f t="shared" ca="1" si="198"/>
        <v>6.25E-2</v>
      </c>
      <c r="AB382">
        <f t="shared" ca="1" si="199"/>
        <v>1</v>
      </c>
      <c r="AC382">
        <f t="shared" ca="1" si="200"/>
        <v>0</v>
      </c>
      <c r="AD382">
        <f t="shared" ca="1" si="201"/>
        <v>1</v>
      </c>
      <c r="AE382">
        <f t="shared" ca="1" si="202"/>
        <v>6.25E-2</v>
      </c>
      <c r="AF382">
        <f t="shared" ca="1" si="203"/>
        <v>1</v>
      </c>
      <c r="AG382">
        <f t="shared" ca="1" si="204"/>
        <v>0</v>
      </c>
      <c r="AH382">
        <f t="shared" ca="1" si="205"/>
        <v>1</v>
      </c>
    </row>
    <row r="383" spans="1:34" x14ac:dyDescent="0.25">
      <c r="A383" t="s">
        <v>7</v>
      </c>
      <c r="B383">
        <v>0</v>
      </c>
      <c r="C383">
        <v>9</v>
      </c>
      <c r="D383">
        <v>16</v>
      </c>
      <c r="E383">
        <v>1</v>
      </c>
      <c r="F383" t="s">
        <v>644</v>
      </c>
      <c r="G383">
        <v>0.25490200000000002</v>
      </c>
      <c r="H383">
        <v>1</v>
      </c>
      <c r="I383" t="s">
        <v>8</v>
      </c>
      <c r="S383">
        <f t="shared" ca="1" si="206"/>
        <v>6.25E-2</v>
      </c>
      <c r="T383">
        <f t="shared" ref="T383:T446" ca="1" si="227">OFFSET($H$2,(ROW(T383)*4)-1,0)</f>
        <v>1</v>
      </c>
      <c r="U383">
        <f t="shared" ca="1" si="192"/>
        <v>0</v>
      </c>
      <c r="V383">
        <f t="shared" ca="1" si="193"/>
        <v>1</v>
      </c>
      <c r="W383">
        <f t="shared" ca="1" si="194"/>
        <v>0.875</v>
      </c>
      <c r="X383">
        <f t="shared" ca="1" si="195"/>
        <v>1</v>
      </c>
      <c r="Y383">
        <f t="shared" ca="1" si="196"/>
        <v>0</v>
      </c>
      <c r="Z383">
        <f t="shared" ca="1" si="197"/>
        <v>0.47058800000000001</v>
      </c>
      <c r="AA383">
        <f t="shared" ca="1" si="198"/>
        <v>0.6875</v>
      </c>
      <c r="AB383">
        <f t="shared" ca="1" si="199"/>
        <v>1</v>
      </c>
      <c r="AC383">
        <f t="shared" ca="1" si="200"/>
        <v>0</v>
      </c>
      <c r="AD383">
        <f t="shared" ca="1" si="201"/>
        <v>0.66666700000000001</v>
      </c>
      <c r="AE383">
        <f t="shared" ca="1" si="202"/>
        <v>0.875</v>
      </c>
      <c r="AF383">
        <f t="shared" ca="1" si="203"/>
        <v>1</v>
      </c>
      <c r="AG383">
        <f t="shared" ca="1" si="204"/>
        <v>0</v>
      </c>
      <c r="AH383">
        <f t="shared" ca="1" si="205"/>
        <v>0.47058800000000001</v>
      </c>
    </row>
    <row r="384" spans="1:34" x14ac:dyDescent="0.25">
      <c r="A384" t="s">
        <v>7</v>
      </c>
      <c r="B384">
        <v>0</v>
      </c>
      <c r="C384">
        <v>16</v>
      </c>
      <c r="D384">
        <v>9</v>
      </c>
      <c r="E384">
        <v>0.8125</v>
      </c>
      <c r="F384" t="s">
        <v>647</v>
      </c>
      <c r="G384">
        <v>0.20588200000000001</v>
      </c>
      <c r="H384">
        <v>1</v>
      </c>
      <c r="I384" t="s">
        <v>9</v>
      </c>
      <c r="S384">
        <f t="shared" ca="1" si="206"/>
        <v>0.6875</v>
      </c>
      <c r="T384">
        <f t="shared" ref="T384:T437" ca="1" si="228">OFFSET($H$2,(ROW(S384)*4)-1,0)</f>
        <v>1</v>
      </c>
      <c r="U384">
        <f t="shared" ca="1" si="192"/>
        <v>0</v>
      </c>
      <c r="V384">
        <f t="shared" ca="1" si="193"/>
        <v>0.66666700000000001</v>
      </c>
      <c r="W384">
        <f t="shared" ca="1" si="194"/>
        <v>0.4375</v>
      </c>
      <c r="X384">
        <f t="shared" ca="1" si="195"/>
        <v>1</v>
      </c>
      <c r="Y384">
        <f t="shared" ca="1" si="196"/>
        <v>0</v>
      </c>
      <c r="Z384">
        <f t="shared" ca="1" si="197"/>
        <v>0.59803899999999999</v>
      </c>
      <c r="AA384">
        <f t="shared" ca="1" si="198"/>
        <v>0.5</v>
      </c>
      <c r="AB384">
        <f t="shared" ca="1" si="199"/>
        <v>1</v>
      </c>
      <c r="AC384">
        <f t="shared" ca="1" si="200"/>
        <v>0</v>
      </c>
      <c r="AD384">
        <f t="shared" ca="1" si="201"/>
        <v>0.47058800000000001</v>
      </c>
      <c r="AE384">
        <f t="shared" ca="1" si="202"/>
        <v>0.4375</v>
      </c>
      <c r="AF384">
        <f t="shared" ca="1" si="203"/>
        <v>1</v>
      </c>
      <c r="AG384">
        <f t="shared" ca="1" si="204"/>
        <v>0</v>
      </c>
      <c r="AH384">
        <f t="shared" ca="1" si="205"/>
        <v>0.59803899999999999</v>
      </c>
    </row>
    <row r="385" spans="1:34" x14ac:dyDescent="0.25">
      <c r="A385" t="s">
        <v>7</v>
      </c>
      <c r="B385">
        <v>0</v>
      </c>
      <c r="C385">
        <v>9</v>
      </c>
      <c r="D385">
        <v>16</v>
      </c>
      <c r="E385">
        <v>0.8125</v>
      </c>
      <c r="F385" t="s">
        <v>646</v>
      </c>
      <c r="G385">
        <v>0.20588200000000001</v>
      </c>
      <c r="H385">
        <v>1</v>
      </c>
      <c r="I385" t="s">
        <v>9</v>
      </c>
      <c r="S385">
        <f t="shared" ca="1" si="206"/>
        <v>0.5</v>
      </c>
      <c r="T385">
        <f t="shared" ref="T385:T448" ca="1" si="229">OFFSET($H$2,(ROW(T385)*4)-1,0)</f>
        <v>1</v>
      </c>
      <c r="U385">
        <f t="shared" ca="1" si="192"/>
        <v>0</v>
      </c>
      <c r="V385">
        <f t="shared" ca="1" si="193"/>
        <v>0.47058800000000001</v>
      </c>
      <c r="W385">
        <f t="shared" ca="1" si="194"/>
        <v>0.25</v>
      </c>
      <c r="X385">
        <f t="shared" ca="1" si="195"/>
        <v>1</v>
      </c>
      <c r="Y385">
        <f t="shared" ca="1" si="196"/>
        <v>0</v>
      </c>
      <c r="Z385">
        <f t="shared" ca="1" si="197"/>
        <v>0.59803899999999999</v>
      </c>
      <c r="AA385">
        <f t="shared" ca="1" si="198"/>
        <v>0.1875</v>
      </c>
      <c r="AB385">
        <f t="shared" ca="1" si="199"/>
        <v>1</v>
      </c>
      <c r="AC385">
        <f t="shared" ca="1" si="200"/>
        <v>0</v>
      </c>
      <c r="AD385">
        <f t="shared" ca="1" si="201"/>
        <v>1</v>
      </c>
      <c r="AE385">
        <f t="shared" ca="1" si="202"/>
        <v>0.25</v>
      </c>
      <c r="AF385">
        <f t="shared" ca="1" si="203"/>
        <v>1</v>
      </c>
      <c r="AG385">
        <f t="shared" ca="1" si="204"/>
        <v>0</v>
      </c>
      <c r="AH385">
        <f t="shared" ca="1" si="205"/>
        <v>0.59803899999999999</v>
      </c>
    </row>
    <row r="386" spans="1:34" x14ac:dyDescent="0.25">
      <c r="A386" t="s">
        <v>7</v>
      </c>
      <c r="B386">
        <v>0</v>
      </c>
      <c r="C386">
        <v>2</v>
      </c>
      <c r="D386">
        <v>13</v>
      </c>
      <c r="E386">
        <v>0.4375</v>
      </c>
      <c r="F386" t="s">
        <v>14</v>
      </c>
      <c r="G386">
        <v>0.24509800000000001</v>
      </c>
      <c r="H386">
        <v>1</v>
      </c>
      <c r="I386" t="s">
        <v>8</v>
      </c>
      <c r="S386">
        <f t="shared" ca="1" si="206"/>
        <v>0.125</v>
      </c>
      <c r="T386">
        <f t="shared" ca="1" si="229"/>
        <v>1</v>
      </c>
      <c r="U386">
        <f t="shared" ca="1" si="192"/>
        <v>0</v>
      </c>
      <c r="V386">
        <f t="shared" ca="1" si="193"/>
        <v>1</v>
      </c>
      <c r="W386">
        <f t="shared" ca="1" si="194"/>
        <v>0.5</v>
      </c>
      <c r="X386">
        <f t="shared" ca="1" si="195"/>
        <v>1</v>
      </c>
      <c r="Y386">
        <f t="shared" ca="1" si="196"/>
        <v>0</v>
      </c>
      <c r="Z386">
        <f t="shared" ca="1" si="197"/>
        <v>1</v>
      </c>
      <c r="AA386">
        <f t="shared" ca="1" si="198"/>
        <v>0.9375</v>
      </c>
      <c r="AB386">
        <f t="shared" ca="1" si="199"/>
        <v>1</v>
      </c>
      <c r="AC386">
        <f t="shared" ca="1" si="200"/>
        <v>0</v>
      </c>
      <c r="AD386">
        <f t="shared" ca="1" si="201"/>
        <v>0.47058800000000001</v>
      </c>
      <c r="AE386">
        <f t="shared" ca="1" si="202"/>
        <v>0.5625</v>
      </c>
      <c r="AF386">
        <f t="shared" ca="1" si="203"/>
        <v>1</v>
      </c>
      <c r="AG386">
        <f t="shared" ca="1" si="204"/>
        <v>0</v>
      </c>
      <c r="AH386">
        <f t="shared" ca="1" si="205"/>
        <v>1</v>
      </c>
    </row>
    <row r="387" spans="1:34" x14ac:dyDescent="0.25">
      <c r="A387" t="s">
        <v>7</v>
      </c>
      <c r="B387">
        <v>0</v>
      </c>
      <c r="C387">
        <v>13</v>
      </c>
      <c r="D387">
        <v>2</v>
      </c>
      <c r="E387">
        <v>0.3125</v>
      </c>
      <c r="F387" t="s">
        <v>15</v>
      </c>
      <c r="G387">
        <v>0.25490200000000002</v>
      </c>
      <c r="H387">
        <v>1</v>
      </c>
      <c r="I387" t="s">
        <v>8</v>
      </c>
      <c r="S387">
        <f t="shared" ca="1" si="206"/>
        <v>0.9375</v>
      </c>
      <c r="T387">
        <f t="shared" ref="T387:T440" ca="1" si="230">OFFSET($H$2,(ROW(S387)*4)-1,0)</f>
        <v>1</v>
      </c>
      <c r="U387">
        <f t="shared" ca="1" si="192"/>
        <v>0</v>
      </c>
      <c r="V387">
        <f t="shared" ca="1" si="193"/>
        <v>0.47058800000000001</v>
      </c>
      <c r="W387">
        <f t="shared" ca="1" si="194"/>
        <v>0.125</v>
      </c>
      <c r="X387">
        <f t="shared" ca="1" si="195"/>
        <v>1</v>
      </c>
      <c r="Y387">
        <f t="shared" ca="1" si="196"/>
        <v>0</v>
      </c>
      <c r="Z387">
        <f t="shared" ca="1" si="197"/>
        <v>1</v>
      </c>
      <c r="AA387">
        <f t="shared" ca="1" si="198"/>
        <v>0.25</v>
      </c>
      <c r="AB387">
        <f t="shared" ca="1" si="199"/>
        <v>1</v>
      </c>
      <c r="AC387">
        <f t="shared" ca="1" si="200"/>
        <v>0</v>
      </c>
      <c r="AD387">
        <f t="shared" ca="1" si="201"/>
        <v>0.66666700000000001</v>
      </c>
      <c r="AE387">
        <f t="shared" ca="1" si="202"/>
        <v>0.1875</v>
      </c>
      <c r="AF387">
        <f t="shared" ca="1" si="203"/>
        <v>1</v>
      </c>
      <c r="AG387">
        <f t="shared" ca="1" si="204"/>
        <v>0</v>
      </c>
      <c r="AH387">
        <f t="shared" ca="1" si="205"/>
        <v>1</v>
      </c>
    </row>
    <row r="388" spans="1:34" x14ac:dyDescent="0.25">
      <c r="A388" t="s">
        <v>7</v>
      </c>
      <c r="B388">
        <v>0</v>
      </c>
      <c r="C388">
        <v>2</v>
      </c>
      <c r="D388">
        <v>13</v>
      </c>
      <c r="E388">
        <v>0.8125</v>
      </c>
      <c r="F388" t="s">
        <v>16</v>
      </c>
      <c r="G388">
        <v>0.20588200000000001</v>
      </c>
      <c r="H388">
        <v>1</v>
      </c>
      <c r="I388" t="s">
        <v>9</v>
      </c>
      <c r="S388">
        <f t="shared" ca="1" si="206"/>
        <v>0.25</v>
      </c>
      <c r="T388">
        <f t="shared" ca="1" si="207"/>
        <v>1</v>
      </c>
      <c r="U388">
        <f t="shared" ref="U388:U451" ca="1" si="231">OFFSET($B$2,(ROW(U388)*4)-1,0)</f>
        <v>0</v>
      </c>
      <c r="V388">
        <f t="shared" ref="V388:V451" ca="1" si="232">OFFSET($G$2,(ROW(V388)*4)-1,0)</f>
        <v>0.66666700000000001</v>
      </c>
      <c r="W388">
        <f t="shared" ref="W388:W451" ca="1" si="233">OFFSET($E$3,(ROW(W388)*4)-1,0)</f>
        <v>0.375</v>
      </c>
      <c r="X388">
        <f t="shared" ref="X388:X451" ca="1" si="234">OFFSET($H$3,(ROW(X388)*4)-1,0)</f>
        <v>1</v>
      </c>
      <c r="Y388">
        <f t="shared" ref="Y388:Y451" ca="1" si="235">OFFSET($B$3,(ROW(Y388)*4)-1,0)</f>
        <v>0</v>
      </c>
      <c r="Z388">
        <f t="shared" ref="Z388:Z451" ca="1" si="236">OFFSET($G$3,(ROW(Z388)*4)-1,0)</f>
        <v>0.47058800000000001</v>
      </c>
      <c r="AA388">
        <f t="shared" ref="AA388:AA451" ca="1" si="237">OFFSET($E$4,(ROW(AA388)*4)-1,0)</f>
        <v>0.4375</v>
      </c>
      <c r="AB388">
        <f t="shared" ref="AB388:AB451" ca="1" si="238">OFFSET($H$4,(ROW(AB388)*4)-1,0)</f>
        <v>1</v>
      </c>
      <c r="AC388">
        <f t="shared" ref="AC388:AC451" ca="1" si="239">OFFSET($B$4,(ROW(AC388)*4)-1,0)</f>
        <v>0</v>
      </c>
      <c r="AD388">
        <f t="shared" ref="AD388:AD451" ca="1" si="240">OFFSET($G$4,(ROW(AD388)*4)-1,0)</f>
        <v>0.66666700000000001</v>
      </c>
      <c r="AE388">
        <f t="shared" ref="AE388:AE451" ca="1" si="241">OFFSET($E$5,(ROW(AE388)*4)-1,0)</f>
        <v>0.375</v>
      </c>
      <c r="AF388">
        <f t="shared" ref="AF388:AF451" ca="1" si="242">OFFSET($H$5,(ROW(AF388)*4)-1,0)</f>
        <v>1</v>
      </c>
      <c r="AG388">
        <f t="shared" ref="AG388:AG451" ca="1" si="243">OFFSET($B$5,(ROW(AG388)*4)-1,0)</f>
        <v>0</v>
      </c>
      <c r="AH388">
        <f t="shared" ref="AH388:AH451" ca="1" si="244">OFFSET($G$5,(ROW(AH388)*4)-1,0)</f>
        <v>0.47058800000000001</v>
      </c>
    </row>
    <row r="389" spans="1:34" x14ac:dyDescent="0.25">
      <c r="A389" t="s">
        <v>7</v>
      </c>
      <c r="B389">
        <v>0</v>
      </c>
      <c r="C389">
        <v>13</v>
      </c>
      <c r="D389">
        <v>2</v>
      </c>
      <c r="E389">
        <v>0.3125</v>
      </c>
      <c r="F389" t="s">
        <v>15</v>
      </c>
      <c r="G389">
        <v>0.21568599999999999</v>
      </c>
      <c r="H389">
        <v>1</v>
      </c>
      <c r="I389" t="s">
        <v>9</v>
      </c>
      <c r="S389">
        <f t="shared" ref="S389:S452" ca="1" si="245">OFFSET($E$2,(ROW(S389)*4)-1,0)</f>
        <v>0.5</v>
      </c>
      <c r="T389">
        <f t="shared" ca="1" si="208"/>
        <v>1</v>
      </c>
      <c r="U389">
        <f t="shared" ca="1" si="231"/>
        <v>0</v>
      </c>
      <c r="V389">
        <f t="shared" ca="1" si="232"/>
        <v>0.66666700000000001</v>
      </c>
      <c r="W389">
        <f t="shared" ca="1" si="233"/>
        <v>0.5</v>
      </c>
      <c r="X389">
        <f t="shared" ca="1" si="234"/>
        <v>1</v>
      </c>
      <c r="Y389">
        <f t="shared" ca="1" si="235"/>
        <v>0</v>
      </c>
      <c r="Z389">
        <f t="shared" ca="1" si="236"/>
        <v>0.47058800000000001</v>
      </c>
      <c r="AA389">
        <f t="shared" ca="1" si="237"/>
        <v>0.375</v>
      </c>
      <c r="AB389">
        <f t="shared" ca="1" si="238"/>
        <v>1</v>
      </c>
      <c r="AC389">
        <f t="shared" ca="1" si="239"/>
        <v>0.950098</v>
      </c>
      <c r="AD389">
        <f t="shared" ca="1" si="240"/>
        <v>0.59803899999999999</v>
      </c>
      <c r="AE389">
        <f t="shared" ca="1" si="241"/>
        <v>0.5</v>
      </c>
      <c r="AF389">
        <f t="shared" ca="1" si="242"/>
        <v>1</v>
      </c>
      <c r="AG389">
        <f t="shared" ca="1" si="243"/>
        <v>0</v>
      </c>
      <c r="AH389">
        <f t="shared" ca="1" si="244"/>
        <v>0.47058800000000001</v>
      </c>
    </row>
    <row r="390" spans="1:34" x14ac:dyDescent="0.25">
      <c r="A390" t="s">
        <v>7</v>
      </c>
      <c r="B390">
        <v>0</v>
      </c>
      <c r="C390">
        <v>8</v>
      </c>
      <c r="D390">
        <v>2</v>
      </c>
      <c r="E390">
        <v>0.25</v>
      </c>
      <c r="F390" t="s">
        <v>706</v>
      </c>
      <c r="G390">
        <v>0.21568599999999999</v>
      </c>
      <c r="H390">
        <v>1</v>
      </c>
      <c r="I390" t="s">
        <v>8</v>
      </c>
      <c r="S390">
        <f t="shared" ca="1" si="245"/>
        <v>0.375</v>
      </c>
      <c r="T390">
        <f t="shared" ca="1" si="209"/>
        <v>1</v>
      </c>
      <c r="U390">
        <f t="shared" ca="1" si="231"/>
        <v>0</v>
      </c>
      <c r="V390">
        <f t="shared" ca="1" si="232"/>
        <v>0.59803899999999999</v>
      </c>
      <c r="W390">
        <f t="shared" ca="1" si="233"/>
        <v>0.6875</v>
      </c>
      <c r="X390">
        <f t="shared" ca="1" si="234"/>
        <v>1</v>
      </c>
      <c r="Y390">
        <f t="shared" ca="1" si="235"/>
        <v>0</v>
      </c>
      <c r="Z390">
        <f t="shared" ca="1" si="236"/>
        <v>0.47058800000000001</v>
      </c>
      <c r="AA390">
        <f t="shared" ca="1" si="237"/>
        <v>0.3125</v>
      </c>
      <c r="AB390">
        <f t="shared" ca="1" si="238"/>
        <v>1</v>
      </c>
      <c r="AC390">
        <f t="shared" ca="1" si="239"/>
        <v>0</v>
      </c>
      <c r="AD390">
        <f t="shared" ca="1" si="240"/>
        <v>1</v>
      </c>
      <c r="AE390">
        <f t="shared" ca="1" si="241"/>
        <v>0.6875</v>
      </c>
      <c r="AF390">
        <f t="shared" ca="1" si="242"/>
        <v>1</v>
      </c>
      <c r="AG390">
        <f t="shared" ca="1" si="243"/>
        <v>0</v>
      </c>
      <c r="AH390">
        <f t="shared" ca="1" si="244"/>
        <v>0.47058800000000001</v>
      </c>
    </row>
    <row r="391" spans="1:34" x14ac:dyDescent="0.25">
      <c r="A391" t="s">
        <v>7</v>
      </c>
      <c r="B391">
        <v>0</v>
      </c>
      <c r="C391">
        <v>2</v>
      </c>
      <c r="D391">
        <v>8</v>
      </c>
      <c r="E391">
        <v>0.875</v>
      </c>
      <c r="F391" t="s">
        <v>707</v>
      </c>
      <c r="G391">
        <v>0.22549</v>
      </c>
      <c r="H391">
        <v>1</v>
      </c>
      <c r="I391" t="s">
        <v>8</v>
      </c>
      <c r="S391">
        <f t="shared" ca="1" si="245"/>
        <v>0.3125</v>
      </c>
      <c r="T391">
        <f t="shared" ca="1" si="210"/>
        <v>1</v>
      </c>
      <c r="U391">
        <f t="shared" ca="1" si="231"/>
        <v>0</v>
      </c>
      <c r="V391">
        <f t="shared" ca="1" si="232"/>
        <v>1</v>
      </c>
      <c r="W391">
        <f t="shared" ca="1" si="233"/>
        <v>0.875</v>
      </c>
      <c r="X391">
        <f t="shared" ca="1" si="234"/>
        <v>1</v>
      </c>
      <c r="Y391">
        <f t="shared" ca="1" si="235"/>
        <v>0</v>
      </c>
      <c r="Z391">
        <f t="shared" ca="1" si="236"/>
        <v>1</v>
      </c>
      <c r="AA391">
        <f t="shared" ca="1" si="237"/>
        <v>1</v>
      </c>
      <c r="AB391">
        <f t="shared" ca="1" si="238"/>
        <v>1</v>
      </c>
      <c r="AC391">
        <f t="shared" ca="1" si="239"/>
        <v>0</v>
      </c>
      <c r="AD391">
        <f t="shared" ca="1" si="240"/>
        <v>0.66666700000000001</v>
      </c>
      <c r="AE391">
        <f t="shared" ca="1" si="241"/>
        <v>0.9375</v>
      </c>
      <c r="AF391">
        <f t="shared" ca="1" si="242"/>
        <v>1</v>
      </c>
      <c r="AG391">
        <f t="shared" ca="1" si="243"/>
        <v>0</v>
      </c>
      <c r="AH391">
        <f t="shared" ca="1" si="244"/>
        <v>1</v>
      </c>
    </row>
    <row r="392" spans="1:34" x14ac:dyDescent="0.25">
      <c r="A392" t="s">
        <v>7</v>
      </c>
      <c r="B392">
        <v>0</v>
      </c>
      <c r="C392">
        <v>8</v>
      </c>
      <c r="D392">
        <v>2</v>
      </c>
      <c r="E392">
        <v>0.25</v>
      </c>
      <c r="F392" t="s">
        <v>706</v>
      </c>
      <c r="G392">
        <v>0.196078</v>
      </c>
      <c r="H392">
        <v>1</v>
      </c>
      <c r="I392" t="s">
        <v>9</v>
      </c>
      <c r="S392">
        <f t="shared" ca="1" si="245"/>
        <v>1</v>
      </c>
      <c r="T392">
        <f t="shared" ca="1" si="211"/>
        <v>1</v>
      </c>
      <c r="U392">
        <f t="shared" ca="1" si="231"/>
        <v>0</v>
      </c>
      <c r="V392">
        <f t="shared" ca="1" si="232"/>
        <v>0.66666700000000001</v>
      </c>
      <c r="W392">
        <f t="shared" ca="1" si="233"/>
        <v>0.75</v>
      </c>
      <c r="X392">
        <f t="shared" ca="1" si="234"/>
        <v>1</v>
      </c>
      <c r="Y392">
        <f t="shared" ca="1" si="235"/>
        <v>0</v>
      </c>
      <c r="Z392">
        <f t="shared" ca="1" si="236"/>
        <v>0.66666700000000001</v>
      </c>
      <c r="AA392">
        <f t="shared" ca="1" si="237"/>
        <v>0.5625</v>
      </c>
      <c r="AB392">
        <f t="shared" ca="1" si="238"/>
        <v>1</v>
      </c>
      <c r="AC392">
        <f t="shared" ca="1" si="239"/>
        <v>0</v>
      </c>
      <c r="AD392">
        <f t="shared" ca="1" si="240"/>
        <v>0.59803899999999999</v>
      </c>
      <c r="AE392">
        <f t="shared" ca="1" si="241"/>
        <v>0.6875</v>
      </c>
      <c r="AF392">
        <f t="shared" ca="1" si="242"/>
        <v>1</v>
      </c>
      <c r="AG392">
        <f t="shared" ca="1" si="243"/>
        <v>0</v>
      </c>
      <c r="AH392">
        <f t="shared" ca="1" si="244"/>
        <v>0.66666700000000001</v>
      </c>
    </row>
    <row r="393" spans="1:34" x14ac:dyDescent="0.25">
      <c r="A393" t="s">
        <v>7</v>
      </c>
      <c r="B393">
        <v>0</v>
      </c>
      <c r="C393">
        <v>2</v>
      </c>
      <c r="D393">
        <v>8</v>
      </c>
      <c r="E393">
        <v>0.5</v>
      </c>
      <c r="F393" t="s">
        <v>708</v>
      </c>
      <c r="G393">
        <v>0.20588200000000001</v>
      </c>
      <c r="H393">
        <v>1</v>
      </c>
      <c r="I393" t="s">
        <v>9</v>
      </c>
      <c r="S393">
        <f t="shared" ca="1" si="245"/>
        <v>0.5625</v>
      </c>
      <c r="T393">
        <f t="shared" ca="1" si="212"/>
        <v>1</v>
      </c>
      <c r="U393">
        <f t="shared" ca="1" si="231"/>
        <v>0</v>
      </c>
      <c r="V393">
        <f t="shared" ca="1" si="232"/>
        <v>0.59803899999999999</v>
      </c>
      <c r="W393">
        <f t="shared" ca="1" si="233"/>
        <v>0.5625</v>
      </c>
      <c r="X393">
        <f t="shared" ca="1" si="234"/>
        <v>1</v>
      </c>
      <c r="Y393">
        <f t="shared" ca="1" si="235"/>
        <v>0</v>
      </c>
      <c r="Z393">
        <f t="shared" ca="1" si="236"/>
        <v>1</v>
      </c>
      <c r="AA393">
        <f t="shared" ca="1" si="237"/>
        <v>0.4375</v>
      </c>
      <c r="AB393">
        <f t="shared" ca="1" si="238"/>
        <v>1</v>
      </c>
      <c r="AC393">
        <f t="shared" ca="1" si="239"/>
        <v>0</v>
      </c>
      <c r="AD393">
        <f t="shared" ca="1" si="240"/>
        <v>1</v>
      </c>
      <c r="AE393">
        <f t="shared" ca="1" si="241"/>
        <v>0.4375</v>
      </c>
      <c r="AF393">
        <f t="shared" ca="1" si="242"/>
        <v>1</v>
      </c>
      <c r="AG393">
        <f t="shared" ca="1" si="243"/>
        <v>0</v>
      </c>
      <c r="AH393">
        <f t="shared" ca="1" si="244"/>
        <v>1</v>
      </c>
    </row>
    <row r="394" spans="1:34" x14ac:dyDescent="0.25">
      <c r="A394" t="s">
        <v>7</v>
      </c>
      <c r="B394">
        <v>0</v>
      </c>
      <c r="C394">
        <v>5</v>
      </c>
      <c r="D394">
        <v>9</v>
      </c>
      <c r="E394">
        <v>0.375</v>
      </c>
      <c r="F394" t="s">
        <v>663</v>
      </c>
      <c r="G394">
        <v>0.24509800000000001</v>
      </c>
      <c r="H394">
        <v>1</v>
      </c>
      <c r="I394" t="s">
        <v>8</v>
      </c>
      <c r="S394">
        <f t="shared" ca="1" si="245"/>
        <v>0.4375</v>
      </c>
      <c r="T394">
        <f t="shared" ca="1" si="213"/>
        <v>1</v>
      </c>
      <c r="U394">
        <f t="shared" ca="1" si="231"/>
        <v>0</v>
      </c>
      <c r="V394">
        <f t="shared" ca="1" si="232"/>
        <v>1</v>
      </c>
      <c r="W394">
        <f t="shared" ca="1" si="233"/>
        <v>6.25E-2</v>
      </c>
      <c r="X394">
        <f t="shared" ca="1" si="234"/>
        <v>1</v>
      </c>
      <c r="Y394">
        <f t="shared" ca="1" si="235"/>
        <v>0</v>
      </c>
      <c r="Z394">
        <f t="shared" ca="1" si="236"/>
        <v>0.59803899999999999</v>
      </c>
      <c r="AA394">
        <f t="shared" ca="1" si="237"/>
        <v>6.25E-2</v>
      </c>
      <c r="AB394">
        <f t="shared" ca="1" si="238"/>
        <v>1</v>
      </c>
      <c r="AC394">
        <f t="shared" ca="1" si="239"/>
        <v>0</v>
      </c>
      <c r="AD394">
        <f t="shared" ca="1" si="240"/>
        <v>0.59803899999999999</v>
      </c>
      <c r="AE394">
        <f t="shared" ca="1" si="241"/>
        <v>6.25E-2</v>
      </c>
      <c r="AF394">
        <f t="shared" ca="1" si="242"/>
        <v>1</v>
      </c>
      <c r="AG394">
        <f t="shared" ca="1" si="243"/>
        <v>0</v>
      </c>
      <c r="AH394">
        <f t="shared" ca="1" si="244"/>
        <v>0.59803899999999999</v>
      </c>
    </row>
    <row r="395" spans="1:34" x14ac:dyDescent="0.25">
      <c r="A395" t="s">
        <v>7</v>
      </c>
      <c r="B395">
        <v>0</v>
      </c>
      <c r="C395">
        <v>9</v>
      </c>
      <c r="D395">
        <v>5</v>
      </c>
      <c r="E395">
        <v>0.125</v>
      </c>
      <c r="F395" t="s">
        <v>662</v>
      </c>
      <c r="G395">
        <v>0.235294</v>
      </c>
      <c r="H395">
        <v>1</v>
      </c>
      <c r="I395" t="s">
        <v>8</v>
      </c>
      <c r="S395">
        <f t="shared" ca="1" si="245"/>
        <v>6.25E-2</v>
      </c>
      <c r="T395">
        <f t="shared" ca="1" si="214"/>
        <v>1</v>
      </c>
      <c r="U395">
        <f t="shared" ca="1" si="231"/>
        <v>0</v>
      </c>
      <c r="V395">
        <f t="shared" ca="1" si="232"/>
        <v>0.59803899999999999</v>
      </c>
      <c r="W395">
        <f t="shared" ca="1" si="233"/>
        <v>0.25</v>
      </c>
      <c r="X395">
        <f t="shared" ca="1" si="234"/>
        <v>1</v>
      </c>
      <c r="Y395">
        <f t="shared" ca="1" si="235"/>
        <v>0</v>
      </c>
      <c r="Z395">
        <f t="shared" ca="1" si="236"/>
        <v>0.66666700000000001</v>
      </c>
      <c r="AA395">
        <f t="shared" ca="1" si="237"/>
        <v>0.125</v>
      </c>
      <c r="AB395">
        <f t="shared" ca="1" si="238"/>
        <v>1</v>
      </c>
      <c r="AC395">
        <f t="shared" ca="1" si="239"/>
        <v>0</v>
      </c>
      <c r="AD395">
        <f t="shared" ca="1" si="240"/>
        <v>0.66666700000000001</v>
      </c>
      <c r="AE395">
        <f t="shared" ca="1" si="241"/>
        <v>0.1875</v>
      </c>
      <c r="AF395">
        <f t="shared" ca="1" si="242"/>
        <v>1</v>
      </c>
      <c r="AG395">
        <f t="shared" ca="1" si="243"/>
        <v>0</v>
      </c>
      <c r="AH395">
        <f t="shared" ca="1" si="244"/>
        <v>0.66666700000000001</v>
      </c>
    </row>
    <row r="396" spans="1:34" x14ac:dyDescent="0.25">
      <c r="A396" t="s">
        <v>7</v>
      </c>
      <c r="B396">
        <v>0</v>
      </c>
      <c r="C396">
        <v>5</v>
      </c>
      <c r="D396">
        <v>9</v>
      </c>
      <c r="E396">
        <v>0.625</v>
      </c>
      <c r="F396" t="s">
        <v>664</v>
      </c>
      <c r="G396">
        <v>0.186275</v>
      </c>
      <c r="H396">
        <v>1</v>
      </c>
      <c r="I396" t="s">
        <v>9</v>
      </c>
      <c r="S396">
        <f t="shared" ca="1" si="245"/>
        <v>0.125</v>
      </c>
      <c r="T396">
        <f t="shared" ca="1" si="215"/>
        <v>1</v>
      </c>
      <c r="U396">
        <f t="shared" ca="1" si="231"/>
        <v>0</v>
      </c>
      <c r="V396">
        <f t="shared" ca="1" si="232"/>
        <v>0.66666700000000001</v>
      </c>
      <c r="W396">
        <f t="shared" ca="1" si="233"/>
        <v>0.625</v>
      </c>
      <c r="X396">
        <f t="shared" ca="1" si="234"/>
        <v>1</v>
      </c>
      <c r="Y396">
        <f t="shared" ca="1" si="235"/>
        <v>0</v>
      </c>
      <c r="Z396">
        <f t="shared" ca="1" si="236"/>
        <v>1</v>
      </c>
      <c r="AA396">
        <f t="shared" ca="1" si="237"/>
        <v>0.625</v>
      </c>
      <c r="AB396">
        <f t="shared" ca="1" si="238"/>
        <v>1</v>
      </c>
      <c r="AC396">
        <f t="shared" ca="1" si="239"/>
        <v>0</v>
      </c>
      <c r="AD396">
        <f t="shared" ca="1" si="240"/>
        <v>1</v>
      </c>
      <c r="AE396">
        <f t="shared" ca="1" si="241"/>
        <v>0.625</v>
      </c>
      <c r="AF396">
        <f t="shared" ca="1" si="242"/>
        <v>1</v>
      </c>
      <c r="AG396">
        <f t="shared" ca="1" si="243"/>
        <v>0.97847399999999995</v>
      </c>
      <c r="AH396">
        <f t="shared" ca="1" si="244"/>
        <v>1</v>
      </c>
    </row>
    <row r="397" spans="1:34" x14ac:dyDescent="0.25">
      <c r="A397" t="s">
        <v>7</v>
      </c>
      <c r="B397">
        <v>0</v>
      </c>
      <c r="C397">
        <v>9</v>
      </c>
      <c r="D397">
        <v>5</v>
      </c>
      <c r="E397">
        <v>0.125</v>
      </c>
      <c r="F397" t="s">
        <v>662</v>
      </c>
      <c r="G397">
        <v>0.20588200000000001</v>
      </c>
      <c r="H397">
        <v>1</v>
      </c>
      <c r="I397" t="s">
        <v>9</v>
      </c>
      <c r="S397">
        <f t="shared" ca="1" si="245"/>
        <v>0.4375</v>
      </c>
      <c r="T397">
        <f t="shared" ca="1" si="216"/>
        <v>1</v>
      </c>
      <c r="U397">
        <f t="shared" ca="1" si="231"/>
        <v>0</v>
      </c>
      <c r="V397">
        <f t="shared" ca="1" si="232"/>
        <v>1</v>
      </c>
      <c r="W397">
        <f t="shared" ca="1" si="233"/>
        <v>0.75</v>
      </c>
      <c r="X397">
        <f t="shared" ca="1" si="234"/>
        <v>1</v>
      </c>
      <c r="Y397">
        <f t="shared" ca="1" si="235"/>
        <v>0</v>
      </c>
      <c r="Z397">
        <f t="shared" ca="1" si="236"/>
        <v>1</v>
      </c>
      <c r="AA397">
        <f t="shared" ca="1" si="237"/>
        <v>1</v>
      </c>
      <c r="AB397">
        <f t="shared" ca="1" si="238"/>
        <v>1</v>
      </c>
      <c r="AC397">
        <f t="shared" ca="1" si="239"/>
        <v>0</v>
      </c>
      <c r="AD397">
        <f t="shared" ca="1" si="240"/>
        <v>0.47058800000000001</v>
      </c>
      <c r="AE397">
        <f t="shared" ca="1" si="241"/>
        <v>0.75</v>
      </c>
      <c r="AF397">
        <f t="shared" ca="1" si="242"/>
        <v>1</v>
      </c>
      <c r="AG397">
        <f t="shared" ca="1" si="243"/>
        <v>0</v>
      </c>
      <c r="AH397">
        <f t="shared" ca="1" si="244"/>
        <v>1</v>
      </c>
    </row>
    <row r="398" spans="1:34" x14ac:dyDescent="0.25">
      <c r="A398" t="s">
        <v>7</v>
      </c>
      <c r="B398">
        <v>0</v>
      </c>
      <c r="C398">
        <v>4</v>
      </c>
      <c r="D398">
        <v>12</v>
      </c>
      <c r="E398">
        <v>0.9375</v>
      </c>
      <c r="F398" t="s">
        <v>47</v>
      </c>
      <c r="G398">
        <v>0.20588200000000001</v>
      </c>
      <c r="H398">
        <v>1</v>
      </c>
      <c r="I398" t="s">
        <v>8</v>
      </c>
      <c r="S398">
        <f t="shared" ca="1" si="245"/>
        <v>1</v>
      </c>
      <c r="T398">
        <f t="shared" ca="1" si="217"/>
        <v>1</v>
      </c>
      <c r="U398">
        <f t="shared" ca="1" si="231"/>
        <v>0</v>
      </c>
      <c r="V398">
        <f t="shared" ca="1" si="232"/>
        <v>0.47058800000000001</v>
      </c>
      <c r="W398">
        <f t="shared" ca="1" si="233"/>
        <v>0.625</v>
      </c>
      <c r="X398">
        <f t="shared" ca="1" si="234"/>
        <v>1</v>
      </c>
      <c r="Y398">
        <f t="shared" ca="1" si="235"/>
        <v>0</v>
      </c>
      <c r="Z398">
        <f t="shared" ca="1" si="236"/>
        <v>1</v>
      </c>
      <c r="AA398">
        <f t="shared" ca="1" si="237"/>
        <v>0.4375</v>
      </c>
      <c r="AB398">
        <f t="shared" ca="1" si="238"/>
        <v>1</v>
      </c>
      <c r="AC398">
        <f t="shared" ca="1" si="239"/>
        <v>0</v>
      </c>
      <c r="AD398">
        <f t="shared" ca="1" si="240"/>
        <v>1</v>
      </c>
      <c r="AE398">
        <f t="shared" ca="1" si="241"/>
        <v>0.625</v>
      </c>
      <c r="AF398">
        <f t="shared" ca="1" si="242"/>
        <v>1</v>
      </c>
      <c r="AG398">
        <f t="shared" ca="1" si="243"/>
        <v>0</v>
      </c>
      <c r="AH398">
        <f t="shared" ca="1" si="244"/>
        <v>1</v>
      </c>
    </row>
    <row r="399" spans="1:34" x14ac:dyDescent="0.25">
      <c r="A399" t="s">
        <v>7</v>
      </c>
      <c r="B399">
        <v>0</v>
      </c>
      <c r="C399">
        <v>12</v>
      </c>
      <c r="D399">
        <v>4</v>
      </c>
      <c r="E399">
        <v>0.1875</v>
      </c>
      <c r="F399" t="s">
        <v>48</v>
      </c>
      <c r="G399">
        <v>0.21568599999999999</v>
      </c>
      <c r="H399">
        <v>1</v>
      </c>
      <c r="I399" t="s">
        <v>8</v>
      </c>
      <c r="S399">
        <f t="shared" ca="1" si="245"/>
        <v>0.4375</v>
      </c>
      <c r="T399">
        <f t="shared" ca="1" si="217"/>
        <v>1</v>
      </c>
      <c r="U399">
        <f t="shared" ca="1" si="231"/>
        <v>0</v>
      </c>
      <c r="V399">
        <f t="shared" ca="1" si="232"/>
        <v>1</v>
      </c>
      <c r="W399">
        <f t="shared" ca="1" si="233"/>
        <v>0.625</v>
      </c>
      <c r="X399">
        <f t="shared" ca="1" si="234"/>
        <v>1</v>
      </c>
      <c r="Y399">
        <f t="shared" ca="1" si="235"/>
        <v>0</v>
      </c>
      <c r="Z399">
        <f t="shared" ca="1" si="236"/>
        <v>1</v>
      </c>
      <c r="AA399">
        <f t="shared" ca="1" si="237"/>
        <v>0.625</v>
      </c>
      <c r="AB399">
        <f t="shared" ca="1" si="238"/>
        <v>1</v>
      </c>
      <c r="AC399">
        <f t="shared" ca="1" si="239"/>
        <v>0</v>
      </c>
      <c r="AD399">
        <f t="shared" ca="1" si="240"/>
        <v>1</v>
      </c>
      <c r="AE399">
        <f t="shared" ca="1" si="241"/>
        <v>0.4375</v>
      </c>
      <c r="AF399">
        <f t="shared" ca="1" si="242"/>
        <v>1</v>
      </c>
      <c r="AG399">
        <f t="shared" ca="1" si="243"/>
        <v>0</v>
      </c>
      <c r="AH399">
        <f t="shared" ca="1" si="244"/>
        <v>1</v>
      </c>
    </row>
    <row r="400" spans="1:34" x14ac:dyDescent="0.25">
      <c r="A400" t="s">
        <v>7</v>
      </c>
      <c r="B400">
        <v>0</v>
      </c>
      <c r="C400">
        <v>4</v>
      </c>
      <c r="D400">
        <v>12</v>
      </c>
      <c r="E400">
        <v>0.5625</v>
      </c>
      <c r="F400" t="s">
        <v>49</v>
      </c>
      <c r="G400">
        <v>0.186275</v>
      </c>
      <c r="H400">
        <v>1</v>
      </c>
      <c r="I400" t="s">
        <v>9</v>
      </c>
      <c r="S400">
        <f t="shared" ca="1" si="245"/>
        <v>0.625</v>
      </c>
      <c r="T400">
        <f t="shared" ref="T400:T453" ca="1" si="246">OFFSET($H$2,(ROW(S400)*4)-1,0)</f>
        <v>1</v>
      </c>
      <c r="U400">
        <f t="shared" ca="1" si="231"/>
        <v>0</v>
      </c>
      <c r="V400">
        <f t="shared" ca="1" si="232"/>
        <v>1</v>
      </c>
      <c r="W400">
        <f t="shared" ca="1" si="233"/>
        <v>0.4375</v>
      </c>
      <c r="X400">
        <f t="shared" ca="1" si="234"/>
        <v>0.4375</v>
      </c>
      <c r="Y400">
        <f t="shared" ca="1" si="235"/>
        <v>0</v>
      </c>
      <c r="Z400">
        <f t="shared" ca="1" si="236"/>
        <v>3.9215699999999999E-2</v>
      </c>
      <c r="AA400">
        <f t="shared" ca="1" si="237"/>
        <v>0.5</v>
      </c>
      <c r="AB400">
        <f t="shared" ca="1" si="238"/>
        <v>0.5</v>
      </c>
      <c r="AC400">
        <f t="shared" ca="1" si="239"/>
        <v>0</v>
      </c>
      <c r="AD400">
        <f t="shared" ca="1" si="240"/>
        <v>3.9215699999999999E-2</v>
      </c>
      <c r="AE400">
        <f t="shared" ca="1" si="241"/>
        <v>0.4375</v>
      </c>
      <c r="AF400">
        <f t="shared" ca="1" si="242"/>
        <v>0.4375</v>
      </c>
      <c r="AG400">
        <f t="shared" ca="1" si="243"/>
        <v>0</v>
      </c>
      <c r="AH400">
        <f t="shared" ca="1" si="244"/>
        <v>3.9215699999999999E-2</v>
      </c>
    </row>
    <row r="401" spans="1:34" x14ac:dyDescent="0.25">
      <c r="A401" t="s">
        <v>7</v>
      </c>
      <c r="B401">
        <v>0</v>
      </c>
      <c r="C401">
        <v>12</v>
      </c>
      <c r="D401">
        <v>4</v>
      </c>
      <c r="E401">
        <v>0.1875</v>
      </c>
      <c r="F401" t="s">
        <v>48</v>
      </c>
      <c r="G401">
        <v>0.21568599999999999</v>
      </c>
      <c r="H401">
        <v>1</v>
      </c>
      <c r="I401" t="s">
        <v>9</v>
      </c>
      <c r="S401">
        <f t="shared" ca="1" si="245"/>
        <v>0.5</v>
      </c>
      <c r="T401">
        <f t="shared" ca="1" si="207"/>
        <v>0.5</v>
      </c>
      <c r="U401">
        <f t="shared" ca="1" si="231"/>
        <v>0</v>
      </c>
      <c r="V401">
        <f t="shared" ca="1" si="232"/>
        <v>3.9215699999999999E-2</v>
      </c>
      <c r="W401">
        <f t="shared" ca="1" si="233"/>
        <v>0.1875</v>
      </c>
      <c r="X401">
        <f t="shared" ca="1" si="234"/>
        <v>0.1875</v>
      </c>
      <c r="Y401">
        <f t="shared" ca="1" si="235"/>
        <v>0</v>
      </c>
      <c r="Z401">
        <f t="shared" ca="1" si="236"/>
        <v>9.8039200000000007E-3</v>
      </c>
      <c r="AA401">
        <f t="shared" ca="1" si="237"/>
        <v>0.125</v>
      </c>
      <c r="AB401">
        <f t="shared" ca="1" si="238"/>
        <v>0.125</v>
      </c>
      <c r="AC401">
        <f t="shared" ca="1" si="239"/>
        <v>0</v>
      </c>
      <c r="AD401">
        <f t="shared" ca="1" si="240"/>
        <v>9.8039200000000007E-3</v>
      </c>
      <c r="AE401">
        <f t="shared" ca="1" si="241"/>
        <v>0.1875</v>
      </c>
      <c r="AF401">
        <f t="shared" ca="1" si="242"/>
        <v>0.1875</v>
      </c>
      <c r="AG401">
        <f t="shared" ca="1" si="243"/>
        <v>0</v>
      </c>
      <c r="AH401">
        <f t="shared" ca="1" si="244"/>
        <v>9.8039200000000007E-3</v>
      </c>
    </row>
    <row r="402" spans="1:34" x14ac:dyDescent="0.25">
      <c r="A402" t="s">
        <v>126</v>
      </c>
      <c r="B402">
        <v>0</v>
      </c>
      <c r="C402">
        <v>13</v>
      </c>
      <c r="D402">
        <v>11</v>
      </c>
      <c r="E402">
        <v>0.375</v>
      </c>
      <c r="F402" t="s">
        <v>709</v>
      </c>
      <c r="G402">
        <v>0.352941</v>
      </c>
      <c r="H402">
        <v>1</v>
      </c>
      <c r="I402" t="s">
        <v>8</v>
      </c>
      <c r="S402">
        <f t="shared" ca="1" si="245"/>
        <v>0.125</v>
      </c>
      <c r="T402">
        <f t="shared" ca="1" si="208"/>
        <v>0.125</v>
      </c>
      <c r="U402">
        <f t="shared" ca="1" si="231"/>
        <v>0</v>
      </c>
      <c r="V402">
        <f t="shared" ca="1" si="232"/>
        <v>9.8039200000000007E-3</v>
      </c>
      <c r="W402">
        <f t="shared" ca="1" si="233"/>
        <v>0.5</v>
      </c>
      <c r="X402">
        <f t="shared" ca="1" si="234"/>
        <v>0.5</v>
      </c>
      <c r="Y402">
        <f t="shared" ca="1" si="235"/>
        <v>0</v>
      </c>
      <c r="Z402">
        <f t="shared" ca="1" si="236"/>
        <v>4.9019600000000003E-2</v>
      </c>
      <c r="AA402">
        <f t="shared" ca="1" si="237"/>
        <v>0.625</v>
      </c>
      <c r="AB402">
        <f t="shared" ca="1" si="238"/>
        <v>0.625</v>
      </c>
      <c r="AC402">
        <f t="shared" ca="1" si="239"/>
        <v>0</v>
      </c>
      <c r="AD402">
        <f t="shared" ca="1" si="240"/>
        <v>4.9019600000000003E-2</v>
      </c>
      <c r="AE402">
        <f t="shared" ca="1" si="241"/>
        <v>0.5</v>
      </c>
      <c r="AF402">
        <f t="shared" ca="1" si="242"/>
        <v>0.5</v>
      </c>
      <c r="AG402">
        <f t="shared" ca="1" si="243"/>
        <v>0</v>
      </c>
      <c r="AH402">
        <f t="shared" ca="1" si="244"/>
        <v>4.9019600000000003E-2</v>
      </c>
    </row>
    <row r="403" spans="1:34" x14ac:dyDescent="0.25">
      <c r="A403" t="s">
        <v>126</v>
      </c>
      <c r="B403">
        <v>0</v>
      </c>
      <c r="C403">
        <v>11</v>
      </c>
      <c r="D403">
        <v>13</v>
      </c>
      <c r="E403">
        <v>0.5</v>
      </c>
      <c r="F403" t="s">
        <v>710</v>
      </c>
      <c r="G403">
        <v>0.352941</v>
      </c>
      <c r="H403">
        <v>1</v>
      </c>
      <c r="I403" t="s">
        <v>8</v>
      </c>
      <c r="S403">
        <f t="shared" ca="1" si="245"/>
        <v>0.625</v>
      </c>
      <c r="T403">
        <f t="shared" ca="1" si="209"/>
        <v>0.625</v>
      </c>
      <c r="U403">
        <f t="shared" ca="1" si="231"/>
        <v>0</v>
      </c>
      <c r="V403">
        <f t="shared" ca="1" si="232"/>
        <v>4.9019600000000003E-2</v>
      </c>
      <c r="W403">
        <f t="shared" ca="1" si="233"/>
        <v>0.4375</v>
      </c>
      <c r="X403">
        <f t="shared" ca="1" si="234"/>
        <v>0.4375</v>
      </c>
      <c r="Y403">
        <f t="shared" ca="1" si="235"/>
        <v>0</v>
      </c>
      <c r="Z403">
        <f t="shared" ca="1" si="236"/>
        <v>3.9215699999999999E-2</v>
      </c>
      <c r="AA403">
        <f t="shared" ca="1" si="237"/>
        <v>0.5</v>
      </c>
      <c r="AB403">
        <f t="shared" ca="1" si="238"/>
        <v>0.5</v>
      </c>
      <c r="AC403">
        <f t="shared" ca="1" si="239"/>
        <v>0</v>
      </c>
      <c r="AD403">
        <f t="shared" ca="1" si="240"/>
        <v>3.9215699999999999E-2</v>
      </c>
      <c r="AE403">
        <f t="shared" ca="1" si="241"/>
        <v>0.4375</v>
      </c>
      <c r="AF403">
        <f t="shared" ca="1" si="242"/>
        <v>0.4375</v>
      </c>
      <c r="AG403">
        <f t="shared" ca="1" si="243"/>
        <v>0</v>
      </c>
      <c r="AH403">
        <f t="shared" ca="1" si="244"/>
        <v>3.9215699999999999E-2</v>
      </c>
    </row>
    <row r="404" spans="1:34" x14ac:dyDescent="0.25">
      <c r="A404" t="s">
        <v>126</v>
      </c>
      <c r="B404">
        <v>0</v>
      </c>
      <c r="C404">
        <v>13</v>
      </c>
      <c r="D404">
        <v>11</v>
      </c>
      <c r="E404">
        <v>0.375</v>
      </c>
      <c r="F404" t="s">
        <v>709</v>
      </c>
      <c r="G404">
        <v>0.352941</v>
      </c>
      <c r="H404">
        <v>1</v>
      </c>
      <c r="I404" t="s">
        <v>9</v>
      </c>
      <c r="S404">
        <f t="shared" ca="1" si="245"/>
        <v>0.5</v>
      </c>
      <c r="T404">
        <f t="shared" ca="1" si="210"/>
        <v>0.5</v>
      </c>
      <c r="U404">
        <f t="shared" ca="1" si="231"/>
        <v>0</v>
      </c>
      <c r="V404">
        <f t="shared" ca="1" si="232"/>
        <v>3.9215699999999999E-2</v>
      </c>
      <c r="W404">
        <f t="shared" ca="1" si="233"/>
        <v>0.5625</v>
      </c>
      <c r="X404">
        <f t="shared" ca="1" si="234"/>
        <v>0.5625</v>
      </c>
      <c r="Y404">
        <f t="shared" ca="1" si="235"/>
        <v>0.97847399999999995</v>
      </c>
      <c r="Z404">
        <f t="shared" ca="1" si="236"/>
        <v>5.8823500000000001E-2</v>
      </c>
      <c r="AA404">
        <f t="shared" ca="1" si="237"/>
        <v>0.75</v>
      </c>
      <c r="AB404">
        <f t="shared" ca="1" si="238"/>
        <v>0.75</v>
      </c>
      <c r="AC404">
        <f t="shared" ca="1" si="239"/>
        <v>0</v>
      </c>
      <c r="AD404">
        <f t="shared" ca="1" si="240"/>
        <v>5.8823500000000001E-2</v>
      </c>
      <c r="AE404">
        <f t="shared" ca="1" si="241"/>
        <v>0.5625</v>
      </c>
      <c r="AF404">
        <f t="shared" ca="1" si="242"/>
        <v>0.5625</v>
      </c>
      <c r="AG404">
        <f t="shared" ca="1" si="243"/>
        <v>0</v>
      </c>
      <c r="AH404">
        <f t="shared" ca="1" si="244"/>
        <v>5.8823500000000001E-2</v>
      </c>
    </row>
    <row r="405" spans="1:34" x14ac:dyDescent="0.25">
      <c r="A405" t="s">
        <v>126</v>
      </c>
      <c r="B405">
        <v>0</v>
      </c>
      <c r="C405">
        <v>11</v>
      </c>
      <c r="D405">
        <v>13</v>
      </c>
      <c r="E405">
        <v>0.625</v>
      </c>
      <c r="F405" t="s">
        <v>711</v>
      </c>
      <c r="G405">
        <v>0.352941</v>
      </c>
      <c r="H405">
        <v>1</v>
      </c>
      <c r="I405" t="s">
        <v>9</v>
      </c>
      <c r="S405">
        <f t="shared" ca="1" si="245"/>
        <v>0.75</v>
      </c>
      <c r="T405">
        <f t="shared" ca="1" si="211"/>
        <v>0.75</v>
      </c>
      <c r="U405">
        <f t="shared" ca="1" si="231"/>
        <v>0</v>
      </c>
      <c r="V405">
        <f t="shared" ca="1" si="232"/>
        <v>5.8823500000000001E-2</v>
      </c>
      <c r="W405">
        <f t="shared" ca="1" si="233"/>
        <v>0.3125</v>
      </c>
      <c r="X405">
        <f t="shared" ca="1" si="234"/>
        <v>0.3125</v>
      </c>
      <c r="Y405">
        <f t="shared" ca="1" si="235"/>
        <v>0</v>
      </c>
      <c r="Z405">
        <f t="shared" ca="1" si="236"/>
        <v>2.9411799999999998E-2</v>
      </c>
      <c r="AA405">
        <f t="shared" ca="1" si="237"/>
        <v>0.375</v>
      </c>
      <c r="AB405">
        <f t="shared" ca="1" si="238"/>
        <v>0.375</v>
      </c>
      <c r="AC405">
        <f t="shared" ca="1" si="239"/>
        <v>0</v>
      </c>
      <c r="AD405">
        <f t="shared" ca="1" si="240"/>
        <v>2.9411799999999998E-2</v>
      </c>
      <c r="AE405">
        <f t="shared" ca="1" si="241"/>
        <v>0.3125</v>
      </c>
      <c r="AF405">
        <f t="shared" ca="1" si="242"/>
        <v>0.3125</v>
      </c>
      <c r="AG405">
        <f t="shared" ca="1" si="243"/>
        <v>0</v>
      </c>
      <c r="AH405">
        <f t="shared" ca="1" si="244"/>
        <v>2.9411799999999998E-2</v>
      </c>
    </row>
    <row r="406" spans="1:34" x14ac:dyDescent="0.25">
      <c r="A406" t="s">
        <v>126</v>
      </c>
      <c r="B406">
        <v>0</v>
      </c>
      <c r="C406">
        <v>15</v>
      </c>
      <c r="D406">
        <v>3</v>
      </c>
      <c r="E406">
        <v>0.875</v>
      </c>
      <c r="F406" t="s">
        <v>712</v>
      </c>
      <c r="G406">
        <v>0.352941</v>
      </c>
      <c r="H406">
        <v>1</v>
      </c>
      <c r="I406" t="s">
        <v>8</v>
      </c>
      <c r="S406">
        <f t="shared" ca="1" si="245"/>
        <v>0.375</v>
      </c>
      <c r="T406">
        <f t="shared" ca="1" si="212"/>
        <v>0.375</v>
      </c>
      <c r="U406">
        <f t="shared" ca="1" si="231"/>
        <v>0</v>
      </c>
      <c r="V406">
        <f t="shared" ca="1" si="232"/>
        <v>2.9411799999999998E-2</v>
      </c>
      <c r="W406">
        <f t="shared" ca="1" si="233"/>
        <v>0.125</v>
      </c>
      <c r="X406">
        <f t="shared" ca="1" si="234"/>
        <v>0.125</v>
      </c>
      <c r="Y406">
        <f t="shared" ca="1" si="235"/>
        <v>0</v>
      </c>
      <c r="Z406">
        <f t="shared" ca="1" si="236"/>
        <v>9.8039200000000007E-3</v>
      </c>
      <c r="AA406">
        <f t="shared" ca="1" si="237"/>
        <v>0.125</v>
      </c>
      <c r="AB406">
        <f t="shared" ca="1" si="238"/>
        <v>0.125</v>
      </c>
      <c r="AC406">
        <f t="shared" ca="1" si="239"/>
        <v>0</v>
      </c>
      <c r="AD406">
        <f t="shared" ca="1" si="240"/>
        <v>9.8039200000000007E-3</v>
      </c>
      <c r="AE406">
        <f t="shared" ca="1" si="241"/>
        <v>0.125</v>
      </c>
      <c r="AF406">
        <f t="shared" ca="1" si="242"/>
        <v>0.125</v>
      </c>
      <c r="AG406">
        <f t="shared" ca="1" si="243"/>
        <v>0</v>
      </c>
      <c r="AH406">
        <f t="shared" ca="1" si="244"/>
        <v>9.8039200000000007E-3</v>
      </c>
    </row>
    <row r="407" spans="1:34" x14ac:dyDescent="0.25">
      <c r="A407" t="s">
        <v>126</v>
      </c>
      <c r="B407">
        <v>0</v>
      </c>
      <c r="C407">
        <v>3</v>
      </c>
      <c r="D407">
        <v>15</v>
      </c>
      <c r="E407">
        <v>0.375</v>
      </c>
      <c r="F407" t="s">
        <v>713</v>
      </c>
      <c r="G407">
        <v>0.352941</v>
      </c>
      <c r="H407">
        <v>1</v>
      </c>
      <c r="I407" t="s">
        <v>8</v>
      </c>
      <c r="S407">
        <f t="shared" ca="1" si="245"/>
        <v>0.125</v>
      </c>
      <c r="T407">
        <f t="shared" ca="1" si="213"/>
        <v>0.125</v>
      </c>
      <c r="U407">
        <f t="shared" ca="1" si="231"/>
        <v>0</v>
      </c>
      <c r="V407">
        <f t="shared" ca="1" si="232"/>
        <v>9.8039200000000007E-3</v>
      </c>
      <c r="W407">
        <f t="shared" ca="1" si="233"/>
        <v>0.5625</v>
      </c>
      <c r="X407">
        <f t="shared" ca="1" si="234"/>
        <v>0.5625</v>
      </c>
      <c r="Y407">
        <f t="shared" ca="1" si="235"/>
        <v>0</v>
      </c>
      <c r="Z407">
        <f t="shared" ca="1" si="236"/>
        <v>5.8823500000000001E-2</v>
      </c>
      <c r="AA407">
        <f t="shared" ca="1" si="237"/>
        <v>0.6875</v>
      </c>
      <c r="AB407">
        <f t="shared" ca="1" si="238"/>
        <v>0.6875</v>
      </c>
      <c r="AC407">
        <f t="shared" ca="1" si="239"/>
        <v>0</v>
      </c>
      <c r="AD407">
        <f t="shared" ca="1" si="240"/>
        <v>5.8823500000000001E-2</v>
      </c>
      <c r="AE407">
        <f t="shared" ca="1" si="241"/>
        <v>0.5625</v>
      </c>
      <c r="AF407">
        <f t="shared" ca="1" si="242"/>
        <v>0.5625</v>
      </c>
      <c r="AG407">
        <f t="shared" ca="1" si="243"/>
        <v>0</v>
      </c>
      <c r="AH407">
        <f t="shared" ca="1" si="244"/>
        <v>5.8823500000000001E-2</v>
      </c>
    </row>
    <row r="408" spans="1:34" x14ac:dyDescent="0.25">
      <c r="A408" t="s">
        <v>126</v>
      </c>
      <c r="B408">
        <v>0</v>
      </c>
      <c r="C408">
        <v>15</v>
      </c>
      <c r="D408">
        <v>3</v>
      </c>
      <c r="E408">
        <v>0.875</v>
      </c>
      <c r="F408" t="s">
        <v>712</v>
      </c>
      <c r="G408">
        <v>0.352941</v>
      </c>
      <c r="H408">
        <v>1</v>
      </c>
      <c r="I408" t="s">
        <v>9</v>
      </c>
      <c r="S408">
        <f t="shared" ca="1" si="245"/>
        <v>0.6875</v>
      </c>
      <c r="T408">
        <f t="shared" ca="1" si="214"/>
        <v>0.6875</v>
      </c>
      <c r="U408">
        <f t="shared" ca="1" si="231"/>
        <v>0</v>
      </c>
      <c r="V408">
        <f t="shared" ca="1" si="232"/>
        <v>5.8823500000000001E-2</v>
      </c>
      <c r="W408">
        <f t="shared" ca="1" si="233"/>
        <v>0.375</v>
      </c>
      <c r="X408">
        <f t="shared" ca="1" si="234"/>
        <v>0.375</v>
      </c>
      <c r="Y408">
        <f t="shared" ca="1" si="235"/>
        <v>0</v>
      </c>
      <c r="Z408">
        <f t="shared" ca="1" si="236"/>
        <v>2.9411799999999998E-2</v>
      </c>
      <c r="AA408">
        <f t="shared" ca="1" si="237"/>
        <v>0.375</v>
      </c>
      <c r="AB408">
        <f t="shared" ca="1" si="238"/>
        <v>0.375</v>
      </c>
      <c r="AC408">
        <f t="shared" ca="1" si="239"/>
        <v>0</v>
      </c>
      <c r="AD408">
        <f t="shared" ca="1" si="240"/>
        <v>2.9411799999999998E-2</v>
      </c>
      <c r="AE408">
        <f t="shared" ca="1" si="241"/>
        <v>0.375</v>
      </c>
      <c r="AF408">
        <f t="shared" ca="1" si="242"/>
        <v>0.375</v>
      </c>
      <c r="AG408">
        <f t="shared" ca="1" si="243"/>
        <v>0</v>
      </c>
      <c r="AH408">
        <f t="shared" ca="1" si="244"/>
        <v>2.9411799999999998E-2</v>
      </c>
    </row>
    <row r="409" spans="1:34" x14ac:dyDescent="0.25">
      <c r="A409" t="s">
        <v>126</v>
      </c>
      <c r="B409">
        <v>0</v>
      </c>
      <c r="C409">
        <v>3</v>
      </c>
      <c r="D409">
        <v>15</v>
      </c>
      <c r="E409">
        <v>0.25</v>
      </c>
      <c r="F409" t="s">
        <v>714</v>
      </c>
      <c r="G409">
        <v>0.352941</v>
      </c>
      <c r="H409">
        <v>1</v>
      </c>
      <c r="I409" t="s">
        <v>9</v>
      </c>
      <c r="S409">
        <f t="shared" ca="1" si="245"/>
        <v>0.375</v>
      </c>
      <c r="T409">
        <f t="shared" ca="1" si="215"/>
        <v>0.375</v>
      </c>
      <c r="U409">
        <f t="shared" ca="1" si="231"/>
        <v>0</v>
      </c>
      <c r="V409">
        <f t="shared" ca="1" si="232"/>
        <v>2.9411799999999998E-2</v>
      </c>
      <c r="W409">
        <f t="shared" ca="1" si="233"/>
        <v>0.5625</v>
      </c>
      <c r="X409">
        <f t="shared" ca="1" si="234"/>
        <v>0.5625</v>
      </c>
      <c r="Y409">
        <f t="shared" ca="1" si="235"/>
        <v>0</v>
      </c>
      <c r="Z409">
        <f t="shared" ca="1" si="236"/>
        <v>3.9215699999999999E-2</v>
      </c>
      <c r="AA409">
        <f t="shared" ca="1" si="237"/>
        <v>0.5</v>
      </c>
      <c r="AB409">
        <f t="shared" ca="1" si="238"/>
        <v>0.5</v>
      </c>
      <c r="AC409">
        <f t="shared" ca="1" si="239"/>
        <v>0</v>
      </c>
      <c r="AD409">
        <f t="shared" ca="1" si="240"/>
        <v>3.9215699999999999E-2</v>
      </c>
      <c r="AE409">
        <f t="shared" ca="1" si="241"/>
        <v>0.5625</v>
      </c>
      <c r="AF409">
        <f t="shared" ca="1" si="242"/>
        <v>0.5625</v>
      </c>
      <c r="AG409">
        <f t="shared" ca="1" si="243"/>
        <v>0</v>
      </c>
      <c r="AH409">
        <f t="shared" ca="1" si="244"/>
        <v>3.9215699999999999E-2</v>
      </c>
    </row>
    <row r="410" spans="1:34" x14ac:dyDescent="0.25">
      <c r="A410" t="s">
        <v>126</v>
      </c>
      <c r="B410">
        <v>0</v>
      </c>
      <c r="C410">
        <v>8</v>
      </c>
      <c r="D410">
        <v>8</v>
      </c>
      <c r="E410">
        <v>6.25E-2</v>
      </c>
      <c r="F410">
        <v>8</v>
      </c>
      <c r="G410">
        <v>0.352941</v>
      </c>
      <c r="H410">
        <v>1</v>
      </c>
      <c r="I410" t="s">
        <v>8</v>
      </c>
      <c r="S410">
        <f t="shared" ca="1" si="245"/>
        <v>0.5</v>
      </c>
      <c r="T410">
        <f t="shared" ca="1" si="216"/>
        <v>0.5</v>
      </c>
      <c r="U410">
        <f t="shared" ca="1" si="231"/>
        <v>0</v>
      </c>
      <c r="V410">
        <f t="shared" ca="1" si="232"/>
        <v>3.9215699999999999E-2</v>
      </c>
      <c r="W410">
        <f t="shared" ca="1" si="233"/>
        <v>0.5625</v>
      </c>
      <c r="X410">
        <f t="shared" ca="1" si="234"/>
        <v>0.5625</v>
      </c>
      <c r="Y410">
        <f t="shared" ca="1" si="235"/>
        <v>0</v>
      </c>
      <c r="Z410">
        <f t="shared" ca="1" si="236"/>
        <v>4.9019600000000003E-2</v>
      </c>
      <c r="AA410">
        <f t="shared" ca="1" si="237"/>
        <v>0.5625</v>
      </c>
      <c r="AB410">
        <f t="shared" ca="1" si="238"/>
        <v>0.5625</v>
      </c>
      <c r="AC410">
        <f t="shared" ca="1" si="239"/>
        <v>0</v>
      </c>
      <c r="AD410">
        <f t="shared" ca="1" si="240"/>
        <v>4.9019600000000003E-2</v>
      </c>
      <c r="AE410">
        <f t="shared" ca="1" si="241"/>
        <v>0.5625</v>
      </c>
      <c r="AF410">
        <f t="shared" ca="1" si="242"/>
        <v>0.5625</v>
      </c>
      <c r="AG410">
        <f t="shared" ca="1" si="243"/>
        <v>0</v>
      </c>
      <c r="AH410">
        <f t="shared" ca="1" si="244"/>
        <v>4.9019600000000003E-2</v>
      </c>
    </row>
    <row r="411" spans="1:34" x14ac:dyDescent="0.25">
      <c r="A411" t="s">
        <v>126</v>
      </c>
      <c r="B411">
        <v>0</v>
      </c>
      <c r="C411">
        <v>8</v>
      </c>
      <c r="D411">
        <v>8</v>
      </c>
      <c r="E411">
        <v>6.25E-2</v>
      </c>
      <c r="F411">
        <v>8</v>
      </c>
      <c r="G411">
        <v>0.352941</v>
      </c>
      <c r="H411">
        <v>1</v>
      </c>
      <c r="I411" t="s">
        <v>8</v>
      </c>
      <c r="S411">
        <f t="shared" ca="1" si="245"/>
        <v>0.5625</v>
      </c>
      <c r="T411">
        <f t="shared" ca="1" si="217"/>
        <v>0.5625</v>
      </c>
      <c r="U411">
        <f t="shared" ca="1" si="231"/>
        <v>0</v>
      </c>
      <c r="V411">
        <f t="shared" ca="1" si="232"/>
        <v>4.9019600000000003E-2</v>
      </c>
      <c r="W411">
        <f t="shared" ca="1" si="233"/>
        <v>0.375</v>
      </c>
      <c r="X411">
        <f t="shared" ca="1" si="234"/>
        <v>0.375</v>
      </c>
      <c r="Y411">
        <f t="shared" ca="1" si="235"/>
        <v>0</v>
      </c>
      <c r="Z411">
        <f t="shared" ca="1" si="236"/>
        <v>1.9607800000000002E-2</v>
      </c>
      <c r="AA411">
        <f t="shared" ca="1" si="237"/>
        <v>0.25</v>
      </c>
      <c r="AB411">
        <f t="shared" ca="1" si="238"/>
        <v>0.25</v>
      </c>
      <c r="AC411">
        <f t="shared" ca="1" si="239"/>
        <v>0</v>
      </c>
      <c r="AD411">
        <f t="shared" ca="1" si="240"/>
        <v>1.9607800000000002E-2</v>
      </c>
      <c r="AE411">
        <f t="shared" ca="1" si="241"/>
        <v>0.375</v>
      </c>
      <c r="AF411">
        <f t="shared" ca="1" si="242"/>
        <v>0.375</v>
      </c>
      <c r="AG411">
        <f t="shared" ca="1" si="243"/>
        <v>0</v>
      </c>
      <c r="AH411">
        <f t="shared" ca="1" si="244"/>
        <v>1.9607800000000002E-2</v>
      </c>
    </row>
    <row r="412" spans="1:34" x14ac:dyDescent="0.25">
      <c r="A412" t="s">
        <v>126</v>
      </c>
      <c r="B412">
        <v>0</v>
      </c>
      <c r="C412">
        <v>8</v>
      </c>
      <c r="D412">
        <v>8</v>
      </c>
      <c r="E412">
        <v>6.25E-2</v>
      </c>
      <c r="F412">
        <v>8</v>
      </c>
      <c r="G412">
        <v>0.352941</v>
      </c>
      <c r="H412">
        <v>1</v>
      </c>
      <c r="I412" t="s">
        <v>9</v>
      </c>
      <c r="S412">
        <f t="shared" ca="1" si="245"/>
        <v>0.25</v>
      </c>
      <c r="T412">
        <f t="shared" ca="1" si="217"/>
        <v>0.25</v>
      </c>
      <c r="U412">
        <f t="shared" ca="1" si="231"/>
        <v>0</v>
      </c>
      <c r="V412">
        <f t="shared" ca="1" si="232"/>
        <v>1.9607800000000002E-2</v>
      </c>
      <c r="W412">
        <f t="shared" ca="1" si="233"/>
        <v>0.5</v>
      </c>
      <c r="X412">
        <f t="shared" ca="1" si="234"/>
        <v>0.5</v>
      </c>
      <c r="Y412">
        <f t="shared" ca="1" si="235"/>
        <v>0</v>
      </c>
      <c r="Z412">
        <f t="shared" ca="1" si="236"/>
        <v>3.9215699999999999E-2</v>
      </c>
      <c r="AA412">
        <f t="shared" ca="1" si="237"/>
        <v>0.5625</v>
      </c>
      <c r="AB412">
        <f t="shared" ca="1" si="238"/>
        <v>0.5625</v>
      </c>
      <c r="AC412">
        <f t="shared" ca="1" si="239"/>
        <v>0</v>
      </c>
      <c r="AD412">
        <f t="shared" ca="1" si="240"/>
        <v>3.9215699999999999E-2</v>
      </c>
      <c r="AE412">
        <f t="shared" ca="1" si="241"/>
        <v>0.5</v>
      </c>
      <c r="AF412">
        <f t="shared" ca="1" si="242"/>
        <v>0.5</v>
      </c>
      <c r="AG412">
        <f t="shared" ca="1" si="243"/>
        <v>0</v>
      </c>
      <c r="AH412">
        <f t="shared" ca="1" si="244"/>
        <v>3.9215699999999999E-2</v>
      </c>
    </row>
    <row r="413" spans="1:34" x14ac:dyDescent="0.25">
      <c r="A413" t="s">
        <v>126</v>
      </c>
      <c r="B413">
        <v>0</v>
      </c>
      <c r="C413">
        <v>8</v>
      </c>
      <c r="D413">
        <v>8</v>
      </c>
      <c r="E413">
        <v>6.25E-2</v>
      </c>
      <c r="F413">
        <v>8</v>
      </c>
      <c r="G413">
        <v>0.352941</v>
      </c>
      <c r="H413">
        <v>1</v>
      </c>
      <c r="I413" t="s">
        <v>9</v>
      </c>
      <c r="S413">
        <f t="shared" ca="1" si="245"/>
        <v>0.5625</v>
      </c>
      <c r="T413">
        <f t="shared" ref="T413:T466" ca="1" si="247">OFFSET($H$2,(ROW(S413)*4)-1,0)</f>
        <v>0.5625</v>
      </c>
      <c r="U413">
        <f t="shared" ca="1" si="231"/>
        <v>0</v>
      </c>
      <c r="V413">
        <f t="shared" ca="1" si="232"/>
        <v>3.9215699999999999E-2</v>
      </c>
      <c r="W413">
        <f t="shared" ca="1" si="233"/>
        <v>0.6875</v>
      </c>
      <c r="X413">
        <f t="shared" ca="1" si="234"/>
        <v>0.6875</v>
      </c>
      <c r="Y413">
        <f t="shared" ca="1" si="235"/>
        <v>0</v>
      </c>
      <c r="Z413">
        <f t="shared" ca="1" si="236"/>
        <v>5.8823500000000001E-2</v>
      </c>
      <c r="AA413">
        <f t="shared" ca="1" si="237"/>
        <v>0.5625</v>
      </c>
      <c r="AB413">
        <f t="shared" ca="1" si="238"/>
        <v>0.5625</v>
      </c>
      <c r="AC413">
        <f t="shared" ca="1" si="239"/>
        <v>0</v>
      </c>
      <c r="AD413">
        <f t="shared" ca="1" si="240"/>
        <v>5.8823500000000001E-2</v>
      </c>
      <c r="AE413">
        <f t="shared" ca="1" si="241"/>
        <v>0.6875</v>
      </c>
      <c r="AF413">
        <f t="shared" ca="1" si="242"/>
        <v>0.6875</v>
      </c>
      <c r="AG413">
        <f t="shared" ca="1" si="243"/>
        <v>0</v>
      </c>
      <c r="AH413">
        <f t="shared" ca="1" si="244"/>
        <v>5.8823500000000001E-2</v>
      </c>
    </row>
    <row r="414" spans="1:34" x14ac:dyDescent="0.25">
      <c r="A414" t="s">
        <v>126</v>
      </c>
      <c r="B414">
        <v>0</v>
      </c>
      <c r="C414">
        <v>13</v>
      </c>
      <c r="D414">
        <v>2</v>
      </c>
      <c r="E414">
        <v>0.9375</v>
      </c>
      <c r="F414" t="s">
        <v>212</v>
      </c>
      <c r="G414">
        <v>0.352941</v>
      </c>
      <c r="H414">
        <v>1</v>
      </c>
      <c r="I414" t="s">
        <v>8</v>
      </c>
      <c r="S414">
        <f t="shared" ca="1" si="245"/>
        <v>0.5625</v>
      </c>
      <c r="T414">
        <f t="shared" ref="T414:T477" ca="1" si="248">OFFSET($H$2,(ROW(T414)*4)-1,0)</f>
        <v>0.5625</v>
      </c>
      <c r="U414">
        <f t="shared" ca="1" si="231"/>
        <v>0</v>
      </c>
      <c r="V414">
        <f t="shared" ca="1" si="232"/>
        <v>5.8823500000000001E-2</v>
      </c>
      <c r="W414">
        <f t="shared" ca="1" si="233"/>
        <v>6.25E-2</v>
      </c>
      <c r="X414">
        <f t="shared" ca="1" si="234"/>
        <v>6.25E-2</v>
      </c>
      <c r="Y414">
        <f t="shared" ca="1" si="235"/>
        <v>0</v>
      </c>
      <c r="Z414">
        <f t="shared" ca="1" si="236"/>
        <v>0</v>
      </c>
      <c r="AA414">
        <f t="shared" ca="1" si="237"/>
        <v>6.25E-2</v>
      </c>
      <c r="AB414">
        <f t="shared" ca="1" si="238"/>
        <v>6.25E-2</v>
      </c>
      <c r="AC414">
        <f t="shared" ca="1" si="239"/>
        <v>0</v>
      </c>
      <c r="AD414">
        <f t="shared" ca="1" si="240"/>
        <v>0</v>
      </c>
      <c r="AE414">
        <f t="shared" ca="1" si="241"/>
        <v>6.25E-2</v>
      </c>
      <c r="AF414">
        <f t="shared" ca="1" si="242"/>
        <v>6.25E-2</v>
      </c>
      <c r="AG414">
        <f t="shared" ca="1" si="243"/>
        <v>0</v>
      </c>
      <c r="AH414">
        <f t="shared" ca="1" si="244"/>
        <v>0</v>
      </c>
    </row>
    <row r="415" spans="1:34" x14ac:dyDescent="0.25">
      <c r="A415" t="s">
        <v>126</v>
      </c>
      <c r="B415">
        <v>0</v>
      </c>
      <c r="C415">
        <v>2</v>
      </c>
      <c r="D415">
        <v>13</v>
      </c>
      <c r="E415">
        <v>0.6875</v>
      </c>
      <c r="F415" t="s">
        <v>211</v>
      </c>
      <c r="G415">
        <v>0.352941</v>
      </c>
      <c r="H415">
        <v>1</v>
      </c>
      <c r="I415" t="s">
        <v>8</v>
      </c>
      <c r="S415">
        <f t="shared" ca="1" si="245"/>
        <v>6.25E-2</v>
      </c>
      <c r="T415">
        <f t="shared" ref="T415:T468" ca="1" si="249">OFFSET($H$2,(ROW(S415)*4)-1,0)</f>
        <v>6.25E-2</v>
      </c>
      <c r="U415">
        <f t="shared" ca="1" si="231"/>
        <v>0</v>
      </c>
      <c r="V415">
        <f t="shared" ca="1" si="232"/>
        <v>0</v>
      </c>
      <c r="W415">
        <f t="shared" ca="1" si="233"/>
        <v>0.5625</v>
      </c>
      <c r="X415">
        <f t="shared" ca="1" si="234"/>
        <v>0.5625</v>
      </c>
      <c r="Y415">
        <f t="shared" ca="1" si="235"/>
        <v>0</v>
      </c>
      <c r="Z415">
        <f t="shared" ca="1" si="236"/>
        <v>4.9019600000000003E-2</v>
      </c>
      <c r="AA415">
        <f t="shared" ca="1" si="237"/>
        <v>0.5</v>
      </c>
      <c r="AB415">
        <f t="shared" ca="1" si="238"/>
        <v>0.5</v>
      </c>
      <c r="AC415">
        <f t="shared" ca="1" si="239"/>
        <v>0</v>
      </c>
      <c r="AD415">
        <f t="shared" ca="1" si="240"/>
        <v>4.9019600000000003E-2</v>
      </c>
      <c r="AE415">
        <f t="shared" ca="1" si="241"/>
        <v>0.5625</v>
      </c>
      <c r="AF415">
        <f t="shared" ca="1" si="242"/>
        <v>0.5625</v>
      </c>
      <c r="AG415">
        <f t="shared" ca="1" si="243"/>
        <v>0</v>
      </c>
      <c r="AH415">
        <f t="shared" ca="1" si="244"/>
        <v>4.9019600000000003E-2</v>
      </c>
    </row>
    <row r="416" spans="1:34" x14ac:dyDescent="0.25">
      <c r="A416" t="s">
        <v>126</v>
      </c>
      <c r="B416">
        <v>0</v>
      </c>
      <c r="C416">
        <v>13</v>
      </c>
      <c r="D416">
        <v>2</v>
      </c>
      <c r="E416">
        <v>0.9375</v>
      </c>
      <c r="F416" t="s">
        <v>212</v>
      </c>
      <c r="G416">
        <v>0.352941</v>
      </c>
      <c r="H416">
        <v>1</v>
      </c>
      <c r="I416" t="s">
        <v>9</v>
      </c>
      <c r="S416">
        <f t="shared" ca="1" si="245"/>
        <v>0.5</v>
      </c>
      <c r="T416">
        <f t="shared" ref="T416:T479" ca="1" si="250">OFFSET($H$2,(ROW(T416)*4)-1,0)</f>
        <v>0.5</v>
      </c>
      <c r="U416">
        <f t="shared" ca="1" si="231"/>
        <v>0</v>
      </c>
      <c r="V416">
        <f t="shared" ca="1" si="232"/>
        <v>4.9019600000000003E-2</v>
      </c>
      <c r="W416">
        <f t="shared" ca="1" si="233"/>
        <v>6.25E-2</v>
      </c>
      <c r="X416">
        <f t="shared" ca="1" si="234"/>
        <v>6.25E-2</v>
      </c>
      <c r="Y416">
        <f t="shared" ca="1" si="235"/>
        <v>0</v>
      </c>
      <c r="Z416">
        <f t="shared" ca="1" si="236"/>
        <v>0</v>
      </c>
      <c r="AA416">
        <f t="shared" ca="1" si="237"/>
        <v>6.25E-2</v>
      </c>
      <c r="AB416">
        <f t="shared" ca="1" si="238"/>
        <v>6.25E-2</v>
      </c>
      <c r="AC416">
        <f t="shared" ca="1" si="239"/>
        <v>0</v>
      </c>
      <c r="AD416">
        <f t="shared" ca="1" si="240"/>
        <v>0</v>
      </c>
      <c r="AE416">
        <f t="shared" ca="1" si="241"/>
        <v>6.25E-2</v>
      </c>
      <c r="AF416">
        <f t="shared" ca="1" si="242"/>
        <v>6.25E-2</v>
      </c>
      <c r="AG416">
        <f t="shared" ca="1" si="243"/>
        <v>0</v>
      </c>
      <c r="AH416">
        <f t="shared" ca="1" si="244"/>
        <v>0</v>
      </c>
    </row>
    <row r="417" spans="1:34" x14ac:dyDescent="0.25">
      <c r="A417" t="s">
        <v>126</v>
      </c>
      <c r="B417">
        <v>0</v>
      </c>
      <c r="C417">
        <v>2</v>
      </c>
      <c r="D417">
        <v>13</v>
      </c>
      <c r="E417">
        <v>0.8125</v>
      </c>
      <c r="F417" t="s">
        <v>213</v>
      </c>
      <c r="G417">
        <v>0.352941</v>
      </c>
      <c r="H417">
        <v>1</v>
      </c>
      <c r="I417" t="s">
        <v>9</v>
      </c>
      <c r="S417">
        <f t="shared" ca="1" si="245"/>
        <v>6.25E-2</v>
      </c>
      <c r="T417">
        <f t="shared" ref="T417:T470" ca="1" si="251">OFFSET($H$2,(ROW(S417)*4)-1,0)</f>
        <v>6.25E-2</v>
      </c>
      <c r="U417">
        <f t="shared" ca="1" si="231"/>
        <v>0</v>
      </c>
      <c r="V417">
        <f t="shared" ca="1" si="232"/>
        <v>0</v>
      </c>
      <c r="W417">
        <f t="shared" ca="1" si="233"/>
        <v>0.8125</v>
      </c>
      <c r="X417">
        <f t="shared" ca="1" si="234"/>
        <v>0.8125</v>
      </c>
      <c r="Y417">
        <f t="shared" ca="1" si="235"/>
        <v>0</v>
      </c>
      <c r="Z417">
        <f t="shared" ca="1" si="236"/>
        <v>6.8627499999999994E-2</v>
      </c>
      <c r="AA417">
        <f t="shared" ca="1" si="237"/>
        <v>0.8125</v>
      </c>
      <c r="AB417">
        <f t="shared" ca="1" si="238"/>
        <v>0.8125</v>
      </c>
      <c r="AC417">
        <f t="shared" ca="1" si="239"/>
        <v>0.977495</v>
      </c>
      <c r="AD417">
        <f t="shared" ca="1" si="240"/>
        <v>6.8627499999999994E-2</v>
      </c>
      <c r="AE417">
        <f t="shared" ca="1" si="241"/>
        <v>0.8125</v>
      </c>
      <c r="AF417">
        <f t="shared" ca="1" si="242"/>
        <v>0.8125</v>
      </c>
      <c r="AG417">
        <f t="shared" ca="1" si="243"/>
        <v>0</v>
      </c>
      <c r="AH417">
        <f t="shared" ca="1" si="244"/>
        <v>6.8627499999999994E-2</v>
      </c>
    </row>
    <row r="418" spans="1:34" x14ac:dyDescent="0.25">
      <c r="A418" t="s">
        <v>126</v>
      </c>
      <c r="B418">
        <v>0</v>
      </c>
      <c r="C418">
        <v>5</v>
      </c>
      <c r="D418">
        <v>6</v>
      </c>
      <c r="E418">
        <v>0.625</v>
      </c>
      <c r="F418" t="s">
        <v>189</v>
      </c>
      <c r="G418">
        <v>0.352941</v>
      </c>
      <c r="H418">
        <v>1</v>
      </c>
      <c r="I418" t="s">
        <v>8</v>
      </c>
      <c r="S418">
        <f t="shared" ca="1" si="245"/>
        <v>0.8125</v>
      </c>
      <c r="T418">
        <f t="shared" ref="T418:T481" ca="1" si="252">OFFSET($H$2,(ROW(T418)*4)-1,0)</f>
        <v>0.8125</v>
      </c>
      <c r="U418">
        <f t="shared" ca="1" si="231"/>
        <v>0</v>
      </c>
      <c r="V418">
        <f t="shared" ca="1" si="232"/>
        <v>6.8627499999999994E-2</v>
      </c>
      <c r="W418">
        <f t="shared" ca="1" si="233"/>
        <v>0.3125</v>
      </c>
      <c r="X418">
        <f t="shared" ca="1" si="234"/>
        <v>0.3125</v>
      </c>
      <c r="Y418">
        <f t="shared" ca="1" si="235"/>
        <v>0</v>
      </c>
      <c r="Z418">
        <f t="shared" ca="1" si="236"/>
        <v>2.9411799999999998E-2</v>
      </c>
      <c r="AA418">
        <f t="shared" ca="1" si="237"/>
        <v>0.5</v>
      </c>
      <c r="AB418">
        <f t="shared" ca="1" si="238"/>
        <v>0.5</v>
      </c>
      <c r="AC418">
        <f t="shared" ca="1" si="239"/>
        <v>0</v>
      </c>
      <c r="AD418">
        <f t="shared" ca="1" si="240"/>
        <v>2.9411799999999998E-2</v>
      </c>
      <c r="AE418">
        <f t="shared" ca="1" si="241"/>
        <v>0.3125</v>
      </c>
      <c r="AF418">
        <f t="shared" ca="1" si="242"/>
        <v>0.3125</v>
      </c>
      <c r="AG418">
        <f t="shared" ca="1" si="243"/>
        <v>0</v>
      </c>
      <c r="AH418">
        <f t="shared" ca="1" si="244"/>
        <v>2.9411799999999998E-2</v>
      </c>
    </row>
    <row r="419" spans="1:34" x14ac:dyDescent="0.25">
      <c r="A419" t="s">
        <v>126</v>
      </c>
      <c r="B419">
        <v>0</v>
      </c>
      <c r="C419">
        <v>6</v>
      </c>
      <c r="D419">
        <v>5</v>
      </c>
      <c r="E419">
        <v>0.75</v>
      </c>
      <c r="F419" t="s">
        <v>190</v>
      </c>
      <c r="G419">
        <v>0.352941</v>
      </c>
      <c r="H419">
        <v>1</v>
      </c>
      <c r="I419" t="s">
        <v>8</v>
      </c>
      <c r="S419">
        <f t="shared" ca="1" si="245"/>
        <v>0.5</v>
      </c>
      <c r="T419">
        <f t="shared" ref="T419:T472" ca="1" si="253">OFFSET($H$2,(ROW(S419)*4)-1,0)</f>
        <v>0.5</v>
      </c>
      <c r="U419">
        <f t="shared" ca="1" si="231"/>
        <v>0</v>
      </c>
      <c r="V419">
        <f t="shared" ca="1" si="232"/>
        <v>2.9411799999999998E-2</v>
      </c>
      <c r="W419">
        <f t="shared" ca="1" si="233"/>
        <v>0.75</v>
      </c>
      <c r="X419">
        <f t="shared" ca="1" si="234"/>
        <v>0.75</v>
      </c>
      <c r="Y419">
        <f t="shared" ca="1" si="235"/>
        <v>0</v>
      </c>
      <c r="Z419">
        <f t="shared" ca="1" si="236"/>
        <v>5.8823500000000001E-2</v>
      </c>
      <c r="AA419">
        <f t="shared" ca="1" si="237"/>
        <v>0.5625</v>
      </c>
      <c r="AB419">
        <f t="shared" ca="1" si="238"/>
        <v>0.5625</v>
      </c>
      <c r="AC419">
        <f t="shared" ca="1" si="239"/>
        <v>0</v>
      </c>
      <c r="AD419">
        <f t="shared" ca="1" si="240"/>
        <v>5.8823500000000001E-2</v>
      </c>
      <c r="AE419">
        <f t="shared" ca="1" si="241"/>
        <v>0.75</v>
      </c>
      <c r="AF419">
        <f t="shared" ca="1" si="242"/>
        <v>0.75</v>
      </c>
      <c r="AG419">
        <f t="shared" ca="1" si="243"/>
        <v>0</v>
      </c>
      <c r="AH419">
        <f t="shared" ca="1" si="244"/>
        <v>5.8823500000000001E-2</v>
      </c>
    </row>
    <row r="420" spans="1:34" x14ac:dyDescent="0.25">
      <c r="A420" t="s">
        <v>126</v>
      </c>
      <c r="B420">
        <v>0</v>
      </c>
      <c r="C420">
        <v>5</v>
      </c>
      <c r="D420">
        <v>6</v>
      </c>
      <c r="E420">
        <v>0.625</v>
      </c>
      <c r="F420" t="s">
        <v>189</v>
      </c>
      <c r="G420">
        <v>0.352941</v>
      </c>
      <c r="H420">
        <v>1</v>
      </c>
      <c r="I420" t="s">
        <v>9</v>
      </c>
      <c r="S420">
        <f t="shared" ca="1" si="245"/>
        <v>0.5625</v>
      </c>
      <c r="T420">
        <f t="shared" ref="T420:T483" ca="1" si="254">OFFSET($H$2,(ROW(T420)*4)-1,0)</f>
        <v>0.5625</v>
      </c>
      <c r="U420">
        <f t="shared" ca="1" si="231"/>
        <v>0</v>
      </c>
      <c r="V420">
        <f t="shared" ca="1" si="232"/>
        <v>5.8823500000000001E-2</v>
      </c>
      <c r="W420">
        <f t="shared" ca="1" si="233"/>
        <v>0.3125</v>
      </c>
      <c r="X420">
        <f t="shared" ca="1" si="234"/>
        <v>0.3125</v>
      </c>
      <c r="Y420">
        <f t="shared" ca="1" si="235"/>
        <v>0</v>
      </c>
      <c r="Z420">
        <f t="shared" ca="1" si="236"/>
        <v>2.9411799999999998E-2</v>
      </c>
      <c r="AA420">
        <f t="shared" ca="1" si="237"/>
        <v>0.3125</v>
      </c>
      <c r="AB420">
        <f t="shared" ca="1" si="238"/>
        <v>0.3125</v>
      </c>
      <c r="AC420">
        <f t="shared" ca="1" si="239"/>
        <v>0</v>
      </c>
      <c r="AD420">
        <f t="shared" ca="1" si="240"/>
        <v>2.9411799999999998E-2</v>
      </c>
      <c r="AE420">
        <f t="shared" ca="1" si="241"/>
        <v>0.3125</v>
      </c>
      <c r="AF420">
        <f t="shared" ca="1" si="242"/>
        <v>0.3125</v>
      </c>
      <c r="AG420">
        <f t="shared" ca="1" si="243"/>
        <v>0</v>
      </c>
      <c r="AH420">
        <f t="shared" ca="1" si="244"/>
        <v>2.9411799999999998E-2</v>
      </c>
    </row>
    <row r="421" spans="1:34" x14ac:dyDescent="0.25">
      <c r="A421" t="s">
        <v>126</v>
      </c>
      <c r="B421">
        <v>0</v>
      </c>
      <c r="C421">
        <v>6</v>
      </c>
      <c r="D421">
        <v>5</v>
      </c>
      <c r="E421">
        <v>0.875</v>
      </c>
      <c r="F421" t="s">
        <v>191</v>
      </c>
      <c r="G421">
        <v>0.352941</v>
      </c>
      <c r="H421">
        <v>1</v>
      </c>
      <c r="I421" t="s">
        <v>9</v>
      </c>
      <c r="S421">
        <f t="shared" ca="1" si="245"/>
        <v>0.3125</v>
      </c>
      <c r="T421">
        <f t="shared" ref="T421:T474" ca="1" si="255">OFFSET($H$2,(ROW(S421)*4)-1,0)</f>
        <v>0.3125</v>
      </c>
      <c r="U421">
        <f t="shared" ca="1" si="231"/>
        <v>0</v>
      </c>
      <c r="V421">
        <f t="shared" ca="1" si="232"/>
        <v>2.9411799999999998E-2</v>
      </c>
      <c r="W421">
        <f t="shared" ca="1" si="233"/>
        <v>0.25</v>
      </c>
      <c r="X421">
        <f t="shared" ca="1" si="234"/>
        <v>0.25</v>
      </c>
      <c r="Y421">
        <f t="shared" ca="1" si="235"/>
        <v>0</v>
      </c>
      <c r="Z421">
        <f t="shared" ca="1" si="236"/>
        <v>1.9607800000000002E-2</v>
      </c>
      <c r="AA421">
        <f t="shared" ca="1" si="237"/>
        <v>0.3125</v>
      </c>
      <c r="AB421">
        <f t="shared" ca="1" si="238"/>
        <v>0.3125</v>
      </c>
      <c r="AC421">
        <f t="shared" ca="1" si="239"/>
        <v>0</v>
      </c>
      <c r="AD421">
        <f t="shared" ca="1" si="240"/>
        <v>1.9607800000000002E-2</v>
      </c>
      <c r="AE421">
        <f t="shared" ca="1" si="241"/>
        <v>0.25</v>
      </c>
      <c r="AF421">
        <f t="shared" ca="1" si="242"/>
        <v>0.25</v>
      </c>
      <c r="AG421">
        <f t="shared" ca="1" si="243"/>
        <v>0</v>
      </c>
      <c r="AH421">
        <f t="shared" ca="1" si="244"/>
        <v>1.9607800000000002E-2</v>
      </c>
    </row>
    <row r="422" spans="1:34" x14ac:dyDescent="0.25">
      <c r="A422" t="s">
        <v>126</v>
      </c>
      <c r="B422">
        <v>0.94814100000000001</v>
      </c>
      <c r="C422">
        <v>7</v>
      </c>
      <c r="D422">
        <v>9</v>
      </c>
      <c r="E422">
        <v>0.625</v>
      </c>
      <c r="F422" t="s">
        <v>159</v>
      </c>
      <c r="G422">
        <v>0.352941</v>
      </c>
      <c r="H422">
        <v>1</v>
      </c>
      <c r="I422" t="s">
        <v>8</v>
      </c>
      <c r="S422">
        <f t="shared" ca="1" si="245"/>
        <v>0.3125</v>
      </c>
      <c r="T422">
        <f t="shared" ref="T422:T485" ca="1" si="256">OFFSET($H$2,(ROW(T422)*4)-1,0)</f>
        <v>0.3125</v>
      </c>
      <c r="U422">
        <f t="shared" ca="1" si="231"/>
        <v>0</v>
      </c>
      <c r="V422">
        <f t="shared" ca="1" si="232"/>
        <v>1.9607800000000002E-2</v>
      </c>
      <c r="W422">
        <f t="shared" ca="1" si="233"/>
        <v>0.375</v>
      </c>
      <c r="X422">
        <f t="shared" ca="1" si="234"/>
        <v>0.375</v>
      </c>
      <c r="Y422">
        <f t="shared" ca="1" si="235"/>
        <v>0</v>
      </c>
      <c r="Z422">
        <f t="shared" ca="1" si="236"/>
        <v>2.9411799999999998E-2</v>
      </c>
      <c r="AA422">
        <f t="shared" ca="1" si="237"/>
        <v>0.375</v>
      </c>
      <c r="AB422">
        <f t="shared" ca="1" si="238"/>
        <v>0.375</v>
      </c>
      <c r="AC422">
        <f t="shared" ca="1" si="239"/>
        <v>0</v>
      </c>
      <c r="AD422">
        <f t="shared" ca="1" si="240"/>
        <v>2.9411799999999998E-2</v>
      </c>
      <c r="AE422">
        <f t="shared" ca="1" si="241"/>
        <v>0.375</v>
      </c>
      <c r="AF422">
        <f t="shared" ca="1" si="242"/>
        <v>0.375</v>
      </c>
      <c r="AG422">
        <f t="shared" ca="1" si="243"/>
        <v>0</v>
      </c>
      <c r="AH422">
        <f t="shared" ca="1" si="244"/>
        <v>2.9411799999999998E-2</v>
      </c>
    </row>
    <row r="423" spans="1:34" x14ac:dyDescent="0.25">
      <c r="A423" t="s">
        <v>126</v>
      </c>
      <c r="B423">
        <v>0</v>
      </c>
      <c r="C423">
        <v>9</v>
      </c>
      <c r="D423">
        <v>7</v>
      </c>
      <c r="E423">
        <v>0.625</v>
      </c>
      <c r="F423" t="s">
        <v>158</v>
      </c>
      <c r="G423">
        <v>0.352941</v>
      </c>
      <c r="H423">
        <v>1</v>
      </c>
      <c r="I423" t="s">
        <v>8</v>
      </c>
      <c r="S423">
        <f t="shared" ca="1" si="245"/>
        <v>0.375</v>
      </c>
      <c r="T423">
        <f t="shared" ref="T423:T476" ca="1" si="257">OFFSET($H$2,(ROW(S423)*4)-1,0)</f>
        <v>0.375</v>
      </c>
      <c r="U423">
        <f t="shared" ca="1" si="231"/>
        <v>0</v>
      </c>
      <c r="V423">
        <f t="shared" ca="1" si="232"/>
        <v>2.9411799999999998E-2</v>
      </c>
      <c r="W423">
        <f t="shared" ca="1" si="233"/>
        <v>0.4375</v>
      </c>
      <c r="X423">
        <f t="shared" ca="1" si="234"/>
        <v>0.4375</v>
      </c>
      <c r="Y423">
        <f t="shared" ca="1" si="235"/>
        <v>0</v>
      </c>
      <c r="Z423">
        <f t="shared" ca="1" si="236"/>
        <v>2.9411799999999998E-2</v>
      </c>
      <c r="AA423">
        <f t="shared" ca="1" si="237"/>
        <v>0.3125</v>
      </c>
      <c r="AB423">
        <f t="shared" ca="1" si="238"/>
        <v>0.3125</v>
      </c>
      <c r="AC423">
        <f t="shared" ca="1" si="239"/>
        <v>0</v>
      </c>
      <c r="AD423">
        <f t="shared" ca="1" si="240"/>
        <v>2.9411799999999998E-2</v>
      </c>
      <c r="AE423">
        <f t="shared" ca="1" si="241"/>
        <v>0.4375</v>
      </c>
      <c r="AF423">
        <f t="shared" ca="1" si="242"/>
        <v>0.4375</v>
      </c>
      <c r="AG423">
        <f t="shared" ca="1" si="243"/>
        <v>0</v>
      </c>
      <c r="AH423">
        <f t="shared" ca="1" si="244"/>
        <v>2.9411799999999998E-2</v>
      </c>
    </row>
    <row r="424" spans="1:34" x14ac:dyDescent="0.25">
      <c r="A424" t="s">
        <v>126</v>
      </c>
      <c r="B424">
        <v>0</v>
      </c>
      <c r="C424">
        <v>7</v>
      </c>
      <c r="D424">
        <v>9</v>
      </c>
      <c r="E424">
        <v>0.875</v>
      </c>
      <c r="F424" t="s">
        <v>160</v>
      </c>
      <c r="G424">
        <v>0.352941</v>
      </c>
      <c r="H424">
        <v>1</v>
      </c>
      <c r="I424" t="s">
        <v>9</v>
      </c>
      <c r="S424">
        <f t="shared" ca="1" si="245"/>
        <v>0.3125</v>
      </c>
      <c r="T424">
        <f t="shared" ref="T424:T487" ca="1" si="258">OFFSET($H$2,(ROW(T424)*4)-1,0)</f>
        <v>0.3125</v>
      </c>
      <c r="U424">
        <f t="shared" ca="1" si="231"/>
        <v>0</v>
      </c>
      <c r="V424">
        <f t="shared" ca="1" si="232"/>
        <v>2.9411799999999998E-2</v>
      </c>
      <c r="W424">
        <f t="shared" ca="1" si="233"/>
        <v>6.25E-2</v>
      </c>
      <c r="X424">
        <f t="shared" ca="1" si="234"/>
        <v>6.25E-2</v>
      </c>
      <c r="Y424">
        <f t="shared" ca="1" si="235"/>
        <v>0</v>
      </c>
      <c r="Z424">
        <f t="shared" ca="1" si="236"/>
        <v>0</v>
      </c>
      <c r="AA424">
        <f t="shared" ca="1" si="237"/>
        <v>6.25E-2</v>
      </c>
      <c r="AB424">
        <f t="shared" ca="1" si="238"/>
        <v>6.25E-2</v>
      </c>
      <c r="AC424">
        <f t="shared" ca="1" si="239"/>
        <v>0</v>
      </c>
      <c r="AD424">
        <f t="shared" ca="1" si="240"/>
        <v>0</v>
      </c>
      <c r="AE424">
        <f t="shared" ca="1" si="241"/>
        <v>6.25E-2</v>
      </c>
      <c r="AF424">
        <f t="shared" ca="1" si="242"/>
        <v>6.25E-2</v>
      </c>
      <c r="AG424">
        <f t="shared" ca="1" si="243"/>
        <v>0</v>
      </c>
      <c r="AH424">
        <f t="shared" ca="1" si="244"/>
        <v>0</v>
      </c>
    </row>
    <row r="425" spans="1:34" x14ac:dyDescent="0.25">
      <c r="A425" t="s">
        <v>126</v>
      </c>
      <c r="B425">
        <v>0</v>
      </c>
      <c r="C425">
        <v>9</v>
      </c>
      <c r="D425">
        <v>7</v>
      </c>
      <c r="E425">
        <v>0.625</v>
      </c>
      <c r="F425" t="s">
        <v>158</v>
      </c>
      <c r="G425">
        <v>0.352941</v>
      </c>
      <c r="H425">
        <v>1</v>
      </c>
      <c r="I425" t="s">
        <v>9</v>
      </c>
      <c r="S425">
        <f t="shared" ca="1" si="245"/>
        <v>6.25E-2</v>
      </c>
      <c r="T425">
        <f t="shared" ca="1" si="258"/>
        <v>6.25E-2</v>
      </c>
      <c r="U425">
        <f t="shared" ca="1" si="231"/>
        <v>0</v>
      </c>
      <c r="V425">
        <f t="shared" ca="1" si="232"/>
        <v>0</v>
      </c>
      <c r="W425">
        <f t="shared" ca="1" si="233"/>
        <v>0.125</v>
      </c>
      <c r="X425">
        <f t="shared" ca="1" si="234"/>
        <v>0.125</v>
      </c>
      <c r="Y425">
        <f t="shared" ca="1" si="235"/>
        <v>0</v>
      </c>
      <c r="Z425">
        <f t="shared" ca="1" si="236"/>
        <v>9.8039200000000007E-3</v>
      </c>
      <c r="AA425">
        <f t="shared" ca="1" si="237"/>
        <v>0.1875</v>
      </c>
      <c r="AB425">
        <f t="shared" ca="1" si="238"/>
        <v>0.1875</v>
      </c>
      <c r="AC425">
        <f t="shared" ca="1" si="239"/>
        <v>0</v>
      </c>
      <c r="AD425">
        <f t="shared" ca="1" si="240"/>
        <v>9.8039200000000007E-3</v>
      </c>
      <c r="AE425">
        <f t="shared" ca="1" si="241"/>
        <v>0.125</v>
      </c>
      <c r="AF425">
        <f t="shared" ca="1" si="242"/>
        <v>0.125</v>
      </c>
      <c r="AG425">
        <f t="shared" ca="1" si="243"/>
        <v>0</v>
      </c>
      <c r="AH425">
        <f t="shared" ca="1" si="244"/>
        <v>9.8039200000000007E-3</v>
      </c>
    </row>
    <row r="426" spans="1:34" x14ac:dyDescent="0.25">
      <c r="A426" t="s">
        <v>126</v>
      </c>
      <c r="B426">
        <v>0</v>
      </c>
      <c r="C426">
        <v>4</v>
      </c>
      <c r="D426">
        <v>3</v>
      </c>
      <c r="E426">
        <v>0.875</v>
      </c>
      <c r="F426" t="s">
        <v>715</v>
      </c>
      <c r="G426">
        <v>0.352941</v>
      </c>
      <c r="H426">
        <v>1</v>
      </c>
      <c r="I426" t="s">
        <v>8</v>
      </c>
      <c r="S426">
        <f t="shared" ca="1" si="245"/>
        <v>0.1875</v>
      </c>
      <c r="T426">
        <f t="shared" ca="1" si="258"/>
        <v>0.1875</v>
      </c>
      <c r="U426">
        <f t="shared" ca="1" si="231"/>
        <v>0</v>
      </c>
      <c r="V426">
        <f t="shared" ca="1" si="232"/>
        <v>9.8039200000000007E-3</v>
      </c>
      <c r="W426">
        <f t="shared" ca="1" si="233"/>
        <v>0.125</v>
      </c>
      <c r="X426">
        <f t="shared" ca="1" si="234"/>
        <v>0.125</v>
      </c>
      <c r="Y426">
        <f t="shared" ca="1" si="235"/>
        <v>0</v>
      </c>
      <c r="Z426">
        <f t="shared" ca="1" si="236"/>
        <v>9.8039200000000007E-3</v>
      </c>
      <c r="AA426">
        <f t="shared" ca="1" si="237"/>
        <v>0.1875</v>
      </c>
      <c r="AB426">
        <f t="shared" ca="1" si="238"/>
        <v>0.1875</v>
      </c>
      <c r="AC426">
        <f t="shared" ca="1" si="239"/>
        <v>0</v>
      </c>
      <c r="AD426">
        <f t="shared" ca="1" si="240"/>
        <v>9.8039200000000007E-3</v>
      </c>
      <c r="AE426">
        <f t="shared" ca="1" si="241"/>
        <v>0.125</v>
      </c>
      <c r="AF426">
        <f t="shared" ca="1" si="242"/>
        <v>0.125</v>
      </c>
      <c r="AG426">
        <f t="shared" ca="1" si="243"/>
        <v>0</v>
      </c>
      <c r="AH426">
        <f t="shared" ca="1" si="244"/>
        <v>9.8039200000000007E-3</v>
      </c>
    </row>
    <row r="427" spans="1:34" x14ac:dyDescent="0.25">
      <c r="A427" t="s">
        <v>126</v>
      </c>
      <c r="B427">
        <v>0</v>
      </c>
      <c r="C427">
        <v>3</v>
      </c>
      <c r="D427">
        <v>4</v>
      </c>
      <c r="E427">
        <v>0.125</v>
      </c>
      <c r="F427" t="s">
        <v>472</v>
      </c>
      <c r="G427">
        <v>0.352941</v>
      </c>
      <c r="H427">
        <v>1</v>
      </c>
      <c r="I427" t="s">
        <v>8</v>
      </c>
      <c r="S427">
        <f t="shared" ca="1" si="245"/>
        <v>0.1875</v>
      </c>
      <c r="T427">
        <f t="shared" ref="T427" ca="1" si="259">OFFSET($H$2,(ROW(S427)*4)-1,0)</f>
        <v>0.1875</v>
      </c>
      <c r="U427">
        <f t="shared" ca="1" si="231"/>
        <v>0</v>
      </c>
      <c r="V427">
        <f t="shared" ca="1" si="232"/>
        <v>9.8039200000000007E-3</v>
      </c>
      <c r="W427">
        <f t="shared" ca="1" si="233"/>
        <v>0.5</v>
      </c>
      <c r="X427">
        <f t="shared" ca="1" si="234"/>
        <v>0.5</v>
      </c>
      <c r="Y427">
        <f t="shared" ca="1" si="235"/>
        <v>0</v>
      </c>
      <c r="Z427">
        <f t="shared" ca="1" si="236"/>
        <v>3.9215699999999999E-2</v>
      </c>
      <c r="AA427">
        <f t="shared" ca="1" si="237"/>
        <v>0.5625</v>
      </c>
      <c r="AB427">
        <f t="shared" ca="1" si="238"/>
        <v>0.5625</v>
      </c>
      <c r="AC427">
        <f t="shared" ca="1" si="239"/>
        <v>0</v>
      </c>
      <c r="AD427">
        <f t="shared" ca="1" si="240"/>
        <v>3.9215699999999999E-2</v>
      </c>
      <c r="AE427">
        <f t="shared" ca="1" si="241"/>
        <v>0.5</v>
      </c>
      <c r="AF427">
        <f t="shared" ca="1" si="242"/>
        <v>0.5</v>
      </c>
      <c r="AG427">
        <f t="shared" ca="1" si="243"/>
        <v>0</v>
      </c>
      <c r="AH427">
        <f t="shared" ca="1" si="244"/>
        <v>3.9215699999999999E-2</v>
      </c>
    </row>
    <row r="428" spans="1:34" x14ac:dyDescent="0.25">
      <c r="A428" t="s">
        <v>126</v>
      </c>
      <c r="B428">
        <v>0</v>
      </c>
      <c r="C428">
        <v>4</v>
      </c>
      <c r="D428">
        <v>3</v>
      </c>
      <c r="E428">
        <v>1</v>
      </c>
      <c r="F428" t="s">
        <v>716</v>
      </c>
      <c r="G428">
        <v>0.352941</v>
      </c>
      <c r="H428">
        <v>1</v>
      </c>
      <c r="I428" t="s">
        <v>9</v>
      </c>
      <c r="S428">
        <f t="shared" ca="1" si="245"/>
        <v>0.5625</v>
      </c>
      <c r="T428">
        <f t="shared" ca="1" si="219"/>
        <v>0.5625</v>
      </c>
      <c r="U428">
        <f t="shared" ca="1" si="231"/>
        <v>0</v>
      </c>
      <c r="V428">
        <f t="shared" ca="1" si="232"/>
        <v>3.9215699999999999E-2</v>
      </c>
      <c r="W428">
        <f t="shared" ca="1" si="233"/>
        <v>0.375</v>
      </c>
      <c r="X428">
        <f t="shared" ca="1" si="234"/>
        <v>0.375</v>
      </c>
      <c r="Y428">
        <f t="shared" ca="1" si="235"/>
        <v>0</v>
      </c>
      <c r="Z428">
        <f t="shared" ca="1" si="236"/>
        <v>2.9411799999999998E-2</v>
      </c>
      <c r="AA428">
        <f t="shared" ca="1" si="237"/>
        <v>0.375</v>
      </c>
      <c r="AB428">
        <f t="shared" ca="1" si="238"/>
        <v>0.375</v>
      </c>
      <c r="AC428">
        <f t="shared" ca="1" si="239"/>
        <v>0</v>
      </c>
      <c r="AD428">
        <f t="shared" ca="1" si="240"/>
        <v>2.9411799999999998E-2</v>
      </c>
      <c r="AE428">
        <f t="shared" ca="1" si="241"/>
        <v>0.375</v>
      </c>
      <c r="AF428">
        <f t="shared" ca="1" si="242"/>
        <v>0.375</v>
      </c>
      <c r="AG428">
        <f t="shared" ca="1" si="243"/>
        <v>0</v>
      </c>
      <c r="AH428">
        <f t="shared" ca="1" si="244"/>
        <v>2.9411799999999998E-2</v>
      </c>
    </row>
    <row r="429" spans="1:34" x14ac:dyDescent="0.25">
      <c r="A429" t="s">
        <v>126</v>
      </c>
      <c r="B429">
        <v>0</v>
      </c>
      <c r="C429">
        <v>3</v>
      </c>
      <c r="D429">
        <v>4</v>
      </c>
      <c r="E429">
        <v>0.5</v>
      </c>
      <c r="F429" t="s">
        <v>717</v>
      </c>
      <c r="G429">
        <v>0.352941</v>
      </c>
      <c r="H429">
        <v>1</v>
      </c>
      <c r="I429" t="s">
        <v>9</v>
      </c>
      <c r="S429">
        <f t="shared" ca="1" si="245"/>
        <v>0.375</v>
      </c>
      <c r="T429">
        <f t="shared" ca="1" si="220"/>
        <v>0.375</v>
      </c>
      <c r="U429">
        <f t="shared" ca="1" si="231"/>
        <v>0</v>
      </c>
      <c r="V429">
        <f t="shared" ca="1" si="232"/>
        <v>2.9411799999999998E-2</v>
      </c>
      <c r="W429">
        <f t="shared" ca="1" si="233"/>
        <v>0.1875</v>
      </c>
      <c r="X429">
        <f t="shared" ca="1" si="234"/>
        <v>0.1875</v>
      </c>
      <c r="Y429">
        <f t="shared" ca="1" si="235"/>
        <v>0</v>
      </c>
      <c r="Z429">
        <f t="shared" ca="1" si="236"/>
        <v>9.8039200000000007E-3</v>
      </c>
      <c r="AA429">
        <f t="shared" ca="1" si="237"/>
        <v>0.125</v>
      </c>
      <c r="AB429">
        <f t="shared" ca="1" si="238"/>
        <v>0.125</v>
      </c>
      <c r="AC429">
        <f t="shared" ca="1" si="239"/>
        <v>0</v>
      </c>
      <c r="AD429">
        <f t="shared" ca="1" si="240"/>
        <v>9.8039200000000007E-3</v>
      </c>
      <c r="AE429">
        <f t="shared" ca="1" si="241"/>
        <v>0.1875</v>
      </c>
      <c r="AF429">
        <f t="shared" ca="1" si="242"/>
        <v>0.1875</v>
      </c>
      <c r="AG429">
        <f t="shared" ca="1" si="243"/>
        <v>0</v>
      </c>
      <c r="AH429">
        <f t="shared" ca="1" si="244"/>
        <v>9.8039200000000007E-3</v>
      </c>
    </row>
    <row r="430" spans="1:34" x14ac:dyDescent="0.25">
      <c r="A430" t="s">
        <v>126</v>
      </c>
      <c r="B430">
        <v>0</v>
      </c>
      <c r="C430">
        <v>6</v>
      </c>
      <c r="D430">
        <v>15</v>
      </c>
      <c r="E430">
        <v>0.375</v>
      </c>
      <c r="F430" t="s">
        <v>151</v>
      </c>
      <c r="G430">
        <v>0.352941</v>
      </c>
      <c r="H430">
        <v>1</v>
      </c>
      <c r="I430" t="s">
        <v>8</v>
      </c>
      <c r="S430">
        <f t="shared" ca="1" si="245"/>
        <v>0.125</v>
      </c>
      <c r="T430">
        <f t="shared" ca="1" si="221"/>
        <v>0.125</v>
      </c>
      <c r="U430">
        <f t="shared" ca="1" si="231"/>
        <v>0</v>
      </c>
      <c r="V430">
        <f t="shared" ca="1" si="232"/>
        <v>9.8039200000000007E-3</v>
      </c>
      <c r="W430">
        <f t="shared" ca="1" si="233"/>
        <v>0.5625</v>
      </c>
      <c r="X430">
        <f t="shared" ca="1" si="234"/>
        <v>0.5625</v>
      </c>
      <c r="Y430">
        <f t="shared" ca="1" si="235"/>
        <v>0</v>
      </c>
      <c r="Z430">
        <f t="shared" ca="1" si="236"/>
        <v>4.9019600000000003E-2</v>
      </c>
      <c r="AA430">
        <f t="shared" ca="1" si="237"/>
        <v>0.625</v>
      </c>
      <c r="AB430">
        <f t="shared" ca="1" si="238"/>
        <v>0.625</v>
      </c>
      <c r="AC430">
        <f t="shared" ca="1" si="239"/>
        <v>0</v>
      </c>
      <c r="AD430">
        <f t="shared" ca="1" si="240"/>
        <v>4.9019600000000003E-2</v>
      </c>
      <c r="AE430">
        <f t="shared" ca="1" si="241"/>
        <v>0.5625</v>
      </c>
      <c r="AF430">
        <f t="shared" ca="1" si="242"/>
        <v>0.5625</v>
      </c>
      <c r="AG430">
        <f t="shared" ca="1" si="243"/>
        <v>0</v>
      </c>
      <c r="AH430">
        <f t="shared" ca="1" si="244"/>
        <v>4.9019600000000003E-2</v>
      </c>
    </row>
    <row r="431" spans="1:34" x14ac:dyDescent="0.25">
      <c r="A431" t="s">
        <v>126</v>
      </c>
      <c r="B431">
        <v>0</v>
      </c>
      <c r="C431">
        <v>15</v>
      </c>
      <c r="D431">
        <v>6</v>
      </c>
      <c r="E431">
        <v>0.625</v>
      </c>
      <c r="F431" t="s">
        <v>152</v>
      </c>
      <c r="G431">
        <v>0.352941</v>
      </c>
      <c r="H431">
        <v>1</v>
      </c>
      <c r="I431" t="s">
        <v>8</v>
      </c>
      <c r="S431">
        <f t="shared" ca="1" si="245"/>
        <v>0.625</v>
      </c>
      <c r="T431">
        <f t="shared" ca="1" si="222"/>
        <v>0.625</v>
      </c>
      <c r="U431">
        <f t="shared" ca="1" si="231"/>
        <v>0</v>
      </c>
      <c r="V431">
        <f t="shared" ca="1" si="232"/>
        <v>4.9019600000000003E-2</v>
      </c>
      <c r="W431">
        <f t="shared" ca="1" si="233"/>
        <v>0.5625</v>
      </c>
      <c r="X431">
        <f t="shared" ca="1" si="234"/>
        <v>0.5625</v>
      </c>
      <c r="Y431">
        <f t="shared" ca="1" si="235"/>
        <v>0</v>
      </c>
      <c r="Z431">
        <f t="shared" ca="1" si="236"/>
        <v>6.8627499999999994E-2</v>
      </c>
      <c r="AA431">
        <f t="shared" ca="1" si="237"/>
        <v>0.75</v>
      </c>
      <c r="AB431">
        <f t="shared" ca="1" si="238"/>
        <v>0.75</v>
      </c>
      <c r="AC431">
        <f t="shared" ca="1" si="239"/>
        <v>0</v>
      </c>
      <c r="AD431">
        <f t="shared" ca="1" si="240"/>
        <v>6.8627499999999994E-2</v>
      </c>
      <c r="AE431">
        <f t="shared" ca="1" si="241"/>
        <v>0.5625</v>
      </c>
      <c r="AF431">
        <f t="shared" ca="1" si="242"/>
        <v>0.5625</v>
      </c>
      <c r="AG431">
        <f t="shared" ca="1" si="243"/>
        <v>0</v>
      </c>
      <c r="AH431">
        <f t="shared" ca="1" si="244"/>
        <v>6.8627499999999994E-2</v>
      </c>
    </row>
    <row r="432" spans="1:34" x14ac:dyDescent="0.25">
      <c r="A432" t="s">
        <v>126</v>
      </c>
      <c r="B432">
        <v>0</v>
      </c>
      <c r="C432">
        <v>6</v>
      </c>
      <c r="D432">
        <v>15</v>
      </c>
      <c r="E432">
        <v>0.25</v>
      </c>
      <c r="F432" t="s">
        <v>153</v>
      </c>
      <c r="G432">
        <v>0.352941</v>
      </c>
      <c r="H432">
        <v>1</v>
      </c>
      <c r="I432" t="s">
        <v>9</v>
      </c>
      <c r="S432">
        <f t="shared" ca="1" si="245"/>
        <v>0.75</v>
      </c>
      <c r="T432">
        <f t="shared" ca="1" si="223"/>
        <v>0.75</v>
      </c>
      <c r="U432">
        <f t="shared" ca="1" si="231"/>
        <v>0</v>
      </c>
      <c r="V432">
        <f t="shared" ca="1" si="232"/>
        <v>6.8627499999999994E-2</v>
      </c>
      <c r="W432">
        <f t="shared" ca="1" si="233"/>
        <v>0.5625</v>
      </c>
      <c r="X432">
        <f t="shared" ca="1" si="234"/>
        <v>0.5625</v>
      </c>
      <c r="Y432">
        <f t="shared" ca="1" si="235"/>
        <v>0</v>
      </c>
      <c r="Z432">
        <f t="shared" ca="1" si="236"/>
        <v>5.8823500000000001E-2</v>
      </c>
      <c r="AA432">
        <f t="shared" ca="1" si="237"/>
        <v>0.6875</v>
      </c>
      <c r="AB432">
        <f t="shared" ca="1" si="238"/>
        <v>0.6875</v>
      </c>
      <c r="AC432">
        <f t="shared" ca="1" si="239"/>
        <v>0</v>
      </c>
      <c r="AD432">
        <f t="shared" ca="1" si="240"/>
        <v>5.8823500000000001E-2</v>
      </c>
      <c r="AE432">
        <f t="shared" ca="1" si="241"/>
        <v>0.5625</v>
      </c>
      <c r="AF432">
        <f t="shared" ca="1" si="242"/>
        <v>0.5625</v>
      </c>
      <c r="AG432">
        <f t="shared" ca="1" si="243"/>
        <v>0.97847399999999995</v>
      </c>
      <c r="AH432">
        <f t="shared" ca="1" si="244"/>
        <v>5.8823500000000001E-2</v>
      </c>
    </row>
    <row r="433" spans="1:34" x14ac:dyDescent="0.25">
      <c r="A433" t="s">
        <v>126</v>
      </c>
      <c r="B433">
        <v>0</v>
      </c>
      <c r="C433">
        <v>15</v>
      </c>
      <c r="D433">
        <v>6</v>
      </c>
      <c r="E433">
        <v>0.625</v>
      </c>
      <c r="F433" t="s">
        <v>152</v>
      </c>
      <c r="G433">
        <v>0.352941</v>
      </c>
      <c r="H433">
        <v>1</v>
      </c>
      <c r="I433" t="s">
        <v>9</v>
      </c>
      <c r="S433">
        <f t="shared" ca="1" si="245"/>
        <v>0.6875</v>
      </c>
      <c r="T433">
        <f t="shared" ca="1" si="224"/>
        <v>0.6875</v>
      </c>
      <c r="U433">
        <f t="shared" ca="1" si="231"/>
        <v>0</v>
      </c>
      <c r="V433">
        <f t="shared" ca="1" si="232"/>
        <v>5.8823500000000001E-2</v>
      </c>
      <c r="W433">
        <f t="shared" ca="1" si="233"/>
        <v>0.1875</v>
      </c>
      <c r="X433">
        <f t="shared" ca="1" si="234"/>
        <v>0.1875</v>
      </c>
      <c r="Y433">
        <f t="shared" ca="1" si="235"/>
        <v>0</v>
      </c>
      <c r="Z433">
        <f t="shared" ca="1" si="236"/>
        <v>9.8039200000000007E-3</v>
      </c>
      <c r="AA433">
        <f t="shared" ca="1" si="237"/>
        <v>0.125</v>
      </c>
      <c r="AB433">
        <f t="shared" ca="1" si="238"/>
        <v>0.125</v>
      </c>
      <c r="AC433">
        <f t="shared" ca="1" si="239"/>
        <v>0</v>
      </c>
      <c r="AD433">
        <f t="shared" ca="1" si="240"/>
        <v>9.8039200000000007E-3</v>
      </c>
      <c r="AE433">
        <f t="shared" ca="1" si="241"/>
        <v>0.1875</v>
      </c>
      <c r="AF433">
        <f t="shared" ca="1" si="242"/>
        <v>0.1875</v>
      </c>
      <c r="AG433">
        <f t="shared" ca="1" si="243"/>
        <v>0</v>
      </c>
      <c r="AH433">
        <f t="shared" ca="1" si="244"/>
        <v>9.8039200000000007E-3</v>
      </c>
    </row>
    <row r="434" spans="1:34" x14ac:dyDescent="0.25">
      <c r="A434" t="s">
        <v>126</v>
      </c>
      <c r="B434">
        <v>0</v>
      </c>
      <c r="C434">
        <v>13</v>
      </c>
      <c r="D434">
        <v>6</v>
      </c>
      <c r="E434">
        <v>0.625</v>
      </c>
      <c r="F434" t="s">
        <v>187</v>
      </c>
      <c r="G434">
        <v>0.352941</v>
      </c>
      <c r="H434">
        <v>1</v>
      </c>
      <c r="I434" t="s">
        <v>8</v>
      </c>
      <c r="S434">
        <f t="shared" ca="1" si="245"/>
        <v>0.125</v>
      </c>
      <c r="T434">
        <f t="shared" ca="1" si="225"/>
        <v>0.125</v>
      </c>
      <c r="U434">
        <f t="shared" ca="1" si="231"/>
        <v>0</v>
      </c>
      <c r="V434">
        <f t="shared" ca="1" si="232"/>
        <v>9.8039200000000007E-3</v>
      </c>
      <c r="W434">
        <f t="shared" ca="1" si="233"/>
        <v>0.1875</v>
      </c>
      <c r="X434">
        <f t="shared" ca="1" si="234"/>
        <v>0.1875</v>
      </c>
      <c r="Y434">
        <f t="shared" ca="1" si="235"/>
        <v>0</v>
      </c>
      <c r="Z434">
        <f t="shared" ca="1" si="236"/>
        <v>1.9607800000000002E-2</v>
      </c>
      <c r="AA434">
        <f t="shared" ca="1" si="237"/>
        <v>0.25</v>
      </c>
      <c r="AB434">
        <f t="shared" ca="1" si="238"/>
        <v>0.25</v>
      </c>
      <c r="AC434">
        <f t="shared" ca="1" si="239"/>
        <v>0</v>
      </c>
      <c r="AD434">
        <f t="shared" ca="1" si="240"/>
        <v>1.9607800000000002E-2</v>
      </c>
      <c r="AE434">
        <f t="shared" ca="1" si="241"/>
        <v>0.1875</v>
      </c>
      <c r="AF434">
        <f t="shared" ca="1" si="242"/>
        <v>0.1875</v>
      </c>
      <c r="AG434">
        <f t="shared" ca="1" si="243"/>
        <v>0</v>
      </c>
      <c r="AH434">
        <f t="shared" ca="1" si="244"/>
        <v>1.9607800000000002E-2</v>
      </c>
    </row>
    <row r="435" spans="1:34" x14ac:dyDescent="0.25">
      <c r="A435" t="s">
        <v>126</v>
      </c>
      <c r="B435">
        <v>0</v>
      </c>
      <c r="C435">
        <v>6</v>
      </c>
      <c r="D435">
        <v>13</v>
      </c>
      <c r="E435">
        <v>0.625</v>
      </c>
      <c r="F435" t="s">
        <v>186</v>
      </c>
      <c r="G435">
        <v>0.352941</v>
      </c>
      <c r="H435">
        <v>1</v>
      </c>
      <c r="I435" t="s">
        <v>8</v>
      </c>
      <c r="S435">
        <f t="shared" ca="1" si="245"/>
        <v>0.25</v>
      </c>
      <c r="T435">
        <f t="shared" ca="1" si="226"/>
        <v>0.25</v>
      </c>
      <c r="U435">
        <f t="shared" ca="1" si="231"/>
        <v>0</v>
      </c>
      <c r="V435">
        <f t="shared" ca="1" si="232"/>
        <v>1.9607800000000002E-2</v>
      </c>
      <c r="W435">
        <f t="shared" ca="1" si="233"/>
        <v>0.6875</v>
      </c>
      <c r="X435">
        <f t="shared" ca="1" si="234"/>
        <v>0.6875</v>
      </c>
      <c r="Y435">
        <f t="shared" ca="1" si="235"/>
        <v>0</v>
      </c>
      <c r="Z435">
        <f t="shared" ca="1" si="236"/>
        <v>4.9019600000000003E-2</v>
      </c>
      <c r="AA435">
        <f t="shared" ca="1" si="237"/>
        <v>0.5625</v>
      </c>
      <c r="AB435">
        <f t="shared" ca="1" si="238"/>
        <v>0.5625</v>
      </c>
      <c r="AC435">
        <f t="shared" ca="1" si="239"/>
        <v>0</v>
      </c>
      <c r="AD435">
        <f t="shared" ca="1" si="240"/>
        <v>4.9019600000000003E-2</v>
      </c>
      <c r="AE435">
        <f t="shared" ca="1" si="241"/>
        <v>0.6875</v>
      </c>
      <c r="AF435">
        <f t="shared" ca="1" si="242"/>
        <v>0.6875</v>
      </c>
      <c r="AG435">
        <f t="shared" ca="1" si="243"/>
        <v>0</v>
      </c>
      <c r="AH435">
        <f t="shared" ca="1" si="244"/>
        <v>4.9019600000000003E-2</v>
      </c>
    </row>
    <row r="436" spans="1:34" x14ac:dyDescent="0.25">
      <c r="A436" t="s">
        <v>126</v>
      </c>
      <c r="B436">
        <v>0</v>
      </c>
      <c r="C436">
        <v>13</v>
      </c>
      <c r="D436">
        <v>6</v>
      </c>
      <c r="E436">
        <v>0.625</v>
      </c>
      <c r="F436" t="s">
        <v>187</v>
      </c>
      <c r="G436">
        <v>0.352941</v>
      </c>
      <c r="H436">
        <v>1</v>
      </c>
      <c r="I436" t="s">
        <v>9</v>
      </c>
      <c r="S436">
        <f t="shared" ca="1" si="245"/>
        <v>0.5625</v>
      </c>
      <c r="T436">
        <f t="shared" ca="1" si="227"/>
        <v>0.5625</v>
      </c>
      <c r="U436">
        <f t="shared" ca="1" si="231"/>
        <v>0</v>
      </c>
      <c r="V436">
        <f t="shared" ca="1" si="232"/>
        <v>4.9019600000000003E-2</v>
      </c>
      <c r="W436">
        <f t="shared" ca="1" si="233"/>
        <v>6.25E-2</v>
      </c>
      <c r="X436">
        <f t="shared" ca="1" si="234"/>
        <v>6.25E-2</v>
      </c>
      <c r="Y436">
        <f t="shared" ca="1" si="235"/>
        <v>0</v>
      </c>
      <c r="Z436">
        <f t="shared" ca="1" si="236"/>
        <v>0</v>
      </c>
      <c r="AA436">
        <f t="shared" ca="1" si="237"/>
        <v>6.25E-2</v>
      </c>
      <c r="AB436">
        <f t="shared" ca="1" si="238"/>
        <v>6.25E-2</v>
      </c>
      <c r="AC436">
        <f t="shared" ca="1" si="239"/>
        <v>0</v>
      </c>
      <c r="AD436">
        <f t="shared" ca="1" si="240"/>
        <v>0</v>
      </c>
      <c r="AE436">
        <f t="shared" ca="1" si="241"/>
        <v>6.25E-2</v>
      </c>
      <c r="AF436">
        <f t="shared" ca="1" si="242"/>
        <v>6.25E-2</v>
      </c>
      <c r="AG436">
        <f t="shared" ca="1" si="243"/>
        <v>0</v>
      </c>
      <c r="AH436">
        <f t="shared" ca="1" si="244"/>
        <v>0</v>
      </c>
    </row>
    <row r="437" spans="1:34" x14ac:dyDescent="0.25">
      <c r="A437" t="s">
        <v>126</v>
      </c>
      <c r="B437">
        <v>0</v>
      </c>
      <c r="C437">
        <v>6</v>
      </c>
      <c r="D437">
        <v>13</v>
      </c>
      <c r="E437">
        <v>1</v>
      </c>
      <c r="F437" t="s">
        <v>188</v>
      </c>
      <c r="G437">
        <v>0.352941</v>
      </c>
      <c r="H437">
        <v>1</v>
      </c>
      <c r="I437" t="s">
        <v>9</v>
      </c>
      <c r="S437">
        <f t="shared" ca="1" si="245"/>
        <v>6.25E-2</v>
      </c>
      <c r="T437">
        <f t="shared" ca="1" si="228"/>
        <v>6.25E-2</v>
      </c>
      <c r="U437">
        <f t="shared" ca="1" si="231"/>
        <v>0</v>
      </c>
      <c r="V437">
        <f t="shared" ca="1" si="232"/>
        <v>0</v>
      </c>
      <c r="W437">
        <f t="shared" ca="1" si="233"/>
        <v>0.5625</v>
      </c>
      <c r="X437">
        <f t="shared" ca="1" si="234"/>
        <v>0.5625</v>
      </c>
      <c r="Y437">
        <f t="shared" ca="1" si="235"/>
        <v>0</v>
      </c>
      <c r="Z437">
        <f t="shared" ca="1" si="236"/>
        <v>6.8627499999999994E-2</v>
      </c>
      <c r="AA437">
        <f t="shared" ca="1" si="237"/>
        <v>0.75</v>
      </c>
      <c r="AB437">
        <f t="shared" ca="1" si="238"/>
        <v>0.75</v>
      </c>
      <c r="AC437">
        <f t="shared" ca="1" si="239"/>
        <v>0</v>
      </c>
      <c r="AD437">
        <f t="shared" ca="1" si="240"/>
        <v>6.8627499999999994E-2</v>
      </c>
      <c r="AE437">
        <f t="shared" ca="1" si="241"/>
        <v>0.5625</v>
      </c>
      <c r="AF437">
        <f t="shared" ca="1" si="242"/>
        <v>0.5625</v>
      </c>
      <c r="AG437">
        <f t="shared" ca="1" si="243"/>
        <v>0</v>
      </c>
      <c r="AH437">
        <f t="shared" ca="1" si="244"/>
        <v>6.8627499999999994E-2</v>
      </c>
    </row>
    <row r="438" spans="1:34" x14ac:dyDescent="0.25">
      <c r="A438" t="s">
        <v>126</v>
      </c>
      <c r="B438">
        <v>0</v>
      </c>
      <c r="C438">
        <v>2</v>
      </c>
      <c r="D438">
        <v>9</v>
      </c>
      <c r="E438">
        <v>0.75</v>
      </c>
      <c r="F438" t="s">
        <v>131</v>
      </c>
      <c r="G438">
        <v>0.352941</v>
      </c>
      <c r="H438">
        <v>1</v>
      </c>
      <c r="I438" t="s">
        <v>8</v>
      </c>
      <c r="S438">
        <f t="shared" ca="1" si="245"/>
        <v>0.75</v>
      </c>
      <c r="T438">
        <f t="shared" ca="1" si="229"/>
        <v>0.75</v>
      </c>
      <c r="U438">
        <f t="shared" ca="1" si="231"/>
        <v>0</v>
      </c>
      <c r="V438">
        <f t="shared" ca="1" si="232"/>
        <v>6.8627499999999994E-2</v>
      </c>
      <c r="W438">
        <f t="shared" ca="1" si="233"/>
        <v>0.8125</v>
      </c>
      <c r="X438">
        <f t="shared" ca="1" si="234"/>
        <v>0.8125</v>
      </c>
      <c r="Y438">
        <f t="shared" ca="1" si="235"/>
        <v>0</v>
      </c>
      <c r="Z438">
        <f t="shared" ca="1" si="236"/>
        <v>6.8627499999999994E-2</v>
      </c>
      <c r="AA438">
        <f t="shared" ca="1" si="237"/>
        <v>0.8125</v>
      </c>
      <c r="AB438">
        <f t="shared" ca="1" si="238"/>
        <v>0.8125</v>
      </c>
      <c r="AC438">
        <f t="shared" ca="1" si="239"/>
        <v>0</v>
      </c>
      <c r="AD438">
        <f t="shared" ca="1" si="240"/>
        <v>6.8627499999999994E-2</v>
      </c>
      <c r="AE438">
        <f t="shared" ca="1" si="241"/>
        <v>0.8125</v>
      </c>
      <c r="AF438">
        <f t="shared" ca="1" si="242"/>
        <v>0.8125</v>
      </c>
      <c r="AG438">
        <f t="shared" ca="1" si="243"/>
        <v>0</v>
      </c>
      <c r="AH438">
        <f t="shared" ca="1" si="244"/>
        <v>6.8627499999999994E-2</v>
      </c>
    </row>
    <row r="439" spans="1:34" x14ac:dyDescent="0.25">
      <c r="A439" t="s">
        <v>126</v>
      </c>
      <c r="B439">
        <v>0</v>
      </c>
      <c r="C439">
        <v>9</v>
      </c>
      <c r="D439">
        <v>2</v>
      </c>
      <c r="E439">
        <v>0.875</v>
      </c>
      <c r="F439" t="s">
        <v>130</v>
      </c>
      <c r="G439">
        <v>0.352941</v>
      </c>
      <c r="H439">
        <v>1</v>
      </c>
      <c r="I439" t="s">
        <v>8</v>
      </c>
      <c r="S439">
        <f t="shared" ca="1" si="245"/>
        <v>0.8125</v>
      </c>
      <c r="T439">
        <f t="shared" ca="1" si="229"/>
        <v>0.8125</v>
      </c>
      <c r="U439">
        <f t="shared" ca="1" si="231"/>
        <v>0</v>
      </c>
      <c r="V439">
        <f t="shared" ca="1" si="232"/>
        <v>6.8627499999999994E-2</v>
      </c>
      <c r="W439">
        <f t="shared" ca="1" si="233"/>
        <v>0.75</v>
      </c>
      <c r="X439">
        <f t="shared" ca="1" si="234"/>
        <v>0.75</v>
      </c>
      <c r="Y439">
        <f t="shared" ca="1" si="235"/>
        <v>0</v>
      </c>
      <c r="Z439">
        <f t="shared" ca="1" si="236"/>
        <v>5.8823500000000001E-2</v>
      </c>
      <c r="AA439">
        <f t="shared" ca="1" si="237"/>
        <v>0.8125</v>
      </c>
      <c r="AB439">
        <f t="shared" ca="1" si="238"/>
        <v>0.8125</v>
      </c>
      <c r="AC439">
        <f t="shared" ca="1" si="239"/>
        <v>0</v>
      </c>
      <c r="AD439">
        <f t="shared" ca="1" si="240"/>
        <v>5.8823500000000001E-2</v>
      </c>
      <c r="AE439">
        <f t="shared" ca="1" si="241"/>
        <v>0.75</v>
      </c>
      <c r="AF439">
        <f t="shared" ca="1" si="242"/>
        <v>0.75</v>
      </c>
      <c r="AG439">
        <f t="shared" ca="1" si="243"/>
        <v>0</v>
      </c>
      <c r="AH439">
        <f t="shared" ca="1" si="244"/>
        <v>5.8823500000000001E-2</v>
      </c>
    </row>
    <row r="440" spans="1:34" x14ac:dyDescent="0.25">
      <c r="A440" t="s">
        <v>126</v>
      </c>
      <c r="B440">
        <v>0</v>
      </c>
      <c r="C440">
        <v>2</v>
      </c>
      <c r="D440">
        <v>9</v>
      </c>
      <c r="E440">
        <v>0.875</v>
      </c>
      <c r="F440" t="s">
        <v>132</v>
      </c>
      <c r="G440">
        <v>0.352941</v>
      </c>
      <c r="H440">
        <v>1</v>
      </c>
      <c r="I440" t="s">
        <v>9</v>
      </c>
      <c r="S440">
        <f t="shared" ca="1" si="245"/>
        <v>0.8125</v>
      </c>
      <c r="T440">
        <f t="shared" ca="1" si="230"/>
        <v>0.8125</v>
      </c>
      <c r="U440">
        <f t="shared" ca="1" si="231"/>
        <v>0</v>
      </c>
      <c r="V440">
        <f t="shared" ca="1" si="232"/>
        <v>5.8823500000000001E-2</v>
      </c>
      <c r="W440">
        <f t="shared" ca="1" si="233"/>
        <v>0.625</v>
      </c>
      <c r="X440">
        <f t="shared" ca="1" si="234"/>
        <v>0.625</v>
      </c>
      <c r="Y440">
        <f t="shared" ca="1" si="235"/>
        <v>0</v>
      </c>
      <c r="Z440">
        <f t="shared" ca="1" si="236"/>
        <v>4.9019600000000003E-2</v>
      </c>
      <c r="AA440">
        <f t="shared" ca="1" si="237"/>
        <v>0.5625</v>
      </c>
      <c r="AB440">
        <f t="shared" ca="1" si="238"/>
        <v>0.5625</v>
      </c>
      <c r="AC440">
        <f t="shared" ca="1" si="239"/>
        <v>0</v>
      </c>
      <c r="AD440">
        <f t="shared" ca="1" si="240"/>
        <v>4.9019600000000003E-2</v>
      </c>
      <c r="AE440">
        <f t="shared" ca="1" si="241"/>
        <v>0.625</v>
      </c>
      <c r="AF440">
        <f t="shared" ca="1" si="242"/>
        <v>0.625</v>
      </c>
      <c r="AG440">
        <f t="shared" ca="1" si="243"/>
        <v>0</v>
      </c>
      <c r="AH440">
        <f t="shared" ca="1" si="244"/>
        <v>4.9019600000000003E-2</v>
      </c>
    </row>
    <row r="441" spans="1:34" x14ac:dyDescent="0.25">
      <c r="A441" t="s">
        <v>126</v>
      </c>
      <c r="B441">
        <v>0</v>
      </c>
      <c r="C441">
        <v>9</v>
      </c>
      <c r="D441">
        <v>2</v>
      </c>
      <c r="E441">
        <v>0.875</v>
      </c>
      <c r="F441" t="s">
        <v>130</v>
      </c>
      <c r="G441">
        <v>0.352941</v>
      </c>
      <c r="H441">
        <v>1</v>
      </c>
      <c r="I441" t="s">
        <v>9</v>
      </c>
      <c r="S441">
        <f t="shared" ca="1" si="245"/>
        <v>0.5625</v>
      </c>
      <c r="T441">
        <f t="shared" ca="1" si="248"/>
        <v>0.5625</v>
      </c>
      <c r="U441">
        <f t="shared" ca="1" si="231"/>
        <v>0</v>
      </c>
      <c r="V441">
        <f t="shared" ca="1" si="232"/>
        <v>4.9019600000000003E-2</v>
      </c>
      <c r="W441">
        <f t="shared" ca="1" si="233"/>
        <v>0.5625</v>
      </c>
      <c r="X441">
        <f t="shared" ca="1" si="234"/>
        <v>0.5625</v>
      </c>
      <c r="Y441">
        <f t="shared" ca="1" si="235"/>
        <v>0</v>
      </c>
      <c r="Z441">
        <f t="shared" ca="1" si="236"/>
        <v>4.9019600000000003E-2</v>
      </c>
      <c r="AA441">
        <f t="shared" ca="1" si="237"/>
        <v>0.5625</v>
      </c>
      <c r="AB441">
        <f t="shared" ca="1" si="238"/>
        <v>0.5625</v>
      </c>
      <c r="AC441">
        <f t="shared" ca="1" si="239"/>
        <v>0</v>
      </c>
      <c r="AD441">
        <f t="shared" ca="1" si="240"/>
        <v>4.9019600000000003E-2</v>
      </c>
      <c r="AE441">
        <f t="shared" ca="1" si="241"/>
        <v>0.5625</v>
      </c>
      <c r="AF441">
        <f t="shared" ca="1" si="242"/>
        <v>0.5625</v>
      </c>
      <c r="AG441">
        <f t="shared" ca="1" si="243"/>
        <v>0</v>
      </c>
      <c r="AH441">
        <f t="shared" ca="1" si="244"/>
        <v>4.9019600000000003E-2</v>
      </c>
    </row>
    <row r="442" spans="1:34" x14ac:dyDescent="0.25">
      <c r="A442" t="s">
        <v>126</v>
      </c>
      <c r="B442">
        <v>0</v>
      </c>
      <c r="C442">
        <v>3</v>
      </c>
      <c r="D442">
        <v>5</v>
      </c>
      <c r="E442">
        <v>0.75</v>
      </c>
      <c r="F442" t="s">
        <v>718</v>
      </c>
      <c r="G442">
        <v>0.352941</v>
      </c>
      <c r="H442">
        <v>1</v>
      </c>
      <c r="I442" t="s">
        <v>8</v>
      </c>
      <c r="S442">
        <f t="shared" ca="1" si="245"/>
        <v>0.5625</v>
      </c>
      <c r="T442">
        <f t="shared" ca="1" si="249"/>
        <v>0.5625</v>
      </c>
      <c r="U442">
        <f t="shared" ca="1" si="231"/>
        <v>0</v>
      </c>
      <c r="V442">
        <f t="shared" ca="1" si="232"/>
        <v>4.9019600000000003E-2</v>
      </c>
      <c r="W442">
        <f t="shared" ca="1" si="233"/>
        <v>0.6875</v>
      </c>
      <c r="X442">
        <f t="shared" ca="1" si="234"/>
        <v>0.6875</v>
      </c>
      <c r="Y442">
        <f t="shared" ca="1" si="235"/>
        <v>0</v>
      </c>
      <c r="Z442">
        <f t="shared" ca="1" si="236"/>
        <v>4.9019600000000003E-2</v>
      </c>
      <c r="AA442">
        <f t="shared" ca="1" si="237"/>
        <v>0.5625</v>
      </c>
      <c r="AB442">
        <f t="shared" ca="1" si="238"/>
        <v>0.5625</v>
      </c>
      <c r="AC442">
        <f t="shared" ca="1" si="239"/>
        <v>0</v>
      </c>
      <c r="AD442">
        <f t="shared" ca="1" si="240"/>
        <v>4.9019600000000003E-2</v>
      </c>
      <c r="AE442">
        <f t="shared" ca="1" si="241"/>
        <v>0.6875</v>
      </c>
      <c r="AF442">
        <f t="shared" ca="1" si="242"/>
        <v>0.6875</v>
      </c>
      <c r="AG442">
        <f t="shared" ca="1" si="243"/>
        <v>0</v>
      </c>
      <c r="AH442">
        <f t="shared" ca="1" si="244"/>
        <v>4.9019600000000003E-2</v>
      </c>
    </row>
    <row r="443" spans="1:34" x14ac:dyDescent="0.25">
      <c r="A443" t="s">
        <v>126</v>
      </c>
      <c r="B443">
        <v>0</v>
      </c>
      <c r="C443">
        <v>5</v>
      </c>
      <c r="D443">
        <v>3</v>
      </c>
      <c r="E443">
        <v>0.875</v>
      </c>
      <c r="F443" t="s">
        <v>719</v>
      </c>
      <c r="G443">
        <v>0.352941</v>
      </c>
      <c r="H443">
        <v>1</v>
      </c>
      <c r="I443" t="s">
        <v>8</v>
      </c>
      <c r="S443">
        <f t="shared" ca="1" si="245"/>
        <v>0.5625</v>
      </c>
      <c r="T443">
        <f t="shared" ca="1" si="250"/>
        <v>0.5625</v>
      </c>
      <c r="U443">
        <f t="shared" ca="1" si="231"/>
        <v>0</v>
      </c>
      <c r="V443">
        <f t="shared" ca="1" si="232"/>
        <v>4.9019600000000003E-2</v>
      </c>
      <c r="W443">
        <f t="shared" ca="1" si="233"/>
        <v>0.25</v>
      </c>
      <c r="X443">
        <f t="shared" ca="1" si="234"/>
        <v>0.25</v>
      </c>
      <c r="Y443">
        <f t="shared" ca="1" si="235"/>
        <v>0</v>
      </c>
      <c r="Z443">
        <f t="shared" ca="1" si="236"/>
        <v>1.9607800000000002E-2</v>
      </c>
      <c r="AA443">
        <f t="shared" ca="1" si="237"/>
        <v>0.1875</v>
      </c>
      <c r="AB443">
        <f t="shared" ca="1" si="238"/>
        <v>0.1875</v>
      </c>
      <c r="AC443">
        <f t="shared" ca="1" si="239"/>
        <v>0</v>
      </c>
      <c r="AD443">
        <f t="shared" ca="1" si="240"/>
        <v>1.9607800000000002E-2</v>
      </c>
      <c r="AE443">
        <f t="shared" ca="1" si="241"/>
        <v>0.25</v>
      </c>
      <c r="AF443">
        <f t="shared" ca="1" si="242"/>
        <v>0.25</v>
      </c>
      <c r="AG443">
        <f t="shared" ca="1" si="243"/>
        <v>0</v>
      </c>
      <c r="AH443">
        <f t="shared" ca="1" si="244"/>
        <v>1.9607800000000002E-2</v>
      </c>
    </row>
    <row r="444" spans="1:34" x14ac:dyDescent="0.25">
      <c r="A444" t="s">
        <v>126</v>
      </c>
      <c r="B444">
        <v>0</v>
      </c>
      <c r="C444">
        <v>3</v>
      </c>
      <c r="D444">
        <v>5</v>
      </c>
      <c r="E444">
        <v>0.875</v>
      </c>
      <c r="F444" t="s">
        <v>720</v>
      </c>
      <c r="G444">
        <v>0.352941</v>
      </c>
      <c r="H444">
        <v>1</v>
      </c>
      <c r="I444" t="s">
        <v>9</v>
      </c>
      <c r="S444">
        <f t="shared" ca="1" si="245"/>
        <v>0.1875</v>
      </c>
      <c r="T444">
        <f t="shared" ca="1" si="251"/>
        <v>0.1875</v>
      </c>
      <c r="U444">
        <f t="shared" ca="1" si="231"/>
        <v>0</v>
      </c>
      <c r="V444">
        <f t="shared" ca="1" si="232"/>
        <v>1.9607800000000002E-2</v>
      </c>
      <c r="W444">
        <f t="shared" ca="1" si="233"/>
        <v>0.1875</v>
      </c>
      <c r="X444">
        <f t="shared" ca="1" si="234"/>
        <v>0.1875</v>
      </c>
      <c r="Y444">
        <f t="shared" ca="1" si="235"/>
        <v>0</v>
      </c>
      <c r="Z444">
        <f t="shared" ca="1" si="236"/>
        <v>9.8039200000000007E-3</v>
      </c>
      <c r="AA444">
        <f t="shared" ca="1" si="237"/>
        <v>0.125</v>
      </c>
      <c r="AB444">
        <f t="shared" ca="1" si="238"/>
        <v>0.125</v>
      </c>
      <c r="AC444">
        <f t="shared" ca="1" si="239"/>
        <v>0</v>
      </c>
      <c r="AD444">
        <f t="shared" ca="1" si="240"/>
        <v>9.8039200000000007E-3</v>
      </c>
      <c r="AE444">
        <f t="shared" ca="1" si="241"/>
        <v>0.1875</v>
      </c>
      <c r="AF444">
        <f t="shared" ca="1" si="242"/>
        <v>0.1875</v>
      </c>
      <c r="AG444">
        <f t="shared" ca="1" si="243"/>
        <v>0</v>
      </c>
      <c r="AH444">
        <f t="shared" ca="1" si="244"/>
        <v>9.8039200000000007E-3</v>
      </c>
    </row>
    <row r="445" spans="1:34" x14ac:dyDescent="0.25">
      <c r="A445" t="s">
        <v>126</v>
      </c>
      <c r="B445">
        <v>0</v>
      </c>
      <c r="C445">
        <v>5</v>
      </c>
      <c r="D445">
        <v>3</v>
      </c>
      <c r="E445">
        <v>0.875</v>
      </c>
      <c r="F445" t="s">
        <v>719</v>
      </c>
      <c r="G445">
        <v>0.352941</v>
      </c>
      <c r="H445">
        <v>1</v>
      </c>
      <c r="I445" t="s">
        <v>9</v>
      </c>
      <c r="S445">
        <f t="shared" ca="1" si="245"/>
        <v>0.125</v>
      </c>
      <c r="T445">
        <f t="shared" ca="1" si="252"/>
        <v>0.125</v>
      </c>
      <c r="U445">
        <f t="shared" ca="1" si="231"/>
        <v>0</v>
      </c>
      <c r="V445">
        <f t="shared" ca="1" si="232"/>
        <v>9.8039200000000007E-3</v>
      </c>
      <c r="W445">
        <f t="shared" ca="1" si="233"/>
        <v>0.8125</v>
      </c>
      <c r="X445">
        <f t="shared" ca="1" si="234"/>
        <v>0.8125</v>
      </c>
      <c r="Y445">
        <f t="shared" ca="1" si="235"/>
        <v>0</v>
      </c>
      <c r="Z445">
        <f t="shared" ca="1" si="236"/>
        <v>6.8627499999999994E-2</v>
      </c>
      <c r="AA445">
        <f t="shared" ca="1" si="237"/>
        <v>0.75</v>
      </c>
      <c r="AB445">
        <f t="shared" ca="1" si="238"/>
        <v>0.75</v>
      </c>
      <c r="AC445">
        <f t="shared" ca="1" si="239"/>
        <v>0</v>
      </c>
      <c r="AD445">
        <f t="shared" ca="1" si="240"/>
        <v>6.8627499999999994E-2</v>
      </c>
      <c r="AE445">
        <f t="shared" ca="1" si="241"/>
        <v>0.8125</v>
      </c>
      <c r="AF445">
        <f t="shared" ca="1" si="242"/>
        <v>0.8125</v>
      </c>
      <c r="AG445">
        <f t="shared" ca="1" si="243"/>
        <v>0</v>
      </c>
      <c r="AH445">
        <f t="shared" ca="1" si="244"/>
        <v>6.8627499999999994E-2</v>
      </c>
    </row>
    <row r="446" spans="1:34" x14ac:dyDescent="0.25">
      <c r="A446" t="s">
        <v>126</v>
      </c>
      <c r="B446">
        <v>0</v>
      </c>
      <c r="C446">
        <v>10</v>
      </c>
      <c r="D446">
        <v>11</v>
      </c>
      <c r="E446">
        <v>0.125</v>
      </c>
      <c r="F446" t="s">
        <v>198</v>
      </c>
      <c r="G446">
        <v>0.352941</v>
      </c>
      <c r="H446">
        <v>1</v>
      </c>
      <c r="I446" t="s">
        <v>8</v>
      </c>
      <c r="S446">
        <f t="shared" ca="1" si="245"/>
        <v>0.75</v>
      </c>
      <c r="T446">
        <f t="shared" ca="1" si="253"/>
        <v>0.75</v>
      </c>
      <c r="U446">
        <f t="shared" ca="1" si="231"/>
        <v>0</v>
      </c>
      <c r="V446">
        <f t="shared" ca="1" si="232"/>
        <v>6.8627499999999994E-2</v>
      </c>
      <c r="W446">
        <f t="shared" ca="1" si="233"/>
        <v>0.5</v>
      </c>
      <c r="X446">
        <f t="shared" ca="1" si="234"/>
        <v>0.5</v>
      </c>
      <c r="Y446">
        <f t="shared" ca="1" si="235"/>
        <v>0</v>
      </c>
      <c r="Z446">
        <f t="shared" ca="1" si="236"/>
        <v>3.9215699999999999E-2</v>
      </c>
      <c r="AA446">
        <f t="shared" ca="1" si="237"/>
        <v>0.4375</v>
      </c>
      <c r="AB446">
        <f t="shared" ca="1" si="238"/>
        <v>0.4375</v>
      </c>
      <c r="AC446">
        <f t="shared" ca="1" si="239"/>
        <v>0</v>
      </c>
      <c r="AD446">
        <f t="shared" ca="1" si="240"/>
        <v>3.9215699999999999E-2</v>
      </c>
      <c r="AE446">
        <f t="shared" ca="1" si="241"/>
        <v>0.5</v>
      </c>
      <c r="AF446">
        <f t="shared" ca="1" si="242"/>
        <v>0.5</v>
      </c>
      <c r="AG446">
        <f t="shared" ca="1" si="243"/>
        <v>0</v>
      </c>
      <c r="AH446">
        <f t="shared" ca="1" si="244"/>
        <v>3.9215699999999999E-2</v>
      </c>
    </row>
    <row r="447" spans="1:34" x14ac:dyDescent="0.25">
      <c r="A447" t="s">
        <v>126</v>
      </c>
      <c r="B447">
        <v>0</v>
      </c>
      <c r="C447">
        <v>11</v>
      </c>
      <c r="D447">
        <v>10</v>
      </c>
      <c r="E447">
        <v>0.375</v>
      </c>
      <c r="F447" t="s">
        <v>197</v>
      </c>
      <c r="G447">
        <v>0.352941</v>
      </c>
      <c r="H447">
        <v>1</v>
      </c>
      <c r="I447" t="s">
        <v>8</v>
      </c>
      <c r="S447">
        <f t="shared" ca="1" si="245"/>
        <v>0.4375</v>
      </c>
      <c r="T447">
        <f t="shared" ca="1" si="254"/>
        <v>0.4375</v>
      </c>
      <c r="U447">
        <f t="shared" ca="1" si="231"/>
        <v>0</v>
      </c>
      <c r="V447">
        <f t="shared" ca="1" si="232"/>
        <v>3.9215699999999999E-2</v>
      </c>
      <c r="W447">
        <f t="shared" ca="1" si="233"/>
        <v>0.5625</v>
      </c>
      <c r="X447">
        <f t="shared" ca="1" si="234"/>
        <v>0.5625</v>
      </c>
      <c r="Y447">
        <f t="shared" ca="1" si="235"/>
        <v>0</v>
      </c>
      <c r="Z447">
        <f t="shared" ca="1" si="236"/>
        <v>4.9019600000000003E-2</v>
      </c>
      <c r="AA447">
        <f t="shared" ca="1" si="237"/>
        <v>0.625</v>
      </c>
      <c r="AB447">
        <f t="shared" ca="1" si="238"/>
        <v>0.625</v>
      </c>
      <c r="AC447">
        <f t="shared" ca="1" si="239"/>
        <v>0</v>
      </c>
      <c r="AD447">
        <f t="shared" ca="1" si="240"/>
        <v>4.9019600000000003E-2</v>
      </c>
      <c r="AE447">
        <f t="shared" ca="1" si="241"/>
        <v>0.5625</v>
      </c>
      <c r="AF447">
        <f t="shared" ca="1" si="242"/>
        <v>0.5625</v>
      </c>
      <c r="AG447">
        <f t="shared" ca="1" si="243"/>
        <v>0</v>
      </c>
      <c r="AH447">
        <f t="shared" ca="1" si="244"/>
        <v>4.9019600000000003E-2</v>
      </c>
    </row>
    <row r="448" spans="1:34" x14ac:dyDescent="0.25">
      <c r="A448" t="s">
        <v>126</v>
      </c>
      <c r="B448">
        <v>0</v>
      </c>
      <c r="C448">
        <v>10</v>
      </c>
      <c r="D448">
        <v>11</v>
      </c>
      <c r="E448">
        <v>0.375</v>
      </c>
      <c r="F448" t="s">
        <v>200</v>
      </c>
      <c r="G448">
        <v>0.352941</v>
      </c>
      <c r="H448">
        <v>1</v>
      </c>
      <c r="I448" t="s">
        <v>9</v>
      </c>
      <c r="S448">
        <f t="shared" ca="1" si="245"/>
        <v>0.625</v>
      </c>
      <c r="T448">
        <f t="shared" ca="1" si="255"/>
        <v>0.625</v>
      </c>
      <c r="U448">
        <f t="shared" ca="1" si="231"/>
        <v>0</v>
      </c>
      <c r="V448">
        <f t="shared" ca="1" si="232"/>
        <v>4.9019600000000003E-2</v>
      </c>
      <c r="W448">
        <f t="shared" ca="1" si="233"/>
        <v>0.5625</v>
      </c>
      <c r="X448">
        <f t="shared" ca="1" si="234"/>
        <v>0.5625</v>
      </c>
      <c r="Y448">
        <f t="shared" ca="1" si="235"/>
        <v>0</v>
      </c>
      <c r="Z448">
        <f t="shared" ca="1" si="236"/>
        <v>3.9215699999999999E-2</v>
      </c>
      <c r="AA448">
        <f t="shared" ca="1" si="237"/>
        <v>0.5</v>
      </c>
      <c r="AB448">
        <f t="shared" ca="1" si="238"/>
        <v>0.5</v>
      </c>
      <c r="AC448">
        <f t="shared" ca="1" si="239"/>
        <v>0</v>
      </c>
      <c r="AD448">
        <f t="shared" ca="1" si="240"/>
        <v>3.9215699999999999E-2</v>
      </c>
      <c r="AE448">
        <f t="shared" ca="1" si="241"/>
        <v>0.5625</v>
      </c>
      <c r="AF448">
        <f t="shared" ca="1" si="242"/>
        <v>0.5625</v>
      </c>
      <c r="AG448">
        <f t="shared" ca="1" si="243"/>
        <v>0</v>
      </c>
      <c r="AH448">
        <f t="shared" ca="1" si="244"/>
        <v>3.9215699999999999E-2</v>
      </c>
    </row>
    <row r="449" spans="1:34" x14ac:dyDescent="0.25">
      <c r="A449" t="s">
        <v>126</v>
      </c>
      <c r="B449">
        <v>0</v>
      </c>
      <c r="C449">
        <v>11</v>
      </c>
      <c r="D449">
        <v>10</v>
      </c>
      <c r="E449">
        <v>0.5</v>
      </c>
      <c r="F449" t="s">
        <v>199</v>
      </c>
      <c r="G449">
        <v>0.352941</v>
      </c>
      <c r="H449">
        <v>1</v>
      </c>
      <c r="I449" t="s">
        <v>9</v>
      </c>
      <c r="S449">
        <f t="shared" ca="1" si="245"/>
        <v>0.5</v>
      </c>
      <c r="T449">
        <f t="shared" ca="1" si="256"/>
        <v>0.5</v>
      </c>
      <c r="U449">
        <f t="shared" ca="1" si="231"/>
        <v>0</v>
      </c>
      <c r="V449">
        <f t="shared" ca="1" si="232"/>
        <v>3.9215699999999999E-2</v>
      </c>
      <c r="W449">
        <f t="shared" ca="1" si="233"/>
        <v>0.1875</v>
      </c>
      <c r="X449">
        <f t="shared" ca="1" si="234"/>
        <v>0.1875</v>
      </c>
      <c r="Y449">
        <f t="shared" ca="1" si="235"/>
        <v>0</v>
      </c>
      <c r="Z449">
        <f t="shared" ca="1" si="236"/>
        <v>1.9607800000000002E-2</v>
      </c>
      <c r="AA449">
        <f t="shared" ca="1" si="237"/>
        <v>0.25</v>
      </c>
      <c r="AB449">
        <f t="shared" ca="1" si="238"/>
        <v>0.25</v>
      </c>
      <c r="AC449">
        <f t="shared" ca="1" si="239"/>
        <v>0</v>
      </c>
      <c r="AD449">
        <f t="shared" ca="1" si="240"/>
        <v>1.9607800000000002E-2</v>
      </c>
      <c r="AE449">
        <f t="shared" ca="1" si="241"/>
        <v>0.1875</v>
      </c>
      <c r="AF449">
        <f t="shared" ca="1" si="242"/>
        <v>0.1875</v>
      </c>
      <c r="AG449">
        <f t="shared" ca="1" si="243"/>
        <v>0</v>
      </c>
      <c r="AH449">
        <f t="shared" ca="1" si="244"/>
        <v>1.9607800000000002E-2</v>
      </c>
    </row>
    <row r="450" spans="1:34" x14ac:dyDescent="0.25">
      <c r="A450" t="s">
        <v>126</v>
      </c>
      <c r="B450">
        <v>0</v>
      </c>
      <c r="C450">
        <v>10</v>
      </c>
      <c r="D450">
        <v>9</v>
      </c>
      <c r="E450">
        <v>0.5</v>
      </c>
      <c r="F450" t="s">
        <v>721</v>
      </c>
      <c r="G450">
        <v>0.352941</v>
      </c>
      <c r="H450">
        <v>1</v>
      </c>
      <c r="I450" t="s">
        <v>8</v>
      </c>
      <c r="S450">
        <f t="shared" ca="1" si="245"/>
        <v>0.25</v>
      </c>
      <c r="T450">
        <f t="shared" ca="1" si="257"/>
        <v>0.25</v>
      </c>
      <c r="U450">
        <f t="shared" ca="1" si="231"/>
        <v>0</v>
      </c>
      <c r="V450">
        <f t="shared" ca="1" si="232"/>
        <v>1.9607800000000002E-2</v>
      </c>
      <c r="W450">
        <f t="shared" ca="1" si="233"/>
        <v>0.5</v>
      </c>
      <c r="X450">
        <f t="shared" ca="1" si="234"/>
        <v>0.5</v>
      </c>
      <c r="Y450">
        <f t="shared" ca="1" si="235"/>
        <v>0</v>
      </c>
      <c r="Z450">
        <f t="shared" ca="1" si="236"/>
        <v>4.9019600000000003E-2</v>
      </c>
      <c r="AA450">
        <f t="shared" ca="1" si="237"/>
        <v>0.5625</v>
      </c>
      <c r="AB450">
        <f t="shared" ca="1" si="238"/>
        <v>0.5625</v>
      </c>
      <c r="AC450">
        <f t="shared" ca="1" si="239"/>
        <v>0</v>
      </c>
      <c r="AD450">
        <f t="shared" ca="1" si="240"/>
        <v>4.9019600000000003E-2</v>
      </c>
      <c r="AE450">
        <f t="shared" ca="1" si="241"/>
        <v>0.5</v>
      </c>
      <c r="AF450">
        <f t="shared" ca="1" si="242"/>
        <v>0.5</v>
      </c>
      <c r="AG450">
        <f t="shared" ca="1" si="243"/>
        <v>0</v>
      </c>
      <c r="AH450">
        <f t="shared" ca="1" si="244"/>
        <v>4.9019600000000003E-2</v>
      </c>
    </row>
    <row r="451" spans="1:34" x14ac:dyDescent="0.25">
      <c r="A451" t="s">
        <v>126</v>
      </c>
      <c r="B451">
        <v>0</v>
      </c>
      <c r="C451">
        <v>9</v>
      </c>
      <c r="D451">
        <v>10</v>
      </c>
      <c r="E451">
        <v>0.5</v>
      </c>
      <c r="F451" t="s">
        <v>722</v>
      </c>
      <c r="G451">
        <v>0.352941</v>
      </c>
      <c r="H451">
        <v>1</v>
      </c>
      <c r="I451" t="s">
        <v>8</v>
      </c>
      <c r="S451">
        <f t="shared" ca="1" si="245"/>
        <v>0.5625</v>
      </c>
      <c r="T451">
        <f t="shared" ca="1" si="258"/>
        <v>0.5625</v>
      </c>
      <c r="U451">
        <f t="shared" ca="1" si="231"/>
        <v>0</v>
      </c>
      <c r="V451">
        <f t="shared" ca="1" si="232"/>
        <v>4.9019600000000003E-2</v>
      </c>
      <c r="W451">
        <f t="shared" ca="1" si="233"/>
        <v>0.5625</v>
      </c>
      <c r="X451">
        <f t="shared" ca="1" si="234"/>
        <v>0.5625</v>
      </c>
      <c r="Y451">
        <f t="shared" ca="1" si="235"/>
        <v>0</v>
      </c>
      <c r="Z451">
        <f t="shared" ca="1" si="236"/>
        <v>5.8823500000000001E-2</v>
      </c>
      <c r="AA451">
        <f t="shared" ca="1" si="237"/>
        <v>0.6875</v>
      </c>
      <c r="AB451">
        <f t="shared" ca="1" si="238"/>
        <v>0.6875</v>
      </c>
      <c r="AC451">
        <f t="shared" ca="1" si="239"/>
        <v>0</v>
      </c>
      <c r="AD451">
        <f t="shared" ca="1" si="240"/>
        <v>5.8823500000000001E-2</v>
      </c>
      <c r="AE451">
        <f t="shared" ca="1" si="241"/>
        <v>0.5625</v>
      </c>
      <c r="AF451">
        <f t="shared" ca="1" si="242"/>
        <v>0.5625</v>
      </c>
      <c r="AG451">
        <f t="shared" ca="1" si="243"/>
        <v>0</v>
      </c>
      <c r="AH451">
        <f t="shared" ca="1" si="244"/>
        <v>5.8823500000000001E-2</v>
      </c>
    </row>
    <row r="452" spans="1:34" x14ac:dyDescent="0.25">
      <c r="A452" t="s">
        <v>126</v>
      </c>
      <c r="B452">
        <v>0</v>
      </c>
      <c r="C452">
        <v>10</v>
      </c>
      <c r="D452">
        <v>9</v>
      </c>
      <c r="E452">
        <v>0.875</v>
      </c>
      <c r="F452" t="s">
        <v>723</v>
      </c>
      <c r="G452">
        <v>0.352941</v>
      </c>
      <c r="H452">
        <v>1</v>
      </c>
      <c r="I452" t="s">
        <v>9</v>
      </c>
      <c r="S452">
        <f t="shared" ca="1" si="245"/>
        <v>0.6875</v>
      </c>
      <c r="T452">
        <f t="shared" ca="1" si="258"/>
        <v>0.6875</v>
      </c>
      <c r="U452">
        <f t="shared" ref="U452:U515" ca="1" si="260">OFFSET($B$2,(ROW(U452)*4)-1,0)</f>
        <v>0</v>
      </c>
      <c r="V452">
        <f t="shared" ref="V452:V515" ca="1" si="261">OFFSET($G$2,(ROW(V452)*4)-1,0)</f>
        <v>5.8823500000000001E-2</v>
      </c>
      <c r="W452">
        <f t="shared" ref="W452:W515" ca="1" si="262">OFFSET($E$3,(ROW(W452)*4)-1,0)</f>
        <v>0.8125</v>
      </c>
      <c r="X452">
        <f t="shared" ref="X452:X515" ca="1" si="263">OFFSET($H$3,(ROW(X452)*4)-1,0)</f>
        <v>0.8125</v>
      </c>
      <c r="Y452">
        <f t="shared" ref="Y452:Y515" ca="1" si="264">OFFSET($B$3,(ROW(Y452)*4)-1,0)</f>
        <v>0</v>
      </c>
      <c r="Z452">
        <f t="shared" ref="Z452:Z515" ca="1" si="265">OFFSET($G$3,(ROW(Z452)*4)-1,0)</f>
        <v>6.8627499999999994E-2</v>
      </c>
      <c r="AA452">
        <f t="shared" ref="AA452:AA515" ca="1" si="266">OFFSET($E$4,(ROW(AA452)*4)-1,0)</f>
        <v>0.8125</v>
      </c>
      <c r="AB452">
        <f t="shared" ref="AB452:AB515" ca="1" si="267">OFFSET($H$4,(ROW(AB452)*4)-1,0)</f>
        <v>0.8125</v>
      </c>
      <c r="AC452">
        <f t="shared" ref="AC452:AC515" ca="1" si="268">OFFSET($B$4,(ROW(AC452)*4)-1,0)</f>
        <v>0</v>
      </c>
      <c r="AD452">
        <f t="shared" ref="AD452:AD515" ca="1" si="269">OFFSET($G$4,(ROW(AD452)*4)-1,0)</f>
        <v>6.8627499999999994E-2</v>
      </c>
      <c r="AE452">
        <f t="shared" ref="AE452:AE515" ca="1" si="270">OFFSET($E$5,(ROW(AE452)*4)-1,0)</f>
        <v>0.8125</v>
      </c>
      <c r="AF452">
        <f t="shared" ref="AF452:AF515" ca="1" si="271">OFFSET($H$5,(ROW(AF452)*4)-1,0)</f>
        <v>0.8125</v>
      </c>
      <c r="AG452">
        <f t="shared" ref="AG452:AG515" ca="1" si="272">OFFSET($B$5,(ROW(AG452)*4)-1,0)</f>
        <v>0</v>
      </c>
      <c r="AH452">
        <f t="shared" ref="AH452:AH515" ca="1" si="273">OFFSET($G$5,(ROW(AH452)*4)-1,0)</f>
        <v>6.8627499999999994E-2</v>
      </c>
    </row>
    <row r="453" spans="1:34" x14ac:dyDescent="0.25">
      <c r="A453" t="s">
        <v>126</v>
      </c>
      <c r="B453">
        <v>0</v>
      </c>
      <c r="C453">
        <v>9</v>
      </c>
      <c r="D453">
        <v>10</v>
      </c>
      <c r="E453">
        <v>0.5</v>
      </c>
      <c r="F453" t="s">
        <v>722</v>
      </c>
      <c r="G453">
        <v>0.352941</v>
      </c>
      <c r="H453">
        <v>1</v>
      </c>
      <c r="I453" t="s">
        <v>9</v>
      </c>
      <c r="S453">
        <f t="shared" ref="S453:S516" ca="1" si="274">OFFSET($E$2,(ROW(S453)*4)-1,0)</f>
        <v>0.8125</v>
      </c>
      <c r="T453">
        <f t="shared" ca="1" si="246"/>
        <v>0.8125</v>
      </c>
      <c r="U453">
        <f t="shared" ca="1" si="260"/>
        <v>0</v>
      </c>
      <c r="V453">
        <f t="shared" ca="1" si="261"/>
        <v>6.8627499999999994E-2</v>
      </c>
      <c r="W453">
        <f t="shared" ca="1" si="262"/>
        <v>0.5</v>
      </c>
      <c r="X453">
        <f t="shared" ca="1" si="263"/>
        <v>0.5</v>
      </c>
      <c r="Y453">
        <f t="shared" ca="1" si="264"/>
        <v>0</v>
      </c>
      <c r="Z453">
        <f t="shared" ca="1" si="265"/>
        <v>3.9215699999999999E-2</v>
      </c>
      <c r="AA453">
        <f t="shared" ca="1" si="266"/>
        <v>0.4375</v>
      </c>
      <c r="AB453">
        <f t="shared" ca="1" si="267"/>
        <v>0.4375</v>
      </c>
      <c r="AC453">
        <f t="shared" ca="1" si="268"/>
        <v>0</v>
      </c>
      <c r="AD453">
        <f t="shared" ca="1" si="269"/>
        <v>3.9215699999999999E-2</v>
      </c>
      <c r="AE453">
        <f t="shared" ca="1" si="270"/>
        <v>0.5</v>
      </c>
      <c r="AF453">
        <f t="shared" ca="1" si="271"/>
        <v>0.5</v>
      </c>
      <c r="AG453">
        <f t="shared" ca="1" si="272"/>
        <v>0</v>
      </c>
      <c r="AH453">
        <f t="shared" ca="1" si="273"/>
        <v>3.9215699999999999E-2</v>
      </c>
    </row>
    <row r="454" spans="1:34" x14ac:dyDescent="0.25">
      <c r="A454" t="s">
        <v>126</v>
      </c>
      <c r="B454">
        <v>0</v>
      </c>
      <c r="C454">
        <v>7</v>
      </c>
      <c r="D454">
        <v>14</v>
      </c>
      <c r="E454">
        <v>0.5</v>
      </c>
      <c r="F454" t="s">
        <v>201</v>
      </c>
      <c r="G454">
        <v>0.352941</v>
      </c>
      <c r="H454">
        <v>1</v>
      </c>
      <c r="I454" t="s">
        <v>8</v>
      </c>
      <c r="S454">
        <f t="shared" ca="1" si="274"/>
        <v>0.4375</v>
      </c>
      <c r="T454">
        <f t="shared" ca="1" si="248"/>
        <v>0.4375</v>
      </c>
      <c r="U454">
        <f t="shared" ca="1" si="260"/>
        <v>0</v>
      </c>
      <c r="V454">
        <f t="shared" ca="1" si="261"/>
        <v>3.9215699999999999E-2</v>
      </c>
      <c r="W454">
        <f t="shared" ca="1" si="262"/>
        <v>0.8125</v>
      </c>
      <c r="X454">
        <f t="shared" ca="1" si="263"/>
        <v>0.8125</v>
      </c>
      <c r="Y454">
        <f t="shared" ca="1" si="264"/>
        <v>0</v>
      </c>
      <c r="Z454">
        <f t="shared" ca="1" si="265"/>
        <v>6.8627499999999994E-2</v>
      </c>
      <c r="AA454">
        <f t="shared" ca="1" si="266"/>
        <v>0.8125</v>
      </c>
      <c r="AB454">
        <f t="shared" ca="1" si="267"/>
        <v>0.8125</v>
      </c>
      <c r="AC454">
        <f t="shared" ca="1" si="268"/>
        <v>0</v>
      </c>
      <c r="AD454">
        <f t="shared" ca="1" si="269"/>
        <v>6.8627499999999994E-2</v>
      </c>
      <c r="AE454">
        <f t="shared" ca="1" si="270"/>
        <v>0.8125</v>
      </c>
      <c r="AF454">
        <f t="shared" ca="1" si="271"/>
        <v>0.8125</v>
      </c>
      <c r="AG454">
        <f t="shared" ca="1" si="272"/>
        <v>0</v>
      </c>
      <c r="AH454">
        <f t="shared" ca="1" si="273"/>
        <v>6.8627499999999994E-2</v>
      </c>
    </row>
    <row r="455" spans="1:34" x14ac:dyDescent="0.25">
      <c r="A455" t="s">
        <v>126</v>
      </c>
      <c r="B455">
        <v>0</v>
      </c>
      <c r="C455">
        <v>14</v>
      </c>
      <c r="D455">
        <v>7</v>
      </c>
      <c r="E455">
        <v>0.6875</v>
      </c>
      <c r="F455" t="s">
        <v>202</v>
      </c>
      <c r="G455">
        <v>0.352941</v>
      </c>
      <c r="H455">
        <v>1</v>
      </c>
      <c r="I455" t="s">
        <v>8</v>
      </c>
      <c r="S455">
        <f t="shared" ca="1" si="274"/>
        <v>0.8125</v>
      </c>
      <c r="T455">
        <f t="shared" ca="1" si="249"/>
        <v>0.8125</v>
      </c>
      <c r="U455">
        <f t="shared" ca="1" si="260"/>
        <v>0</v>
      </c>
      <c r="V455">
        <f t="shared" ca="1" si="261"/>
        <v>6.8627499999999994E-2</v>
      </c>
      <c r="W455">
        <f t="shared" ca="1" si="262"/>
        <v>0.625</v>
      </c>
      <c r="X455">
        <f t="shared" ca="1" si="263"/>
        <v>0.625</v>
      </c>
      <c r="Y455">
        <f t="shared" ca="1" si="264"/>
        <v>0</v>
      </c>
      <c r="Z455">
        <f t="shared" ca="1" si="265"/>
        <v>4.9019600000000003E-2</v>
      </c>
      <c r="AA455">
        <f t="shared" ca="1" si="266"/>
        <v>0.5</v>
      </c>
      <c r="AB455">
        <f t="shared" ca="1" si="267"/>
        <v>0.5</v>
      </c>
      <c r="AC455">
        <f t="shared" ca="1" si="268"/>
        <v>0</v>
      </c>
      <c r="AD455">
        <f t="shared" ca="1" si="269"/>
        <v>4.9019600000000003E-2</v>
      </c>
      <c r="AE455">
        <f t="shared" ca="1" si="270"/>
        <v>0.625</v>
      </c>
      <c r="AF455">
        <f t="shared" ca="1" si="271"/>
        <v>0.625</v>
      </c>
      <c r="AG455">
        <f t="shared" ca="1" si="272"/>
        <v>0</v>
      </c>
      <c r="AH455">
        <f t="shared" ca="1" si="273"/>
        <v>4.9019600000000003E-2</v>
      </c>
    </row>
    <row r="456" spans="1:34" x14ac:dyDescent="0.25">
      <c r="A456" t="s">
        <v>126</v>
      </c>
      <c r="B456">
        <v>0</v>
      </c>
      <c r="C456">
        <v>7</v>
      </c>
      <c r="D456">
        <v>14</v>
      </c>
      <c r="E456">
        <v>0.75</v>
      </c>
      <c r="F456" t="s">
        <v>203</v>
      </c>
      <c r="G456">
        <v>0.352941</v>
      </c>
      <c r="H456">
        <v>1</v>
      </c>
      <c r="I456" t="s">
        <v>9</v>
      </c>
      <c r="S456">
        <f t="shared" ca="1" si="274"/>
        <v>0.5</v>
      </c>
      <c r="T456">
        <f t="shared" ca="1" si="250"/>
        <v>0.5</v>
      </c>
      <c r="U456">
        <f t="shared" ca="1" si="260"/>
        <v>0.97847399999999995</v>
      </c>
      <c r="V456">
        <f t="shared" ca="1" si="261"/>
        <v>4.9019600000000003E-2</v>
      </c>
      <c r="W456">
        <f t="shared" ca="1" si="262"/>
        <v>0.1875</v>
      </c>
      <c r="X456">
        <f t="shared" ca="1" si="263"/>
        <v>0.1875</v>
      </c>
      <c r="Y456">
        <f t="shared" ca="1" si="264"/>
        <v>0</v>
      </c>
      <c r="Z456">
        <f t="shared" ca="1" si="265"/>
        <v>1.9607800000000002E-2</v>
      </c>
      <c r="AA456">
        <f t="shared" ca="1" si="266"/>
        <v>0.3125</v>
      </c>
      <c r="AB456">
        <f t="shared" ca="1" si="267"/>
        <v>0.3125</v>
      </c>
      <c r="AC456">
        <f t="shared" ca="1" si="268"/>
        <v>0</v>
      </c>
      <c r="AD456">
        <f t="shared" ca="1" si="269"/>
        <v>1.9607800000000002E-2</v>
      </c>
      <c r="AE456">
        <f t="shared" ca="1" si="270"/>
        <v>0.1875</v>
      </c>
      <c r="AF456">
        <f t="shared" ca="1" si="271"/>
        <v>0.1875</v>
      </c>
      <c r="AG456">
        <f t="shared" ca="1" si="272"/>
        <v>0</v>
      </c>
      <c r="AH456">
        <f t="shared" ca="1" si="273"/>
        <v>1.9607800000000002E-2</v>
      </c>
    </row>
    <row r="457" spans="1:34" x14ac:dyDescent="0.25">
      <c r="A457" t="s">
        <v>126</v>
      </c>
      <c r="B457">
        <v>0</v>
      </c>
      <c r="C457">
        <v>14</v>
      </c>
      <c r="D457">
        <v>7</v>
      </c>
      <c r="E457">
        <v>0.6875</v>
      </c>
      <c r="F457" t="s">
        <v>202</v>
      </c>
      <c r="G457">
        <v>0.352941</v>
      </c>
      <c r="H457">
        <v>1</v>
      </c>
      <c r="I457" t="s">
        <v>9</v>
      </c>
      <c r="S457">
        <f t="shared" ca="1" si="274"/>
        <v>0.3125</v>
      </c>
      <c r="T457">
        <f t="shared" ca="1" si="251"/>
        <v>0.3125</v>
      </c>
      <c r="U457">
        <f t="shared" ca="1" si="260"/>
        <v>0</v>
      </c>
      <c r="V457">
        <f t="shared" ca="1" si="261"/>
        <v>1.9607800000000002E-2</v>
      </c>
      <c r="W457">
        <f t="shared" ca="1" si="262"/>
        <v>0.1875</v>
      </c>
      <c r="X457">
        <f t="shared" ca="1" si="263"/>
        <v>0.1875</v>
      </c>
      <c r="Y457">
        <f t="shared" ca="1" si="264"/>
        <v>0</v>
      </c>
      <c r="Z457">
        <f t="shared" ca="1" si="265"/>
        <v>1.9607800000000002E-2</v>
      </c>
      <c r="AA457">
        <f t="shared" ca="1" si="266"/>
        <v>0.3125</v>
      </c>
      <c r="AB457">
        <f t="shared" ca="1" si="267"/>
        <v>0.3125</v>
      </c>
      <c r="AC457">
        <f t="shared" ca="1" si="268"/>
        <v>0</v>
      </c>
      <c r="AD457">
        <f t="shared" ca="1" si="269"/>
        <v>1.9607800000000002E-2</v>
      </c>
      <c r="AE457">
        <f t="shared" ca="1" si="270"/>
        <v>0.1875</v>
      </c>
      <c r="AF457">
        <f t="shared" ca="1" si="271"/>
        <v>0.1875</v>
      </c>
      <c r="AG457">
        <f t="shared" ca="1" si="272"/>
        <v>0</v>
      </c>
      <c r="AH457">
        <f t="shared" ca="1" si="273"/>
        <v>1.9607800000000002E-2</v>
      </c>
    </row>
    <row r="458" spans="1:34" x14ac:dyDescent="0.25">
      <c r="A458" t="s">
        <v>126</v>
      </c>
      <c r="B458">
        <v>0</v>
      </c>
      <c r="C458">
        <v>7</v>
      </c>
      <c r="D458">
        <v>15</v>
      </c>
      <c r="E458">
        <v>0.3125</v>
      </c>
      <c r="F458" t="s">
        <v>724</v>
      </c>
      <c r="G458">
        <v>0.352941</v>
      </c>
      <c r="H458">
        <v>1</v>
      </c>
      <c r="I458" t="s">
        <v>8</v>
      </c>
      <c r="S458">
        <f t="shared" ca="1" si="274"/>
        <v>0.3125</v>
      </c>
      <c r="T458">
        <f t="shared" ca="1" si="252"/>
        <v>0.3125</v>
      </c>
      <c r="U458">
        <f t="shared" ca="1" si="260"/>
        <v>0</v>
      </c>
      <c r="V458">
        <f t="shared" ca="1" si="261"/>
        <v>1.9607800000000002E-2</v>
      </c>
      <c r="W458">
        <f t="shared" ca="1" si="262"/>
        <v>0.25</v>
      </c>
      <c r="X458">
        <f t="shared" ca="1" si="263"/>
        <v>0.25</v>
      </c>
      <c r="Y458">
        <f t="shared" ca="1" si="264"/>
        <v>0</v>
      </c>
      <c r="Z458">
        <f t="shared" ca="1" si="265"/>
        <v>1.9607800000000002E-2</v>
      </c>
      <c r="AA458">
        <f t="shared" ca="1" si="266"/>
        <v>0.1875</v>
      </c>
      <c r="AB458">
        <f t="shared" ca="1" si="267"/>
        <v>0.1875</v>
      </c>
      <c r="AC458">
        <f t="shared" ca="1" si="268"/>
        <v>0</v>
      </c>
      <c r="AD458">
        <f t="shared" ca="1" si="269"/>
        <v>1.9607800000000002E-2</v>
      </c>
      <c r="AE458">
        <f t="shared" ca="1" si="270"/>
        <v>0.25</v>
      </c>
      <c r="AF458">
        <f t="shared" ca="1" si="271"/>
        <v>0.25</v>
      </c>
      <c r="AG458">
        <f t="shared" ca="1" si="272"/>
        <v>0</v>
      </c>
      <c r="AH458">
        <f t="shared" ca="1" si="273"/>
        <v>1.9607800000000002E-2</v>
      </c>
    </row>
    <row r="459" spans="1:34" x14ac:dyDescent="0.25">
      <c r="A459" t="s">
        <v>126</v>
      </c>
      <c r="B459">
        <v>0</v>
      </c>
      <c r="C459">
        <v>15</v>
      </c>
      <c r="D459">
        <v>7</v>
      </c>
      <c r="E459">
        <v>0.6875</v>
      </c>
      <c r="F459" t="s">
        <v>725</v>
      </c>
      <c r="G459">
        <v>0.352941</v>
      </c>
      <c r="H459">
        <v>1</v>
      </c>
      <c r="I459" t="s">
        <v>8</v>
      </c>
      <c r="S459">
        <f t="shared" ca="1" si="274"/>
        <v>0.1875</v>
      </c>
      <c r="T459">
        <f t="shared" ca="1" si="253"/>
        <v>0.1875</v>
      </c>
      <c r="U459">
        <f t="shared" ca="1" si="260"/>
        <v>0</v>
      </c>
      <c r="V459">
        <f t="shared" ca="1" si="261"/>
        <v>1.9607800000000002E-2</v>
      </c>
      <c r="W459">
        <f t="shared" ca="1" si="262"/>
        <v>0.4375</v>
      </c>
      <c r="X459">
        <f t="shared" ca="1" si="263"/>
        <v>0.4375</v>
      </c>
      <c r="Y459">
        <f t="shared" ca="1" si="264"/>
        <v>0</v>
      </c>
      <c r="Z459">
        <f t="shared" ca="1" si="265"/>
        <v>3.9215699999999999E-2</v>
      </c>
      <c r="AA459">
        <f t="shared" ca="1" si="266"/>
        <v>0.5</v>
      </c>
      <c r="AB459">
        <f t="shared" ca="1" si="267"/>
        <v>0.5</v>
      </c>
      <c r="AC459">
        <f t="shared" ca="1" si="268"/>
        <v>0</v>
      </c>
      <c r="AD459">
        <f t="shared" ca="1" si="269"/>
        <v>3.9215699999999999E-2</v>
      </c>
      <c r="AE459">
        <f t="shared" ca="1" si="270"/>
        <v>0.4375</v>
      </c>
      <c r="AF459">
        <f t="shared" ca="1" si="271"/>
        <v>0.4375</v>
      </c>
      <c r="AG459">
        <f t="shared" ca="1" si="272"/>
        <v>0</v>
      </c>
      <c r="AH459">
        <f t="shared" ca="1" si="273"/>
        <v>3.9215699999999999E-2</v>
      </c>
    </row>
    <row r="460" spans="1:34" x14ac:dyDescent="0.25">
      <c r="A460" t="s">
        <v>126</v>
      </c>
      <c r="B460">
        <v>0</v>
      </c>
      <c r="C460">
        <v>7</v>
      </c>
      <c r="D460">
        <v>15</v>
      </c>
      <c r="E460">
        <v>0.1875</v>
      </c>
      <c r="F460" t="s">
        <v>726</v>
      </c>
      <c r="G460">
        <v>0.352941</v>
      </c>
      <c r="H460">
        <v>1</v>
      </c>
      <c r="I460" t="s">
        <v>9</v>
      </c>
      <c r="S460">
        <f t="shared" ca="1" si="274"/>
        <v>0.5</v>
      </c>
      <c r="T460">
        <f t="shared" ca="1" si="254"/>
        <v>0.5</v>
      </c>
      <c r="U460">
        <f t="shared" ca="1" si="260"/>
        <v>0</v>
      </c>
      <c r="V460">
        <f t="shared" ca="1" si="261"/>
        <v>3.9215699999999999E-2</v>
      </c>
      <c r="W460">
        <f t="shared" ca="1" si="262"/>
        <v>0.5</v>
      </c>
      <c r="X460">
        <f t="shared" ca="1" si="263"/>
        <v>0.5</v>
      </c>
      <c r="Y460">
        <f t="shared" ca="1" si="264"/>
        <v>0</v>
      </c>
      <c r="Z460">
        <f t="shared" ca="1" si="265"/>
        <v>3.9215699999999999E-2</v>
      </c>
      <c r="AA460">
        <f t="shared" ca="1" si="266"/>
        <v>0.4375</v>
      </c>
      <c r="AB460">
        <f t="shared" ca="1" si="267"/>
        <v>0.4375</v>
      </c>
      <c r="AC460">
        <f t="shared" ca="1" si="268"/>
        <v>0</v>
      </c>
      <c r="AD460">
        <f t="shared" ca="1" si="269"/>
        <v>3.9215699999999999E-2</v>
      </c>
      <c r="AE460">
        <f t="shared" ca="1" si="270"/>
        <v>0.5</v>
      </c>
      <c r="AF460">
        <f t="shared" ca="1" si="271"/>
        <v>0.5</v>
      </c>
      <c r="AG460">
        <f t="shared" ca="1" si="272"/>
        <v>0</v>
      </c>
      <c r="AH460">
        <f t="shared" ca="1" si="273"/>
        <v>3.9215699999999999E-2</v>
      </c>
    </row>
    <row r="461" spans="1:34" x14ac:dyDescent="0.25">
      <c r="A461" t="s">
        <v>126</v>
      </c>
      <c r="B461">
        <v>0</v>
      </c>
      <c r="C461">
        <v>15</v>
      </c>
      <c r="D461">
        <v>7</v>
      </c>
      <c r="E461">
        <v>0.6875</v>
      </c>
      <c r="F461" t="s">
        <v>725</v>
      </c>
      <c r="G461">
        <v>0.352941</v>
      </c>
      <c r="H461">
        <v>1</v>
      </c>
      <c r="I461" t="s">
        <v>9</v>
      </c>
      <c r="S461">
        <f t="shared" ca="1" si="274"/>
        <v>0.4375</v>
      </c>
      <c r="T461">
        <f t="shared" ca="1" si="255"/>
        <v>0.4375</v>
      </c>
      <c r="U461">
        <f t="shared" ca="1" si="260"/>
        <v>0</v>
      </c>
      <c r="V461">
        <f t="shared" ca="1" si="261"/>
        <v>3.9215699999999999E-2</v>
      </c>
      <c r="W461">
        <f t="shared" ca="1" si="262"/>
        <v>0.3125</v>
      </c>
      <c r="X461">
        <f t="shared" ca="1" si="263"/>
        <v>0.3125</v>
      </c>
      <c r="Y461">
        <f t="shared" ca="1" si="264"/>
        <v>0</v>
      </c>
      <c r="Z461">
        <f t="shared" ca="1" si="265"/>
        <v>1.9607800000000002E-2</v>
      </c>
      <c r="AA461">
        <f t="shared" ca="1" si="266"/>
        <v>0.25</v>
      </c>
      <c r="AB461">
        <f t="shared" ca="1" si="267"/>
        <v>0.25</v>
      </c>
      <c r="AC461">
        <f t="shared" ca="1" si="268"/>
        <v>0</v>
      </c>
      <c r="AD461">
        <f t="shared" ca="1" si="269"/>
        <v>1.9607800000000002E-2</v>
      </c>
      <c r="AE461">
        <f t="shared" ca="1" si="270"/>
        <v>0.3125</v>
      </c>
      <c r="AF461">
        <f t="shared" ca="1" si="271"/>
        <v>0.3125</v>
      </c>
      <c r="AG461">
        <f t="shared" ca="1" si="272"/>
        <v>0</v>
      </c>
      <c r="AH461">
        <f t="shared" ca="1" si="273"/>
        <v>1.9607800000000002E-2</v>
      </c>
    </row>
    <row r="462" spans="1:34" x14ac:dyDescent="0.25">
      <c r="A462" t="s">
        <v>126</v>
      </c>
      <c r="B462">
        <v>0</v>
      </c>
      <c r="C462">
        <v>12</v>
      </c>
      <c r="D462">
        <v>3</v>
      </c>
      <c r="E462">
        <v>0.875</v>
      </c>
      <c r="F462" t="s">
        <v>179</v>
      </c>
      <c r="G462">
        <v>0.352941</v>
      </c>
      <c r="H462">
        <v>1</v>
      </c>
      <c r="I462" t="s">
        <v>8</v>
      </c>
      <c r="S462">
        <f t="shared" ca="1" si="274"/>
        <v>0.25</v>
      </c>
      <c r="T462">
        <f t="shared" ca="1" si="256"/>
        <v>0.25</v>
      </c>
      <c r="U462">
        <f t="shared" ca="1" si="260"/>
        <v>0</v>
      </c>
      <c r="V462">
        <f t="shared" ca="1" si="261"/>
        <v>1.9607800000000002E-2</v>
      </c>
      <c r="W462">
        <f t="shared" ca="1" si="262"/>
        <v>0.4375</v>
      </c>
      <c r="X462">
        <f t="shared" ca="1" si="263"/>
        <v>0.4375</v>
      </c>
      <c r="Y462">
        <f t="shared" ca="1" si="264"/>
        <v>0</v>
      </c>
      <c r="Z462">
        <f t="shared" ca="1" si="265"/>
        <v>3.9215699999999999E-2</v>
      </c>
      <c r="AA462">
        <f t="shared" ca="1" si="266"/>
        <v>0.5</v>
      </c>
      <c r="AB462">
        <f t="shared" ca="1" si="267"/>
        <v>0.5</v>
      </c>
      <c r="AC462">
        <f t="shared" ca="1" si="268"/>
        <v>0</v>
      </c>
      <c r="AD462">
        <f t="shared" ca="1" si="269"/>
        <v>3.9215699999999999E-2</v>
      </c>
      <c r="AE462">
        <f t="shared" ca="1" si="270"/>
        <v>0.4375</v>
      </c>
      <c r="AF462">
        <f t="shared" ca="1" si="271"/>
        <v>0.4375</v>
      </c>
      <c r="AG462">
        <f t="shared" ca="1" si="272"/>
        <v>0</v>
      </c>
      <c r="AH462">
        <f t="shared" ca="1" si="273"/>
        <v>3.9215699999999999E-2</v>
      </c>
    </row>
    <row r="463" spans="1:34" x14ac:dyDescent="0.25">
      <c r="A463" t="s">
        <v>126</v>
      </c>
      <c r="B463">
        <v>0</v>
      </c>
      <c r="C463">
        <v>3</v>
      </c>
      <c r="D463">
        <v>12</v>
      </c>
      <c r="E463">
        <v>0.25</v>
      </c>
      <c r="F463" t="s">
        <v>178</v>
      </c>
      <c r="G463">
        <v>0.352941</v>
      </c>
      <c r="H463">
        <v>1</v>
      </c>
      <c r="I463" t="s">
        <v>8</v>
      </c>
      <c r="S463">
        <f t="shared" ca="1" si="274"/>
        <v>0.5</v>
      </c>
      <c r="T463">
        <f t="shared" ca="1" si="257"/>
        <v>0.5</v>
      </c>
      <c r="U463">
        <f t="shared" ca="1" si="260"/>
        <v>0</v>
      </c>
      <c r="V463">
        <f t="shared" ca="1" si="261"/>
        <v>3.9215699999999999E-2</v>
      </c>
      <c r="W463">
        <f t="shared" ca="1" si="262"/>
        <v>0.625</v>
      </c>
      <c r="X463">
        <f t="shared" ca="1" si="263"/>
        <v>0.625</v>
      </c>
      <c r="Y463">
        <f t="shared" ca="1" si="264"/>
        <v>0</v>
      </c>
      <c r="Z463">
        <f t="shared" ca="1" si="265"/>
        <v>4.9019600000000003E-2</v>
      </c>
      <c r="AA463">
        <f t="shared" ca="1" si="266"/>
        <v>0.5625</v>
      </c>
      <c r="AB463">
        <f t="shared" ca="1" si="267"/>
        <v>0.5625</v>
      </c>
      <c r="AC463">
        <f t="shared" ca="1" si="268"/>
        <v>0</v>
      </c>
      <c r="AD463">
        <f t="shared" ca="1" si="269"/>
        <v>4.9019600000000003E-2</v>
      </c>
      <c r="AE463">
        <f t="shared" ca="1" si="270"/>
        <v>0.625</v>
      </c>
      <c r="AF463">
        <f t="shared" ca="1" si="271"/>
        <v>0.625</v>
      </c>
      <c r="AG463">
        <f t="shared" ca="1" si="272"/>
        <v>0</v>
      </c>
      <c r="AH463">
        <f t="shared" ca="1" si="273"/>
        <v>4.9019600000000003E-2</v>
      </c>
    </row>
    <row r="464" spans="1:34" x14ac:dyDescent="0.25">
      <c r="A464" t="s">
        <v>126</v>
      </c>
      <c r="B464">
        <v>0</v>
      </c>
      <c r="C464">
        <v>12</v>
      </c>
      <c r="D464">
        <v>3</v>
      </c>
      <c r="E464">
        <v>0.75</v>
      </c>
      <c r="F464" t="s">
        <v>181</v>
      </c>
      <c r="G464">
        <v>0.352941</v>
      </c>
      <c r="H464">
        <v>1</v>
      </c>
      <c r="I464" t="s">
        <v>9</v>
      </c>
      <c r="S464">
        <f t="shared" ca="1" si="274"/>
        <v>0.5625</v>
      </c>
      <c r="T464">
        <f t="shared" ca="1" si="258"/>
        <v>0.5625</v>
      </c>
      <c r="U464">
        <f t="shared" ca="1" si="260"/>
        <v>0</v>
      </c>
      <c r="V464">
        <f t="shared" ca="1" si="261"/>
        <v>4.9019600000000003E-2</v>
      </c>
      <c r="W464">
        <f t="shared" ca="1" si="262"/>
        <v>0.4375</v>
      </c>
      <c r="X464">
        <f t="shared" ca="1" si="263"/>
        <v>0.4375</v>
      </c>
      <c r="Y464">
        <f t="shared" ca="1" si="264"/>
        <v>0</v>
      </c>
      <c r="Z464">
        <f t="shared" ca="1" si="265"/>
        <v>3.9215699999999999E-2</v>
      </c>
      <c r="AA464">
        <f t="shared" ca="1" si="266"/>
        <v>0.5</v>
      </c>
      <c r="AB464">
        <f t="shared" ca="1" si="267"/>
        <v>0.5</v>
      </c>
      <c r="AC464">
        <f t="shared" ca="1" si="268"/>
        <v>0</v>
      </c>
      <c r="AD464">
        <f t="shared" ca="1" si="269"/>
        <v>3.9215699999999999E-2</v>
      </c>
      <c r="AE464">
        <f t="shared" ca="1" si="270"/>
        <v>0.4375</v>
      </c>
      <c r="AF464">
        <f t="shared" ca="1" si="271"/>
        <v>0.4375</v>
      </c>
      <c r="AG464">
        <f t="shared" ca="1" si="272"/>
        <v>0</v>
      </c>
      <c r="AH464">
        <f t="shared" ca="1" si="273"/>
        <v>3.9215699999999999E-2</v>
      </c>
    </row>
    <row r="465" spans="1:34" x14ac:dyDescent="0.25">
      <c r="A465" t="s">
        <v>126</v>
      </c>
      <c r="B465">
        <v>0</v>
      </c>
      <c r="C465">
        <v>3</v>
      </c>
      <c r="D465">
        <v>12</v>
      </c>
      <c r="E465">
        <v>0.375</v>
      </c>
      <c r="F465" t="s">
        <v>180</v>
      </c>
      <c r="G465">
        <v>0.352941</v>
      </c>
      <c r="H465">
        <v>1</v>
      </c>
      <c r="I465" t="s">
        <v>9</v>
      </c>
      <c r="S465">
        <f t="shared" ca="1" si="274"/>
        <v>0.5</v>
      </c>
      <c r="T465">
        <f t="shared" ca="1" si="258"/>
        <v>0.5</v>
      </c>
      <c r="U465">
        <f t="shared" ca="1" si="260"/>
        <v>0</v>
      </c>
      <c r="V465">
        <f t="shared" ca="1" si="261"/>
        <v>3.9215699999999999E-2</v>
      </c>
      <c r="W465">
        <f t="shared" ca="1" si="262"/>
        <v>0.5625</v>
      </c>
      <c r="X465">
        <f t="shared" ca="1" si="263"/>
        <v>0.5625</v>
      </c>
      <c r="Y465">
        <f t="shared" ca="1" si="264"/>
        <v>0</v>
      </c>
      <c r="Z465">
        <f t="shared" ca="1" si="265"/>
        <v>3.9215699999999999E-2</v>
      </c>
      <c r="AA465">
        <f t="shared" ca="1" si="266"/>
        <v>0.5</v>
      </c>
      <c r="AB465">
        <f t="shared" ca="1" si="267"/>
        <v>0.5</v>
      </c>
      <c r="AC465">
        <f t="shared" ca="1" si="268"/>
        <v>0</v>
      </c>
      <c r="AD465">
        <f t="shared" ca="1" si="269"/>
        <v>3.9215699999999999E-2</v>
      </c>
      <c r="AE465">
        <f t="shared" ca="1" si="270"/>
        <v>0.5625</v>
      </c>
      <c r="AF465">
        <f t="shared" ca="1" si="271"/>
        <v>0.5625</v>
      </c>
      <c r="AG465">
        <f t="shared" ca="1" si="272"/>
        <v>0</v>
      </c>
      <c r="AH465">
        <f t="shared" ca="1" si="273"/>
        <v>3.9215699999999999E-2</v>
      </c>
    </row>
    <row r="466" spans="1:34" x14ac:dyDescent="0.25">
      <c r="A466" t="s">
        <v>126</v>
      </c>
      <c r="B466">
        <v>0</v>
      </c>
      <c r="C466">
        <v>7</v>
      </c>
      <c r="D466">
        <v>1</v>
      </c>
      <c r="E466">
        <v>1</v>
      </c>
      <c r="F466" t="s">
        <v>727</v>
      </c>
      <c r="G466">
        <v>0.352941</v>
      </c>
      <c r="H466">
        <v>1</v>
      </c>
      <c r="I466" t="s">
        <v>8</v>
      </c>
      <c r="S466">
        <f t="shared" ca="1" si="274"/>
        <v>0.5</v>
      </c>
      <c r="T466">
        <f t="shared" ca="1" si="247"/>
        <v>0.5</v>
      </c>
      <c r="U466">
        <f t="shared" ca="1" si="260"/>
        <v>0</v>
      </c>
      <c r="V466">
        <f t="shared" ca="1" si="261"/>
        <v>3.9215699999999999E-2</v>
      </c>
      <c r="W466">
        <f t="shared" ca="1" si="262"/>
        <v>6.25E-2</v>
      </c>
      <c r="X466">
        <f t="shared" ca="1" si="263"/>
        <v>6.25E-2</v>
      </c>
      <c r="Y466">
        <f t="shared" ca="1" si="264"/>
        <v>0</v>
      </c>
      <c r="Z466">
        <f t="shared" ca="1" si="265"/>
        <v>0</v>
      </c>
      <c r="AA466">
        <f t="shared" ca="1" si="266"/>
        <v>6.25E-2</v>
      </c>
      <c r="AB466">
        <f t="shared" ca="1" si="267"/>
        <v>6.25E-2</v>
      </c>
      <c r="AC466">
        <f t="shared" ca="1" si="268"/>
        <v>0</v>
      </c>
      <c r="AD466">
        <f t="shared" ca="1" si="269"/>
        <v>0</v>
      </c>
      <c r="AE466">
        <f t="shared" ca="1" si="270"/>
        <v>6.25E-2</v>
      </c>
      <c r="AF466">
        <f t="shared" ca="1" si="271"/>
        <v>6.25E-2</v>
      </c>
      <c r="AG466">
        <f t="shared" ca="1" si="272"/>
        <v>0</v>
      </c>
      <c r="AH466">
        <f t="shared" ca="1" si="273"/>
        <v>0</v>
      </c>
    </row>
    <row r="467" spans="1:34" x14ac:dyDescent="0.25">
      <c r="A467" t="s">
        <v>126</v>
      </c>
      <c r="B467">
        <v>0</v>
      </c>
      <c r="C467">
        <v>1</v>
      </c>
      <c r="D467">
        <v>7</v>
      </c>
      <c r="E467">
        <v>0.75</v>
      </c>
      <c r="F467" t="s">
        <v>728</v>
      </c>
      <c r="G467">
        <v>0.352941</v>
      </c>
      <c r="H467">
        <v>1</v>
      </c>
      <c r="I467" t="s">
        <v>8</v>
      </c>
      <c r="S467">
        <f t="shared" ca="1" si="274"/>
        <v>6.25E-2</v>
      </c>
      <c r="T467">
        <f t="shared" ca="1" si="248"/>
        <v>6.25E-2</v>
      </c>
      <c r="U467">
        <f t="shared" ca="1" si="260"/>
        <v>0</v>
      </c>
      <c r="V467">
        <f t="shared" ca="1" si="261"/>
        <v>0</v>
      </c>
      <c r="W467">
        <f t="shared" ca="1" si="262"/>
        <v>6.25E-2</v>
      </c>
      <c r="X467">
        <f t="shared" ca="1" si="263"/>
        <v>6.25E-2</v>
      </c>
      <c r="Y467">
        <f t="shared" ca="1" si="264"/>
        <v>0</v>
      </c>
      <c r="Z467">
        <f t="shared" ca="1" si="265"/>
        <v>0</v>
      </c>
      <c r="AA467">
        <f t="shared" ca="1" si="266"/>
        <v>6.25E-2</v>
      </c>
      <c r="AB467">
        <f t="shared" ca="1" si="267"/>
        <v>6.25E-2</v>
      </c>
      <c r="AC467">
        <f t="shared" ca="1" si="268"/>
        <v>0</v>
      </c>
      <c r="AD467">
        <f t="shared" ca="1" si="269"/>
        <v>0</v>
      </c>
      <c r="AE467">
        <f t="shared" ca="1" si="270"/>
        <v>6.25E-2</v>
      </c>
      <c r="AF467">
        <f t="shared" ca="1" si="271"/>
        <v>6.25E-2</v>
      </c>
      <c r="AG467">
        <f t="shared" ca="1" si="272"/>
        <v>0</v>
      </c>
      <c r="AH467">
        <f t="shared" ca="1" si="273"/>
        <v>0</v>
      </c>
    </row>
    <row r="468" spans="1:34" x14ac:dyDescent="0.25">
      <c r="A468" t="s">
        <v>126</v>
      </c>
      <c r="B468">
        <v>0</v>
      </c>
      <c r="C468">
        <v>7</v>
      </c>
      <c r="D468">
        <v>1</v>
      </c>
      <c r="E468">
        <v>1</v>
      </c>
      <c r="F468" t="s">
        <v>729</v>
      </c>
      <c r="G468">
        <v>0.352941</v>
      </c>
      <c r="H468">
        <v>1</v>
      </c>
      <c r="I468" t="s">
        <v>9</v>
      </c>
      <c r="S468">
        <f t="shared" ca="1" si="274"/>
        <v>6.25E-2</v>
      </c>
      <c r="T468">
        <f t="shared" ca="1" si="249"/>
        <v>6.25E-2</v>
      </c>
      <c r="U468">
        <f t="shared" ca="1" si="260"/>
        <v>0</v>
      </c>
      <c r="V468">
        <f t="shared" ca="1" si="261"/>
        <v>0</v>
      </c>
      <c r="W468">
        <f t="shared" ca="1" si="262"/>
        <v>0.3125</v>
      </c>
      <c r="X468">
        <f t="shared" ca="1" si="263"/>
        <v>0.3125</v>
      </c>
      <c r="Y468">
        <f t="shared" ca="1" si="264"/>
        <v>0</v>
      </c>
      <c r="Z468">
        <f t="shared" ca="1" si="265"/>
        <v>2.9411799999999998E-2</v>
      </c>
      <c r="AA468">
        <f t="shared" ca="1" si="266"/>
        <v>0.4375</v>
      </c>
      <c r="AB468">
        <f t="shared" ca="1" si="267"/>
        <v>0.4375</v>
      </c>
      <c r="AC468">
        <f t="shared" ca="1" si="268"/>
        <v>0</v>
      </c>
      <c r="AD468">
        <f t="shared" ca="1" si="269"/>
        <v>2.9411799999999998E-2</v>
      </c>
      <c r="AE468">
        <f t="shared" ca="1" si="270"/>
        <v>0.3125</v>
      </c>
      <c r="AF468">
        <f t="shared" ca="1" si="271"/>
        <v>0.3125</v>
      </c>
      <c r="AG468">
        <f t="shared" ca="1" si="272"/>
        <v>0</v>
      </c>
      <c r="AH468">
        <f t="shared" ca="1" si="273"/>
        <v>2.9411799999999998E-2</v>
      </c>
    </row>
    <row r="469" spans="1:34" x14ac:dyDescent="0.25">
      <c r="A469" t="s">
        <v>126</v>
      </c>
      <c r="B469">
        <v>0</v>
      </c>
      <c r="C469">
        <v>1</v>
      </c>
      <c r="D469">
        <v>7</v>
      </c>
      <c r="E469">
        <v>0.75</v>
      </c>
      <c r="F469" t="s">
        <v>728</v>
      </c>
      <c r="G469">
        <v>0.352941</v>
      </c>
      <c r="H469">
        <v>1</v>
      </c>
      <c r="I469" t="s">
        <v>9</v>
      </c>
      <c r="S469">
        <f t="shared" ca="1" si="274"/>
        <v>0.4375</v>
      </c>
      <c r="T469">
        <f t="shared" ca="1" si="250"/>
        <v>0.4375</v>
      </c>
      <c r="U469">
        <f t="shared" ca="1" si="260"/>
        <v>0</v>
      </c>
      <c r="V469">
        <f t="shared" ca="1" si="261"/>
        <v>2.9411799999999998E-2</v>
      </c>
      <c r="W469">
        <f t="shared" ca="1" si="262"/>
        <v>0.8125</v>
      </c>
      <c r="X469">
        <f t="shared" ca="1" si="263"/>
        <v>0.8125</v>
      </c>
      <c r="Y469">
        <f t="shared" ca="1" si="264"/>
        <v>0</v>
      </c>
      <c r="Z469">
        <f t="shared" ca="1" si="265"/>
        <v>6.8627499999999994E-2</v>
      </c>
      <c r="AA469">
        <f t="shared" ca="1" si="266"/>
        <v>0.8125</v>
      </c>
      <c r="AB469">
        <f t="shared" ca="1" si="267"/>
        <v>0.8125</v>
      </c>
      <c r="AC469">
        <f t="shared" ca="1" si="268"/>
        <v>0</v>
      </c>
      <c r="AD469">
        <f t="shared" ca="1" si="269"/>
        <v>6.8627499999999994E-2</v>
      </c>
      <c r="AE469">
        <f t="shared" ca="1" si="270"/>
        <v>0.8125</v>
      </c>
      <c r="AF469">
        <f t="shared" ca="1" si="271"/>
        <v>0.8125</v>
      </c>
      <c r="AG469">
        <f t="shared" ca="1" si="272"/>
        <v>0</v>
      </c>
      <c r="AH469">
        <f t="shared" ca="1" si="273"/>
        <v>6.8627499999999994E-2</v>
      </c>
    </row>
    <row r="470" spans="1:34" x14ac:dyDescent="0.25">
      <c r="A470" t="s">
        <v>126</v>
      </c>
      <c r="B470">
        <v>0</v>
      </c>
      <c r="C470">
        <v>1</v>
      </c>
      <c r="D470">
        <v>7</v>
      </c>
      <c r="E470">
        <v>0.75</v>
      </c>
      <c r="F470" t="s">
        <v>728</v>
      </c>
      <c r="G470">
        <v>0.352941</v>
      </c>
      <c r="H470">
        <v>1</v>
      </c>
      <c r="I470" t="s">
        <v>8</v>
      </c>
      <c r="S470">
        <f t="shared" ca="1" si="274"/>
        <v>0.8125</v>
      </c>
      <c r="T470">
        <f t="shared" ca="1" si="251"/>
        <v>0.8125</v>
      </c>
      <c r="U470">
        <f t="shared" ca="1" si="260"/>
        <v>0</v>
      </c>
      <c r="V470">
        <f t="shared" ca="1" si="261"/>
        <v>6.8627499999999994E-2</v>
      </c>
      <c r="W470">
        <f t="shared" ca="1" si="262"/>
        <v>0.8125</v>
      </c>
      <c r="X470">
        <f t="shared" ca="1" si="263"/>
        <v>0.8125</v>
      </c>
      <c r="Y470">
        <f t="shared" ca="1" si="264"/>
        <v>0</v>
      </c>
      <c r="Z470">
        <f t="shared" ca="1" si="265"/>
        <v>5.8823500000000001E-2</v>
      </c>
      <c r="AA470">
        <f t="shared" ca="1" si="266"/>
        <v>0.75</v>
      </c>
      <c r="AB470">
        <f t="shared" ca="1" si="267"/>
        <v>0.75</v>
      </c>
      <c r="AC470">
        <f t="shared" ca="1" si="268"/>
        <v>0</v>
      </c>
      <c r="AD470">
        <f t="shared" ca="1" si="269"/>
        <v>5.8823500000000001E-2</v>
      </c>
      <c r="AE470">
        <f t="shared" ca="1" si="270"/>
        <v>0.8125</v>
      </c>
      <c r="AF470">
        <f t="shared" ca="1" si="271"/>
        <v>0.8125</v>
      </c>
      <c r="AG470">
        <f t="shared" ca="1" si="272"/>
        <v>0</v>
      </c>
      <c r="AH470">
        <f t="shared" ca="1" si="273"/>
        <v>5.8823500000000001E-2</v>
      </c>
    </row>
    <row r="471" spans="1:34" x14ac:dyDescent="0.25">
      <c r="A471" t="s">
        <v>126</v>
      </c>
      <c r="B471">
        <v>0</v>
      </c>
      <c r="C471">
        <v>7</v>
      </c>
      <c r="D471">
        <v>1</v>
      </c>
      <c r="E471">
        <v>1</v>
      </c>
      <c r="F471" t="s">
        <v>727</v>
      </c>
      <c r="G471">
        <v>0.352941</v>
      </c>
      <c r="H471">
        <v>1</v>
      </c>
      <c r="I471" t="s">
        <v>8</v>
      </c>
      <c r="S471">
        <f t="shared" ca="1" si="274"/>
        <v>0.75</v>
      </c>
      <c r="T471">
        <f t="shared" ca="1" si="252"/>
        <v>0.75</v>
      </c>
      <c r="U471">
        <f t="shared" ca="1" si="260"/>
        <v>0</v>
      </c>
      <c r="V471">
        <f t="shared" ca="1" si="261"/>
        <v>5.8823500000000001E-2</v>
      </c>
      <c r="W471">
        <f t="shared" ca="1" si="262"/>
        <v>0.5625</v>
      </c>
      <c r="X471">
        <f t="shared" ca="1" si="263"/>
        <v>0.5625</v>
      </c>
      <c r="Y471">
        <f t="shared" ca="1" si="264"/>
        <v>0</v>
      </c>
      <c r="Z471">
        <f t="shared" ca="1" si="265"/>
        <v>6.8627499999999994E-2</v>
      </c>
      <c r="AA471">
        <f t="shared" ca="1" si="266"/>
        <v>0.75</v>
      </c>
      <c r="AB471">
        <f t="shared" ca="1" si="267"/>
        <v>0.75</v>
      </c>
      <c r="AC471">
        <f t="shared" ca="1" si="268"/>
        <v>0.98043100000000005</v>
      </c>
      <c r="AD471">
        <f t="shared" ca="1" si="269"/>
        <v>6.8627499999999994E-2</v>
      </c>
      <c r="AE471">
        <f t="shared" ca="1" si="270"/>
        <v>0.5625</v>
      </c>
      <c r="AF471">
        <f t="shared" ca="1" si="271"/>
        <v>0.5625</v>
      </c>
      <c r="AG471">
        <f t="shared" ca="1" si="272"/>
        <v>0</v>
      </c>
      <c r="AH471">
        <f t="shared" ca="1" si="273"/>
        <v>6.8627499999999994E-2</v>
      </c>
    </row>
    <row r="472" spans="1:34" x14ac:dyDescent="0.25">
      <c r="A472" t="s">
        <v>126</v>
      </c>
      <c r="B472">
        <v>0</v>
      </c>
      <c r="C472">
        <v>1</v>
      </c>
      <c r="D472">
        <v>7</v>
      </c>
      <c r="E472">
        <v>0.75</v>
      </c>
      <c r="F472" t="s">
        <v>728</v>
      </c>
      <c r="G472">
        <v>0.352941</v>
      </c>
      <c r="H472">
        <v>1</v>
      </c>
      <c r="I472" t="s">
        <v>9</v>
      </c>
      <c r="S472">
        <f t="shared" ca="1" si="274"/>
        <v>0.75</v>
      </c>
      <c r="T472">
        <f t="shared" ca="1" si="253"/>
        <v>0.75</v>
      </c>
      <c r="U472">
        <f t="shared" ca="1" si="260"/>
        <v>0</v>
      </c>
      <c r="V472">
        <f t="shared" ca="1" si="261"/>
        <v>6.8627499999999994E-2</v>
      </c>
      <c r="W472">
        <f t="shared" ca="1" si="262"/>
        <v>0.125</v>
      </c>
      <c r="X472">
        <f t="shared" ca="1" si="263"/>
        <v>0.125</v>
      </c>
      <c r="Y472">
        <f t="shared" ca="1" si="264"/>
        <v>0</v>
      </c>
      <c r="Z472">
        <f t="shared" ca="1" si="265"/>
        <v>9.8039200000000007E-3</v>
      </c>
      <c r="AA472">
        <f t="shared" ca="1" si="266"/>
        <v>0.125</v>
      </c>
      <c r="AB472">
        <f t="shared" ca="1" si="267"/>
        <v>0.125</v>
      </c>
      <c r="AC472">
        <f t="shared" ca="1" si="268"/>
        <v>0</v>
      </c>
      <c r="AD472">
        <f t="shared" ca="1" si="269"/>
        <v>9.8039200000000007E-3</v>
      </c>
      <c r="AE472">
        <f t="shared" ca="1" si="270"/>
        <v>0.125</v>
      </c>
      <c r="AF472">
        <f t="shared" ca="1" si="271"/>
        <v>0.125</v>
      </c>
      <c r="AG472">
        <f t="shared" ca="1" si="272"/>
        <v>0</v>
      </c>
      <c r="AH472">
        <f t="shared" ca="1" si="273"/>
        <v>9.8039200000000007E-3</v>
      </c>
    </row>
    <row r="473" spans="1:34" x14ac:dyDescent="0.25">
      <c r="A473" t="s">
        <v>126</v>
      </c>
      <c r="B473">
        <v>0</v>
      </c>
      <c r="C473">
        <v>7</v>
      </c>
      <c r="D473">
        <v>1</v>
      </c>
      <c r="E473">
        <v>1</v>
      </c>
      <c r="F473" t="s">
        <v>729</v>
      </c>
      <c r="G473">
        <v>0.352941</v>
      </c>
      <c r="H473">
        <v>1</v>
      </c>
      <c r="I473" t="s">
        <v>9</v>
      </c>
      <c r="S473">
        <f t="shared" ca="1" si="274"/>
        <v>0.125</v>
      </c>
      <c r="T473">
        <f t="shared" ca="1" si="254"/>
        <v>0.125</v>
      </c>
      <c r="U473">
        <f t="shared" ca="1" si="260"/>
        <v>0</v>
      </c>
      <c r="V473">
        <f t="shared" ca="1" si="261"/>
        <v>9.8039200000000007E-3</v>
      </c>
      <c r="W473">
        <f t="shared" ca="1" si="262"/>
        <v>0.5625</v>
      </c>
      <c r="X473">
        <f t="shared" ca="1" si="263"/>
        <v>0.5625</v>
      </c>
      <c r="Y473">
        <f t="shared" ca="1" si="264"/>
        <v>0</v>
      </c>
      <c r="Z473">
        <f t="shared" ca="1" si="265"/>
        <v>5.8823500000000001E-2</v>
      </c>
      <c r="AA473">
        <f t="shared" ca="1" si="266"/>
        <v>0.6875</v>
      </c>
      <c r="AB473">
        <f t="shared" ca="1" si="267"/>
        <v>0.6875</v>
      </c>
      <c r="AC473">
        <f t="shared" ca="1" si="268"/>
        <v>0</v>
      </c>
      <c r="AD473">
        <f t="shared" ca="1" si="269"/>
        <v>5.8823500000000001E-2</v>
      </c>
      <c r="AE473">
        <f t="shared" ca="1" si="270"/>
        <v>0.5625</v>
      </c>
      <c r="AF473">
        <f t="shared" ca="1" si="271"/>
        <v>0.5625</v>
      </c>
      <c r="AG473">
        <f t="shared" ca="1" si="272"/>
        <v>0</v>
      </c>
      <c r="AH473">
        <f t="shared" ca="1" si="273"/>
        <v>5.8823500000000001E-2</v>
      </c>
    </row>
    <row r="474" spans="1:34" x14ac:dyDescent="0.25">
      <c r="A474" t="s">
        <v>126</v>
      </c>
      <c r="B474">
        <v>0</v>
      </c>
      <c r="C474">
        <v>3</v>
      </c>
      <c r="D474">
        <v>5</v>
      </c>
      <c r="E474">
        <v>0.75</v>
      </c>
      <c r="F474" t="s">
        <v>718</v>
      </c>
      <c r="G474">
        <v>0.352941</v>
      </c>
      <c r="H474">
        <v>1</v>
      </c>
      <c r="I474" t="s">
        <v>8</v>
      </c>
      <c r="S474">
        <f t="shared" ca="1" si="274"/>
        <v>0.6875</v>
      </c>
      <c r="T474">
        <f t="shared" ca="1" si="255"/>
        <v>0.6875</v>
      </c>
      <c r="U474">
        <f t="shared" ca="1" si="260"/>
        <v>0</v>
      </c>
      <c r="V474">
        <f t="shared" ca="1" si="261"/>
        <v>5.8823500000000001E-2</v>
      </c>
      <c r="W474">
        <f t="shared" ca="1" si="262"/>
        <v>0.125</v>
      </c>
      <c r="X474">
        <f t="shared" ca="1" si="263"/>
        <v>0.125</v>
      </c>
      <c r="Y474">
        <f t="shared" ca="1" si="264"/>
        <v>0</v>
      </c>
      <c r="Z474">
        <f t="shared" ca="1" si="265"/>
        <v>9.8039200000000007E-3</v>
      </c>
      <c r="AA474">
        <f t="shared" ca="1" si="266"/>
        <v>0.125</v>
      </c>
      <c r="AB474">
        <f t="shared" ca="1" si="267"/>
        <v>0.125</v>
      </c>
      <c r="AC474">
        <f t="shared" ca="1" si="268"/>
        <v>0</v>
      </c>
      <c r="AD474">
        <f t="shared" ca="1" si="269"/>
        <v>9.8039200000000007E-3</v>
      </c>
      <c r="AE474">
        <f t="shared" ca="1" si="270"/>
        <v>0.125</v>
      </c>
      <c r="AF474">
        <f t="shared" ca="1" si="271"/>
        <v>0.125</v>
      </c>
      <c r="AG474">
        <f t="shared" ca="1" si="272"/>
        <v>0</v>
      </c>
      <c r="AH474">
        <f t="shared" ca="1" si="273"/>
        <v>9.8039200000000007E-3</v>
      </c>
    </row>
    <row r="475" spans="1:34" x14ac:dyDescent="0.25">
      <c r="A475" t="s">
        <v>126</v>
      </c>
      <c r="B475">
        <v>0</v>
      </c>
      <c r="C475">
        <v>5</v>
      </c>
      <c r="D475">
        <v>3</v>
      </c>
      <c r="E475">
        <v>0.875</v>
      </c>
      <c r="F475" t="s">
        <v>719</v>
      </c>
      <c r="G475">
        <v>0.352941</v>
      </c>
      <c r="H475">
        <v>1</v>
      </c>
      <c r="I475" t="s">
        <v>8</v>
      </c>
      <c r="S475">
        <f t="shared" ca="1" si="274"/>
        <v>0.125</v>
      </c>
      <c r="T475">
        <f t="shared" ca="1" si="256"/>
        <v>0.125</v>
      </c>
      <c r="U475">
        <f t="shared" ca="1" si="260"/>
        <v>0</v>
      </c>
      <c r="V475">
        <f t="shared" ca="1" si="261"/>
        <v>9.8039200000000007E-3</v>
      </c>
      <c r="W475">
        <f t="shared" ca="1" si="262"/>
        <v>0.375</v>
      </c>
      <c r="X475">
        <f t="shared" ca="1" si="263"/>
        <v>0.375</v>
      </c>
      <c r="Y475">
        <f t="shared" ca="1" si="264"/>
        <v>0</v>
      </c>
      <c r="Z475">
        <f t="shared" ca="1" si="265"/>
        <v>2.9411799999999998E-2</v>
      </c>
      <c r="AA475">
        <f t="shared" ca="1" si="266"/>
        <v>0.375</v>
      </c>
      <c r="AB475">
        <f t="shared" ca="1" si="267"/>
        <v>0.375</v>
      </c>
      <c r="AC475">
        <f t="shared" ca="1" si="268"/>
        <v>0</v>
      </c>
      <c r="AD475">
        <f t="shared" ca="1" si="269"/>
        <v>2.9411799999999998E-2</v>
      </c>
      <c r="AE475">
        <f t="shared" ca="1" si="270"/>
        <v>0.375</v>
      </c>
      <c r="AF475">
        <f t="shared" ca="1" si="271"/>
        <v>0.375</v>
      </c>
      <c r="AG475">
        <f t="shared" ca="1" si="272"/>
        <v>0</v>
      </c>
      <c r="AH475">
        <f t="shared" ca="1" si="273"/>
        <v>2.9411799999999998E-2</v>
      </c>
    </row>
    <row r="476" spans="1:34" x14ac:dyDescent="0.25">
      <c r="A476" t="s">
        <v>126</v>
      </c>
      <c r="B476">
        <v>0</v>
      </c>
      <c r="C476">
        <v>3</v>
      </c>
      <c r="D476">
        <v>5</v>
      </c>
      <c r="E476">
        <v>0.875</v>
      </c>
      <c r="F476" t="s">
        <v>720</v>
      </c>
      <c r="G476">
        <v>0.352941</v>
      </c>
      <c r="H476">
        <v>1</v>
      </c>
      <c r="I476" t="s">
        <v>9</v>
      </c>
      <c r="S476">
        <f t="shared" ca="1" si="274"/>
        <v>0.375</v>
      </c>
      <c r="T476">
        <f t="shared" ca="1" si="257"/>
        <v>0.375</v>
      </c>
      <c r="U476">
        <f t="shared" ca="1" si="260"/>
        <v>0</v>
      </c>
      <c r="V476">
        <f t="shared" ca="1" si="261"/>
        <v>2.9411799999999998E-2</v>
      </c>
      <c r="W476">
        <f t="shared" ca="1" si="262"/>
        <v>0.6875</v>
      </c>
      <c r="X476">
        <f t="shared" ca="1" si="263"/>
        <v>0.6875</v>
      </c>
      <c r="Y476">
        <f t="shared" ca="1" si="264"/>
        <v>0</v>
      </c>
      <c r="Z476">
        <f t="shared" ca="1" si="265"/>
        <v>4.9019600000000003E-2</v>
      </c>
      <c r="AA476">
        <f t="shared" ca="1" si="266"/>
        <v>0.5625</v>
      </c>
      <c r="AB476">
        <f t="shared" ca="1" si="267"/>
        <v>0.5625</v>
      </c>
      <c r="AC476">
        <f t="shared" ca="1" si="268"/>
        <v>0</v>
      </c>
      <c r="AD476">
        <f t="shared" ca="1" si="269"/>
        <v>4.9019600000000003E-2</v>
      </c>
      <c r="AE476">
        <f t="shared" ca="1" si="270"/>
        <v>0.6875</v>
      </c>
      <c r="AF476">
        <f t="shared" ca="1" si="271"/>
        <v>0.6875</v>
      </c>
      <c r="AG476">
        <f t="shared" ca="1" si="272"/>
        <v>0</v>
      </c>
      <c r="AH476">
        <f t="shared" ca="1" si="273"/>
        <v>4.9019600000000003E-2</v>
      </c>
    </row>
    <row r="477" spans="1:34" x14ac:dyDescent="0.25">
      <c r="A477" t="s">
        <v>126</v>
      </c>
      <c r="B477">
        <v>0</v>
      </c>
      <c r="C477">
        <v>5</v>
      </c>
      <c r="D477">
        <v>3</v>
      </c>
      <c r="E477">
        <v>0.875</v>
      </c>
      <c r="F477" t="s">
        <v>719</v>
      </c>
      <c r="G477">
        <v>0.352941</v>
      </c>
      <c r="H477">
        <v>1</v>
      </c>
      <c r="I477" t="s">
        <v>9</v>
      </c>
      <c r="S477">
        <f t="shared" ca="1" si="274"/>
        <v>0.5625</v>
      </c>
      <c r="T477">
        <f t="shared" ca="1" si="258"/>
        <v>0.5625</v>
      </c>
      <c r="U477">
        <f t="shared" ca="1" si="260"/>
        <v>0</v>
      </c>
      <c r="V477">
        <f t="shared" ca="1" si="261"/>
        <v>4.9019600000000003E-2</v>
      </c>
      <c r="W477">
        <f t="shared" ca="1" si="262"/>
        <v>0.4375</v>
      </c>
      <c r="X477">
        <f t="shared" ca="1" si="263"/>
        <v>0.4375</v>
      </c>
      <c r="Y477">
        <f t="shared" ca="1" si="264"/>
        <v>0</v>
      </c>
      <c r="Z477">
        <f t="shared" ca="1" si="265"/>
        <v>3.9215699999999999E-2</v>
      </c>
      <c r="AA477">
        <f t="shared" ca="1" si="266"/>
        <v>0.5</v>
      </c>
      <c r="AB477">
        <f t="shared" ca="1" si="267"/>
        <v>0.5</v>
      </c>
      <c r="AC477">
        <f t="shared" ca="1" si="268"/>
        <v>0</v>
      </c>
      <c r="AD477">
        <f t="shared" ca="1" si="269"/>
        <v>3.9215699999999999E-2</v>
      </c>
      <c r="AE477">
        <f t="shared" ca="1" si="270"/>
        <v>0.4375</v>
      </c>
      <c r="AF477">
        <f t="shared" ca="1" si="271"/>
        <v>0.4375</v>
      </c>
      <c r="AG477">
        <f t="shared" ca="1" si="272"/>
        <v>0</v>
      </c>
      <c r="AH477">
        <f t="shared" ca="1" si="273"/>
        <v>3.9215699999999999E-2</v>
      </c>
    </row>
    <row r="478" spans="1:34" x14ac:dyDescent="0.25">
      <c r="A478" t="s">
        <v>126</v>
      </c>
      <c r="B478">
        <v>0</v>
      </c>
      <c r="C478">
        <v>1</v>
      </c>
      <c r="D478">
        <v>8</v>
      </c>
      <c r="E478">
        <v>0.8125</v>
      </c>
      <c r="F478" t="s">
        <v>175</v>
      </c>
      <c r="G478">
        <v>0.352941</v>
      </c>
      <c r="H478">
        <v>1</v>
      </c>
      <c r="I478" t="s">
        <v>8</v>
      </c>
      <c r="S478">
        <f t="shared" ca="1" si="274"/>
        <v>0.5</v>
      </c>
      <c r="T478">
        <f t="shared" ca="1" si="258"/>
        <v>0.5</v>
      </c>
      <c r="U478">
        <f t="shared" ca="1" si="260"/>
        <v>0</v>
      </c>
      <c r="V478">
        <f t="shared" ca="1" si="261"/>
        <v>3.9215699999999999E-2</v>
      </c>
      <c r="W478">
        <f t="shared" ca="1" si="262"/>
        <v>6.25E-2</v>
      </c>
      <c r="X478">
        <f t="shared" ca="1" si="263"/>
        <v>6.25E-2</v>
      </c>
      <c r="Y478">
        <f t="shared" ca="1" si="264"/>
        <v>0</v>
      </c>
      <c r="Z478">
        <f t="shared" ca="1" si="265"/>
        <v>0</v>
      </c>
      <c r="AA478">
        <f t="shared" ca="1" si="266"/>
        <v>6.25E-2</v>
      </c>
      <c r="AB478">
        <f t="shared" ca="1" si="267"/>
        <v>6.25E-2</v>
      </c>
      <c r="AC478">
        <f t="shared" ca="1" si="268"/>
        <v>0</v>
      </c>
      <c r="AD478">
        <f t="shared" ca="1" si="269"/>
        <v>0</v>
      </c>
      <c r="AE478">
        <f t="shared" ca="1" si="270"/>
        <v>6.25E-2</v>
      </c>
      <c r="AF478">
        <f t="shared" ca="1" si="271"/>
        <v>6.25E-2</v>
      </c>
      <c r="AG478">
        <f t="shared" ca="1" si="272"/>
        <v>0</v>
      </c>
      <c r="AH478">
        <f t="shared" ca="1" si="273"/>
        <v>0</v>
      </c>
    </row>
    <row r="479" spans="1:34" x14ac:dyDescent="0.25">
      <c r="A479" t="s">
        <v>126</v>
      </c>
      <c r="B479">
        <v>0</v>
      </c>
      <c r="C479">
        <v>8</v>
      </c>
      <c r="D479">
        <v>1</v>
      </c>
      <c r="E479">
        <v>1</v>
      </c>
      <c r="F479" t="s">
        <v>176</v>
      </c>
      <c r="G479">
        <v>0.352941</v>
      </c>
      <c r="H479">
        <v>1</v>
      </c>
      <c r="I479" t="s">
        <v>8</v>
      </c>
      <c r="S479">
        <f t="shared" ca="1" si="274"/>
        <v>6.25E-2</v>
      </c>
      <c r="T479">
        <f t="shared" ca="1" si="258"/>
        <v>6.25E-2</v>
      </c>
      <c r="U479">
        <f t="shared" ca="1" si="260"/>
        <v>0</v>
      </c>
      <c r="V479">
        <f t="shared" ca="1" si="261"/>
        <v>0</v>
      </c>
      <c r="W479">
        <f t="shared" ca="1" si="262"/>
        <v>0.6875</v>
      </c>
      <c r="X479">
        <f t="shared" ca="1" si="263"/>
        <v>0.6875</v>
      </c>
      <c r="Y479">
        <f t="shared" ca="1" si="264"/>
        <v>0</v>
      </c>
      <c r="Z479">
        <f t="shared" ca="1" si="265"/>
        <v>5.8823500000000001E-2</v>
      </c>
      <c r="AA479">
        <f t="shared" ca="1" si="266"/>
        <v>0.5625</v>
      </c>
      <c r="AB479">
        <f t="shared" ca="1" si="267"/>
        <v>0.5625</v>
      </c>
      <c r="AC479">
        <f t="shared" ca="1" si="268"/>
        <v>0</v>
      </c>
      <c r="AD479">
        <f t="shared" ca="1" si="269"/>
        <v>5.8823500000000001E-2</v>
      </c>
      <c r="AE479">
        <f t="shared" ca="1" si="270"/>
        <v>0.6875</v>
      </c>
      <c r="AF479">
        <f t="shared" ca="1" si="271"/>
        <v>0.6875</v>
      </c>
      <c r="AG479">
        <f t="shared" ca="1" si="272"/>
        <v>0</v>
      </c>
      <c r="AH479">
        <f t="shared" ca="1" si="273"/>
        <v>5.8823500000000001E-2</v>
      </c>
    </row>
    <row r="480" spans="1:34" x14ac:dyDescent="0.25">
      <c r="A480" t="s">
        <v>126</v>
      </c>
      <c r="B480">
        <v>0</v>
      </c>
      <c r="C480">
        <v>1</v>
      </c>
      <c r="D480">
        <v>8</v>
      </c>
      <c r="E480">
        <v>0.8125</v>
      </c>
      <c r="F480" t="s">
        <v>175</v>
      </c>
      <c r="G480">
        <v>0.352941</v>
      </c>
      <c r="H480">
        <v>1</v>
      </c>
      <c r="I480" t="s">
        <v>9</v>
      </c>
      <c r="S480">
        <f t="shared" ca="1" si="274"/>
        <v>0.5625</v>
      </c>
      <c r="T480">
        <f t="shared" ref="T480" ca="1" si="275">OFFSET($H$2,(ROW(S480)*4)-1,0)</f>
        <v>0.5625</v>
      </c>
      <c r="U480">
        <f t="shared" ca="1" si="260"/>
        <v>0</v>
      </c>
      <c r="V480">
        <f t="shared" ca="1" si="261"/>
        <v>5.8823500000000001E-2</v>
      </c>
      <c r="W480">
        <f t="shared" ca="1" si="262"/>
        <v>0.5625</v>
      </c>
      <c r="X480">
        <f t="shared" ca="1" si="263"/>
        <v>0.5625</v>
      </c>
      <c r="Y480">
        <f t="shared" ca="1" si="264"/>
        <v>0</v>
      </c>
      <c r="Z480">
        <f t="shared" ca="1" si="265"/>
        <v>6.8627499999999994E-2</v>
      </c>
      <c r="AA480">
        <f t="shared" ca="1" si="266"/>
        <v>0.75</v>
      </c>
      <c r="AB480">
        <f t="shared" ca="1" si="267"/>
        <v>0.75</v>
      </c>
      <c r="AC480">
        <f t="shared" ca="1" si="268"/>
        <v>0</v>
      </c>
      <c r="AD480">
        <f t="shared" ca="1" si="269"/>
        <v>6.8627499999999994E-2</v>
      </c>
      <c r="AE480">
        <f t="shared" ca="1" si="270"/>
        <v>0.5625</v>
      </c>
      <c r="AF480">
        <f t="shared" ca="1" si="271"/>
        <v>0.5625</v>
      </c>
      <c r="AG480">
        <f t="shared" ca="1" si="272"/>
        <v>0</v>
      </c>
      <c r="AH480">
        <f t="shared" ca="1" si="273"/>
        <v>6.8627499999999994E-2</v>
      </c>
    </row>
    <row r="481" spans="1:34" x14ac:dyDescent="0.25">
      <c r="A481" t="s">
        <v>126</v>
      </c>
      <c r="B481">
        <v>0</v>
      </c>
      <c r="C481">
        <v>8</v>
      </c>
      <c r="D481">
        <v>1</v>
      </c>
      <c r="E481">
        <v>0.8125</v>
      </c>
      <c r="F481" t="s">
        <v>177</v>
      </c>
      <c r="G481">
        <v>0.352941</v>
      </c>
      <c r="H481">
        <v>1</v>
      </c>
      <c r="I481" t="s">
        <v>9</v>
      </c>
      <c r="S481">
        <f t="shared" ca="1" si="274"/>
        <v>0.75</v>
      </c>
      <c r="T481">
        <f t="shared" ref="T481:T544" ca="1" si="276">OFFSET($H$2,(ROW(T481)*4)-1,0)</f>
        <v>0.75</v>
      </c>
      <c r="U481">
        <f t="shared" ca="1" si="260"/>
        <v>0</v>
      </c>
      <c r="V481">
        <f t="shared" ca="1" si="261"/>
        <v>6.8627499999999994E-2</v>
      </c>
      <c r="W481">
        <f t="shared" ca="1" si="262"/>
        <v>0.625</v>
      </c>
      <c r="X481">
        <f t="shared" ca="1" si="263"/>
        <v>0.625</v>
      </c>
      <c r="Y481">
        <f t="shared" ca="1" si="264"/>
        <v>0</v>
      </c>
      <c r="Z481">
        <f t="shared" ca="1" si="265"/>
        <v>4.9019600000000003E-2</v>
      </c>
      <c r="AA481">
        <f t="shared" ca="1" si="266"/>
        <v>0.5</v>
      </c>
      <c r="AB481">
        <f t="shared" ca="1" si="267"/>
        <v>0.5</v>
      </c>
      <c r="AC481">
        <f t="shared" ca="1" si="268"/>
        <v>0</v>
      </c>
      <c r="AD481">
        <f t="shared" ca="1" si="269"/>
        <v>4.9019600000000003E-2</v>
      </c>
      <c r="AE481">
        <f t="shared" ca="1" si="270"/>
        <v>0.625</v>
      </c>
      <c r="AF481">
        <f t="shared" ca="1" si="271"/>
        <v>0.625</v>
      </c>
      <c r="AG481">
        <f t="shared" ca="1" si="272"/>
        <v>0</v>
      </c>
      <c r="AH481">
        <f t="shared" ca="1" si="273"/>
        <v>4.9019600000000003E-2</v>
      </c>
    </row>
    <row r="482" spans="1:34" x14ac:dyDescent="0.25">
      <c r="A482" t="s">
        <v>126</v>
      </c>
      <c r="B482">
        <v>0</v>
      </c>
      <c r="C482">
        <v>2</v>
      </c>
      <c r="D482">
        <v>4</v>
      </c>
      <c r="E482">
        <v>0.1875</v>
      </c>
      <c r="F482" t="s">
        <v>245</v>
      </c>
      <c r="G482">
        <v>0.352941</v>
      </c>
      <c r="H482">
        <v>1</v>
      </c>
      <c r="I482" t="s">
        <v>8</v>
      </c>
      <c r="S482">
        <f t="shared" ca="1" si="274"/>
        <v>0.5</v>
      </c>
      <c r="T482">
        <f t="shared" ref="T482:T535" ca="1" si="277">OFFSET($H$2,(ROW(S482)*4)-1,0)</f>
        <v>0.5</v>
      </c>
      <c r="U482">
        <f t="shared" ca="1" si="260"/>
        <v>0</v>
      </c>
      <c r="V482">
        <f t="shared" ca="1" si="261"/>
        <v>4.9019600000000003E-2</v>
      </c>
      <c r="W482">
        <f t="shared" ca="1" si="262"/>
        <v>0.6875</v>
      </c>
      <c r="X482">
        <f t="shared" ca="1" si="263"/>
        <v>0.6875</v>
      </c>
      <c r="Y482">
        <f t="shared" ca="1" si="264"/>
        <v>0</v>
      </c>
      <c r="Z482">
        <f t="shared" ca="1" si="265"/>
        <v>4.9019600000000003E-2</v>
      </c>
      <c r="AA482">
        <f t="shared" ca="1" si="266"/>
        <v>0.5625</v>
      </c>
      <c r="AB482">
        <f t="shared" ca="1" si="267"/>
        <v>0.5625</v>
      </c>
      <c r="AC482">
        <f t="shared" ca="1" si="268"/>
        <v>0</v>
      </c>
      <c r="AD482">
        <f t="shared" ca="1" si="269"/>
        <v>4.9019600000000003E-2</v>
      </c>
      <c r="AE482">
        <f t="shared" ca="1" si="270"/>
        <v>0.6875</v>
      </c>
      <c r="AF482">
        <f t="shared" ca="1" si="271"/>
        <v>0.6875</v>
      </c>
      <c r="AG482">
        <f t="shared" ca="1" si="272"/>
        <v>0</v>
      </c>
      <c r="AH482">
        <f t="shared" ca="1" si="273"/>
        <v>4.9019600000000003E-2</v>
      </c>
    </row>
    <row r="483" spans="1:34" x14ac:dyDescent="0.25">
      <c r="A483" t="s">
        <v>126</v>
      </c>
      <c r="B483">
        <v>0</v>
      </c>
      <c r="C483">
        <v>4</v>
      </c>
      <c r="D483">
        <v>2</v>
      </c>
      <c r="E483">
        <v>0.9375</v>
      </c>
      <c r="F483" t="s">
        <v>244</v>
      </c>
      <c r="G483">
        <v>0.352941</v>
      </c>
      <c r="H483">
        <v>1</v>
      </c>
      <c r="I483" t="s">
        <v>8</v>
      </c>
      <c r="S483">
        <f t="shared" ca="1" si="274"/>
        <v>0.5625</v>
      </c>
      <c r="T483">
        <f t="shared" ref="T483:T546" ca="1" si="278">OFFSET($H$2,(ROW(T483)*4)-1,0)</f>
        <v>0.5625</v>
      </c>
      <c r="U483">
        <f t="shared" ca="1" si="260"/>
        <v>0</v>
      </c>
      <c r="V483">
        <f t="shared" ca="1" si="261"/>
        <v>4.9019600000000003E-2</v>
      </c>
      <c r="W483">
        <f t="shared" ca="1" si="262"/>
        <v>0.4375</v>
      </c>
      <c r="X483">
        <f t="shared" ca="1" si="263"/>
        <v>0.4375</v>
      </c>
      <c r="Y483">
        <f t="shared" ca="1" si="264"/>
        <v>0</v>
      </c>
      <c r="Z483">
        <f t="shared" ca="1" si="265"/>
        <v>2.9411799999999998E-2</v>
      </c>
      <c r="AA483">
        <f t="shared" ca="1" si="266"/>
        <v>0.3125</v>
      </c>
      <c r="AB483">
        <f t="shared" ca="1" si="267"/>
        <v>0.3125</v>
      </c>
      <c r="AC483">
        <f t="shared" ca="1" si="268"/>
        <v>0</v>
      </c>
      <c r="AD483">
        <f t="shared" ca="1" si="269"/>
        <v>2.9411799999999998E-2</v>
      </c>
      <c r="AE483">
        <f t="shared" ca="1" si="270"/>
        <v>0.4375</v>
      </c>
      <c r="AF483">
        <f t="shared" ca="1" si="271"/>
        <v>0.4375</v>
      </c>
      <c r="AG483">
        <f t="shared" ca="1" si="272"/>
        <v>0</v>
      </c>
      <c r="AH483">
        <f t="shared" ca="1" si="273"/>
        <v>2.9411799999999998E-2</v>
      </c>
    </row>
    <row r="484" spans="1:34" x14ac:dyDescent="0.25">
      <c r="A484" t="s">
        <v>126</v>
      </c>
      <c r="B484">
        <v>0</v>
      </c>
      <c r="C484">
        <v>2</v>
      </c>
      <c r="D484">
        <v>4</v>
      </c>
      <c r="E484">
        <v>0.6875</v>
      </c>
      <c r="F484" t="s">
        <v>247</v>
      </c>
      <c r="G484">
        <v>0.352941</v>
      </c>
      <c r="H484">
        <v>1</v>
      </c>
      <c r="I484" t="s">
        <v>9</v>
      </c>
      <c r="S484">
        <f t="shared" ca="1" si="274"/>
        <v>0.3125</v>
      </c>
      <c r="T484">
        <f t="shared" ref="T484:T537" ca="1" si="279">OFFSET($H$2,(ROW(S484)*4)-1,0)</f>
        <v>0.3125</v>
      </c>
      <c r="U484">
        <f t="shared" ca="1" si="260"/>
        <v>0</v>
      </c>
      <c r="V484">
        <f t="shared" ca="1" si="261"/>
        <v>2.9411799999999998E-2</v>
      </c>
      <c r="W484">
        <f t="shared" ca="1" si="262"/>
        <v>0.6875</v>
      </c>
      <c r="X484">
        <f t="shared" ca="1" si="263"/>
        <v>0.6875</v>
      </c>
      <c r="Y484">
        <f t="shared" ca="1" si="264"/>
        <v>0.97651699999999997</v>
      </c>
      <c r="Z484">
        <f t="shared" ca="1" si="265"/>
        <v>4.9019600000000003E-2</v>
      </c>
      <c r="AA484">
        <f t="shared" ca="1" si="266"/>
        <v>0.5</v>
      </c>
      <c r="AB484">
        <f t="shared" ca="1" si="267"/>
        <v>0.5</v>
      </c>
      <c r="AC484">
        <f t="shared" ca="1" si="268"/>
        <v>0</v>
      </c>
      <c r="AD484">
        <f t="shared" ca="1" si="269"/>
        <v>4.9019600000000003E-2</v>
      </c>
      <c r="AE484">
        <f t="shared" ca="1" si="270"/>
        <v>0.6875</v>
      </c>
      <c r="AF484">
        <f t="shared" ca="1" si="271"/>
        <v>0.6875</v>
      </c>
      <c r="AG484">
        <f t="shared" ca="1" si="272"/>
        <v>0</v>
      </c>
      <c r="AH484">
        <f t="shared" ca="1" si="273"/>
        <v>4.9019600000000003E-2</v>
      </c>
    </row>
    <row r="485" spans="1:34" x14ac:dyDescent="0.25">
      <c r="A485" t="s">
        <v>126</v>
      </c>
      <c r="B485">
        <v>0</v>
      </c>
      <c r="C485">
        <v>4</v>
      </c>
      <c r="D485">
        <v>2</v>
      </c>
      <c r="E485">
        <v>0.9375</v>
      </c>
      <c r="F485" t="s">
        <v>246</v>
      </c>
      <c r="G485">
        <v>0.352941</v>
      </c>
      <c r="H485">
        <v>1</v>
      </c>
      <c r="I485" t="s">
        <v>9</v>
      </c>
      <c r="S485">
        <f t="shared" ca="1" si="274"/>
        <v>0.5</v>
      </c>
      <c r="T485">
        <f t="shared" ref="T485:T548" ca="1" si="280">OFFSET($H$2,(ROW(T485)*4)-1,0)</f>
        <v>0.5</v>
      </c>
      <c r="U485">
        <f t="shared" ca="1" si="260"/>
        <v>0</v>
      </c>
      <c r="V485">
        <f t="shared" ca="1" si="261"/>
        <v>4.9019600000000003E-2</v>
      </c>
      <c r="W485">
        <f t="shared" ca="1" si="262"/>
        <v>0.1875</v>
      </c>
      <c r="X485">
        <f t="shared" ca="1" si="263"/>
        <v>0.1875</v>
      </c>
      <c r="Y485">
        <f t="shared" ca="1" si="264"/>
        <v>0</v>
      </c>
      <c r="Z485">
        <f t="shared" ca="1" si="265"/>
        <v>1.9607800000000002E-2</v>
      </c>
      <c r="AA485">
        <f t="shared" ca="1" si="266"/>
        <v>0.25</v>
      </c>
      <c r="AB485">
        <f t="shared" ca="1" si="267"/>
        <v>0.25</v>
      </c>
      <c r="AC485">
        <f t="shared" ca="1" si="268"/>
        <v>0</v>
      </c>
      <c r="AD485">
        <f t="shared" ca="1" si="269"/>
        <v>1.9607800000000002E-2</v>
      </c>
      <c r="AE485">
        <f t="shared" ca="1" si="270"/>
        <v>0.1875</v>
      </c>
      <c r="AF485">
        <f t="shared" ca="1" si="271"/>
        <v>0.1875</v>
      </c>
      <c r="AG485">
        <f t="shared" ca="1" si="272"/>
        <v>0</v>
      </c>
      <c r="AH485">
        <f t="shared" ca="1" si="273"/>
        <v>1.9607800000000002E-2</v>
      </c>
    </row>
    <row r="486" spans="1:34" x14ac:dyDescent="0.25">
      <c r="A486" t="s">
        <v>126</v>
      </c>
      <c r="B486">
        <v>0</v>
      </c>
      <c r="C486">
        <v>16</v>
      </c>
      <c r="D486">
        <v>7</v>
      </c>
      <c r="E486">
        <v>0.6875</v>
      </c>
      <c r="F486" t="s">
        <v>169</v>
      </c>
      <c r="G486">
        <v>0.352941</v>
      </c>
      <c r="H486">
        <v>1</v>
      </c>
      <c r="I486" t="s">
        <v>8</v>
      </c>
      <c r="S486">
        <f t="shared" ca="1" si="274"/>
        <v>0.25</v>
      </c>
      <c r="T486">
        <f t="shared" ref="T486:T539" ca="1" si="281">OFFSET($H$2,(ROW(S486)*4)-1,0)</f>
        <v>0.25</v>
      </c>
      <c r="U486">
        <f t="shared" ca="1" si="260"/>
        <v>0</v>
      </c>
      <c r="V486">
        <f t="shared" ca="1" si="261"/>
        <v>1.9607800000000002E-2</v>
      </c>
      <c r="W486">
        <f t="shared" ca="1" si="262"/>
        <v>0.5625</v>
      </c>
      <c r="X486">
        <f t="shared" ca="1" si="263"/>
        <v>0.5625</v>
      </c>
      <c r="Y486">
        <f t="shared" ca="1" si="264"/>
        <v>0</v>
      </c>
      <c r="Z486">
        <f t="shared" ca="1" si="265"/>
        <v>3.9215699999999999E-2</v>
      </c>
      <c r="AA486">
        <f t="shared" ca="1" si="266"/>
        <v>0.5</v>
      </c>
      <c r="AB486">
        <f t="shared" ca="1" si="267"/>
        <v>0.5</v>
      </c>
      <c r="AC486">
        <f t="shared" ca="1" si="268"/>
        <v>0</v>
      </c>
      <c r="AD486">
        <f t="shared" ca="1" si="269"/>
        <v>3.9215699999999999E-2</v>
      </c>
      <c r="AE486">
        <f t="shared" ca="1" si="270"/>
        <v>0.5625</v>
      </c>
      <c r="AF486">
        <f t="shared" ca="1" si="271"/>
        <v>0.5625</v>
      </c>
      <c r="AG486">
        <f t="shared" ca="1" si="272"/>
        <v>0</v>
      </c>
      <c r="AH486">
        <f t="shared" ca="1" si="273"/>
        <v>3.9215699999999999E-2</v>
      </c>
    </row>
    <row r="487" spans="1:34" x14ac:dyDescent="0.25">
      <c r="A487" t="s">
        <v>126</v>
      </c>
      <c r="B487">
        <v>0</v>
      </c>
      <c r="C487">
        <v>7</v>
      </c>
      <c r="D487">
        <v>16</v>
      </c>
      <c r="E487">
        <v>0.25</v>
      </c>
      <c r="F487" t="s">
        <v>168</v>
      </c>
      <c r="G487">
        <v>0.352941</v>
      </c>
      <c r="H487">
        <v>1</v>
      </c>
      <c r="I487" t="s">
        <v>8</v>
      </c>
      <c r="S487">
        <f t="shared" ca="1" si="274"/>
        <v>0.5</v>
      </c>
      <c r="T487">
        <f t="shared" ref="T487:T550" ca="1" si="282">OFFSET($H$2,(ROW(T487)*4)-1,0)</f>
        <v>0.5</v>
      </c>
      <c r="U487">
        <f t="shared" ca="1" si="260"/>
        <v>0</v>
      </c>
      <c r="V487">
        <f t="shared" ca="1" si="261"/>
        <v>3.9215699999999999E-2</v>
      </c>
      <c r="W487">
        <f t="shared" ca="1" si="262"/>
        <v>0.8125</v>
      </c>
      <c r="X487">
        <f t="shared" ca="1" si="263"/>
        <v>0.8125</v>
      </c>
      <c r="Y487">
        <f t="shared" ca="1" si="264"/>
        <v>0</v>
      </c>
      <c r="Z487">
        <f t="shared" ca="1" si="265"/>
        <v>6.8627499999999994E-2</v>
      </c>
      <c r="AA487">
        <f t="shared" ca="1" si="266"/>
        <v>0.8125</v>
      </c>
      <c r="AB487">
        <f t="shared" ca="1" si="267"/>
        <v>0.8125</v>
      </c>
      <c r="AC487">
        <f t="shared" ca="1" si="268"/>
        <v>0</v>
      </c>
      <c r="AD487">
        <f t="shared" ca="1" si="269"/>
        <v>6.8627499999999994E-2</v>
      </c>
      <c r="AE487">
        <f t="shared" ca="1" si="270"/>
        <v>0.8125</v>
      </c>
      <c r="AF487">
        <f t="shared" ca="1" si="271"/>
        <v>0.8125</v>
      </c>
      <c r="AG487">
        <f t="shared" ca="1" si="272"/>
        <v>0</v>
      </c>
      <c r="AH487">
        <f t="shared" ca="1" si="273"/>
        <v>6.8627499999999994E-2</v>
      </c>
    </row>
    <row r="488" spans="1:34" x14ac:dyDescent="0.25">
      <c r="A488" t="s">
        <v>126</v>
      </c>
      <c r="B488">
        <v>0</v>
      </c>
      <c r="C488">
        <v>16</v>
      </c>
      <c r="D488">
        <v>7</v>
      </c>
      <c r="E488">
        <v>0.625</v>
      </c>
      <c r="F488" t="s">
        <v>171</v>
      </c>
      <c r="G488">
        <v>0.352941</v>
      </c>
      <c r="H488">
        <v>1</v>
      </c>
      <c r="I488" t="s">
        <v>9</v>
      </c>
      <c r="S488">
        <f t="shared" ca="1" si="274"/>
        <v>0.8125</v>
      </c>
      <c r="T488">
        <f t="shared" ref="T488:T541" ca="1" si="283">OFFSET($H$2,(ROW(S488)*4)-1,0)</f>
        <v>0.8125</v>
      </c>
      <c r="U488">
        <f t="shared" ca="1" si="260"/>
        <v>0</v>
      </c>
      <c r="V488">
        <f t="shared" ca="1" si="261"/>
        <v>6.8627499999999994E-2</v>
      </c>
      <c r="W488">
        <f t="shared" ca="1" si="262"/>
        <v>0.5</v>
      </c>
      <c r="X488">
        <f t="shared" ca="1" si="263"/>
        <v>0.5</v>
      </c>
      <c r="Y488">
        <f t="shared" ca="1" si="264"/>
        <v>0</v>
      </c>
      <c r="Z488">
        <f t="shared" ca="1" si="265"/>
        <v>4.9019600000000003E-2</v>
      </c>
      <c r="AA488">
        <f t="shared" ca="1" si="266"/>
        <v>0.5625</v>
      </c>
      <c r="AB488">
        <f t="shared" ca="1" si="267"/>
        <v>0.5625</v>
      </c>
      <c r="AC488">
        <f t="shared" ca="1" si="268"/>
        <v>0</v>
      </c>
      <c r="AD488">
        <f t="shared" ca="1" si="269"/>
        <v>4.9019600000000003E-2</v>
      </c>
      <c r="AE488">
        <f t="shared" ca="1" si="270"/>
        <v>0.5</v>
      </c>
      <c r="AF488">
        <f t="shared" ca="1" si="271"/>
        <v>0.5</v>
      </c>
      <c r="AG488">
        <f t="shared" ca="1" si="272"/>
        <v>0</v>
      </c>
      <c r="AH488">
        <f t="shared" ca="1" si="273"/>
        <v>4.9019600000000003E-2</v>
      </c>
    </row>
    <row r="489" spans="1:34" x14ac:dyDescent="0.25">
      <c r="A489" t="s">
        <v>126</v>
      </c>
      <c r="B489">
        <v>0</v>
      </c>
      <c r="C489">
        <v>7</v>
      </c>
      <c r="D489">
        <v>16</v>
      </c>
      <c r="E489">
        <v>0.25</v>
      </c>
      <c r="F489" t="s">
        <v>170</v>
      </c>
      <c r="G489">
        <v>0.352941</v>
      </c>
      <c r="H489">
        <v>1</v>
      </c>
      <c r="I489" t="s">
        <v>9</v>
      </c>
      <c r="S489">
        <f t="shared" ca="1" si="274"/>
        <v>0.5625</v>
      </c>
      <c r="T489">
        <f t="shared" ref="T489:T552" ca="1" si="284">OFFSET($H$2,(ROW(T489)*4)-1,0)</f>
        <v>0.5625</v>
      </c>
      <c r="U489">
        <f t="shared" ca="1" si="260"/>
        <v>0</v>
      </c>
      <c r="V489">
        <f t="shared" ca="1" si="261"/>
        <v>4.9019600000000003E-2</v>
      </c>
      <c r="W489">
        <f t="shared" ca="1" si="262"/>
        <v>0.5</v>
      </c>
      <c r="X489">
        <f t="shared" ca="1" si="263"/>
        <v>0.5</v>
      </c>
      <c r="Y489">
        <f t="shared" ca="1" si="264"/>
        <v>0</v>
      </c>
      <c r="Z489">
        <f t="shared" ca="1" si="265"/>
        <v>4.9019600000000003E-2</v>
      </c>
      <c r="AA489">
        <f t="shared" ca="1" si="266"/>
        <v>0.5</v>
      </c>
      <c r="AB489">
        <f t="shared" ca="1" si="267"/>
        <v>0.5</v>
      </c>
      <c r="AC489">
        <f t="shared" ca="1" si="268"/>
        <v>0</v>
      </c>
      <c r="AD489">
        <f t="shared" ca="1" si="269"/>
        <v>4.9019600000000003E-2</v>
      </c>
      <c r="AE489">
        <f t="shared" ca="1" si="270"/>
        <v>0.5</v>
      </c>
      <c r="AF489">
        <f t="shared" ca="1" si="271"/>
        <v>0.5</v>
      </c>
      <c r="AG489">
        <f t="shared" ca="1" si="272"/>
        <v>0</v>
      </c>
      <c r="AH489">
        <f t="shared" ca="1" si="273"/>
        <v>4.9019600000000003E-2</v>
      </c>
    </row>
    <row r="490" spans="1:34" x14ac:dyDescent="0.25">
      <c r="A490" t="s">
        <v>126</v>
      </c>
      <c r="B490">
        <v>0</v>
      </c>
      <c r="C490">
        <v>15</v>
      </c>
      <c r="D490">
        <v>13</v>
      </c>
      <c r="E490">
        <v>0.4375</v>
      </c>
      <c r="F490" t="s">
        <v>233</v>
      </c>
      <c r="G490">
        <v>0.352941</v>
      </c>
      <c r="H490">
        <v>1</v>
      </c>
      <c r="I490" t="s">
        <v>8</v>
      </c>
      <c r="S490">
        <f t="shared" ca="1" si="274"/>
        <v>0.5</v>
      </c>
      <c r="T490">
        <f t="shared" ref="T490:T543" ca="1" si="285">OFFSET($H$2,(ROW(S490)*4)-1,0)</f>
        <v>0.5</v>
      </c>
      <c r="U490">
        <f t="shared" ca="1" si="260"/>
        <v>0</v>
      </c>
      <c r="V490">
        <f t="shared" ca="1" si="261"/>
        <v>4.9019600000000003E-2</v>
      </c>
      <c r="W490">
        <f t="shared" ca="1" si="262"/>
        <v>0.25</v>
      </c>
      <c r="X490">
        <f t="shared" ca="1" si="263"/>
        <v>0.25</v>
      </c>
      <c r="Y490">
        <f t="shared" ca="1" si="264"/>
        <v>0</v>
      </c>
      <c r="Z490">
        <f t="shared" ca="1" si="265"/>
        <v>1.9607800000000002E-2</v>
      </c>
      <c r="AA490">
        <f t="shared" ca="1" si="266"/>
        <v>0.1875</v>
      </c>
      <c r="AB490">
        <f t="shared" ca="1" si="267"/>
        <v>0.1875</v>
      </c>
      <c r="AC490">
        <f t="shared" ca="1" si="268"/>
        <v>0</v>
      </c>
      <c r="AD490">
        <f t="shared" ca="1" si="269"/>
        <v>1.9607800000000002E-2</v>
      </c>
      <c r="AE490">
        <f t="shared" ca="1" si="270"/>
        <v>0.25</v>
      </c>
      <c r="AF490">
        <f t="shared" ca="1" si="271"/>
        <v>0.25</v>
      </c>
      <c r="AG490">
        <f t="shared" ca="1" si="272"/>
        <v>0</v>
      </c>
      <c r="AH490">
        <f t="shared" ca="1" si="273"/>
        <v>1.9607800000000002E-2</v>
      </c>
    </row>
    <row r="491" spans="1:34" x14ac:dyDescent="0.25">
      <c r="A491" t="s">
        <v>126</v>
      </c>
      <c r="B491">
        <v>0</v>
      </c>
      <c r="C491">
        <v>13</v>
      </c>
      <c r="D491">
        <v>15</v>
      </c>
      <c r="E491">
        <v>0.1875</v>
      </c>
      <c r="F491" t="s">
        <v>232</v>
      </c>
      <c r="G491">
        <v>0.352941</v>
      </c>
      <c r="H491">
        <v>1</v>
      </c>
      <c r="I491" t="s">
        <v>8</v>
      </c>
      <c r="S491">
        <f t="shared" ca="1" si="274"/>
        <v>0.1875</v>
      </c>
      <c r="T491">
        <f t="shared" ref="T491:T554" ca="1" si="286">OFFSET($H$2,(ROW(T491)*4)-1,0)</f>
        <v>0.1875</v>
      </c>
      <c r="U491">
        <f t="shared" ca="1" si="260"/>
        <v>0</v>
      </c>
      <c r="V491">
        <f t="shared" ca="1" si="261"/>
        <v>1.9607800000000002E-2</v>
      </c>
      <c r="W491">
        <f t="shared" ca="1" si="262"/>
        <v>0.375</v>
      </c>
      <c r="X491">
        <f t="shared" ca="1" si="263"/>
        <v>0.375</v>
      </c>
      <c r="Y491">
        <f t="shared" ca="1" si="264"/>
        <v>0</v>
      </c>
      <c r="Z491">
        <f t="shared" ca="1" si="265"/>
        <v>2.9411799999999998E-2</v>
      </c>
      <c r="AA491">
        <f t="shared" ca="1" si="266"/>
        <v>0.4375</v>
      </c>
      <c r="AB491">
        <f t="shared" ca="1" si="267"/>
        <v>0.4375</v>
      </c>
      <c r="AC491">
        <f t="shared" ca="1" si="268"/>
        <v>0</v>
      </c>
      <c r="AD491">
        <f t="shared" ca="1" si="269"/>
        <v>2.9411799999999998E-2</v>
      </c>
      <c r="AE491">
        <f t="shared" ca="1" si="270"/>
        <v>0.375</v>
      </c>
      <c r="AF491">
        <f t="shared" ca="1" si="271"/>
        <v>0.375</v>
      </c>
      <c r="AG491">
        <f t="shared" ca="1" si="272"/>
        <v>0</v>
      </c>
      <c r="AH491">
        <f t="shared" ca="1" si="273"/>
        <v>2.9411799999999998E-2</v>
      </c>
    </row>
    <row r="492" spans="1:34" x14ac:dyDescent="0.25">
      <c r="A492" t="s">
        <v>126</v>
      </c>
      <c r="B492">
        <v>0</v>
      </c>
      <c r="C492">
        <v>15</v>
      </c>
      <c r="D492">
        <v>13</v>
      </c>
      <c r="E492">
        <v>0.4375</v>
      </c>
      <c r="F492" t="s">
        <v>233</v>
      </c>
      <c r="G492">
        <v>0.352941</v>
      </c>
      <c r="H492">
        <v>1</v>
      </c>
      <c r="I492" t="s">
        <v>9</v>
      </c>
      <c r="S492">
        <f t="shared" ca="1" si="274"/>
        <v>0.4375</v>
      </c>
      <c r="T492">
        <f t="shared" ca="1" si="286"/>
        <v>0.4375</v>
      </c>
      <c r="U492">
        <f t="shared" ca="1" si="260"/>
        <v>0</v>
      </c>
      <c r="V492">
        <f t="shared" ca="1" si="261"/>
        <v>2.9411799999999998E-2</v>
      </c>
      <c r="W492">
        <f t="shared" ca="1" si="262"/>
        <v>0.375</v>
      </c>
      <c r="X492">
        <f t="shared" ca="1" si="263"/>
        <v>0.375</v>
      </c>
      <c r="Y492">
        <f t="shared" ca="1" si="264"/>
        <v>0</v>
      </c>
      <c r="Z492">
        <f t="shared" ca="1" si="265"/>
        <v>2.9411799999999998E-2</v>
      </c>
      <c r="AA492">
        <f t="shared" ca="1" si="266"/>
        <v>0.375</v>
      </c>
      <c r="AB492">
        <f t="shared" ca="1" si="267"/>
        <v>0.375</v>
      </c>
      <c r="AC492">
        <f t="shared" ca="1" si="268"/>
        <v>0</v>
      </c>
      <c r="AD492">
        <f t="shared" ca="1" si="269"/>
        <v>2.9411799999999998E-2</v>
      </c>
      <c r="AE492">
        <f t="shared" ca="1" si="270"/>
        <v>0.375</v>
      </c>
      <c r="AF492">
        <f t="shared" ca="1" si="271"/>
        <v>0.375</v>
      </c>
      <c r="AG492">
        <f t="shared" ca="1" si="272"/>
        <v>0</v>
      </c>
      <c r="AH492">
        <f t="shared" ca="1" si="273"/>
        <v>2.9411799999999998E-2</v>
      </c>
    </row>
    <row r="493" spans="1:34" x14ac:dyDescent="0.25">
      <c r="A493" t="s">
        <v>126</v>
      </c>
      <c r="B493">
        <v>0</v>
      </c>
      <c r="C493">
        <v>13</v>
      </c>
      <c r="D493">
        <v>15</v>
      </c>
      <c r="E493">
        <v>0.1875</v>
      </c>
      <c r="F493" t="s">
        <v>232</v>
      </c>
      <c r="G493">
        <v>0.352941</v>
      </c>
      <c r="H493">
        <v>1</v>
      </c>
      <c r="I493" t="s">
        <v>9</v>
      </c>
      <c r="S493">
        <f t="shared" ca="1" si="274"/>
        <v>0.375</v>
      </c>
      <c r="T493">
        <f t="shared" ref="T493:T546" ca="1" si="287">OFFSET($H$2,(ROW(S493)*4)-1,0)</f>
        <v>0.375</v>
      </c>
      <c r="U493">
        <f t="shared" ca="1" si="260"/>
        <v>0</v>
      </c>
      <c r="V493">
        <f t="shared" ca="1" si="261"/>
        <v>2.9411799999999998E-2</v>
      </c>
      <c r="W493">
        <f t="shared" ca="1" si="262"/>
        <v>0.4375</v>
      </c>
      <c r="X493">
        <f t="shared" ca="1" si="263"/>
        <v>0.4375</v>
      </c>
      <c r="Y493">
        <f t="shared" ca="1" si="264"/>
        <v>0</v>
      </c>
      <c r="Z493">
        <f t="shared" ca="1" si="265"/>
        <v>2.9411799999999998E-2</v>
      </c>
      <c r="AA493">
        <f t="shared" ca="1" si="266"/>
        <v>0.375</v>
      </c>
      <c r="AB493">
        <f t="shared" ca="1" si="267"/>
        <v>0.375</v>
      </c>
      <c r="AC493">
        <f t="shared" ca="1" si="268"/>
        <v>0</v>
      </c>
      <c r="AD493">
        <f t="shared" ca="1" si="269"/>
        <v>2.9411799999999998E-2</v>
      </c>
      <c r="AE493">
        <f t="shared" ca="1" si="270"/>
        <v>0.4375</v>
      </c>
      <c r="AF493">
        <f t="shared" ca="1" si="271"/>
        <v>0.4375</v>
      </c>
      <c r="AG493">
        <f t="shared" ca="1" si="272"/>
        <v>0</v>
      </c>
      <c r="AH493">
        <f t="shared" ca="1" si="273"/>
        <v>2.9411799999999998E-2</v>
      </c>
    </row>
    <row r="494" spans="1:34" x14ac:dyDescent="0.25">
      <c r="A494" t="s">
        <v>126</v>
      </c>
      <c r="B494">
        <v>0</v>
      </c>
      <c r="C494">
        <v>1</v>
      </c>
      <c r="D494">
        <v>14</v>
      </c>
      <c r="E494">
        <v>0.3125</v>
      </c>
      <c r="F494" t="s">
        <v>730</v>
      </c>
      <c r="G494">
        <v>0.352941</v>
      </c>
      <c r="H494">
        <v>1</v>
      </c>
      <c r="I494" t="s">
        <v>8</v>
      </c>
      <c r="S494">
        <f t="shared" ca="1" si="274"/>
        <v>0.375</v>
      </c>
      <c r="T494">
        <f t="shared" ref="T494:T557" ca="1" si="288">OFFSET($H$2,(ROW(T494)*4)-1,0)</f>
        <v>0.375</v>
      </c>
      <c r="U494">
        <f t="shared" ca="1" si="260"/>
        <v>0</v>
      </c>
      <c r="V494">
        <f t="shared" ca="1" si="261"/>
        <v>2.9411799999999998E-2</v>
      </c>
      <c r="W494">
        <f t="shared" ca="1" si="262"/>
        <v>0.5</v>
      </c>
      <c r="X494">
        <f t="shared" ca="1" si="263"/>
        <v>0.5</v>
      </c>
      <c r="Y494">
        <f t="shared" ca="1" si="264"/>
        <v>0</v>
      </c>
      <c r="Z494">
        <f t="shared" ca="1" si="265"/>
        <v>3.9215699999999999E-2</v>
      </c>
      <c r="AA494">
        <f t="shared" ca="1" si="266"/>
        <v>0.5625</v>
      </c>
      <c r="AB494">
        <f t="shared" ca="1" si="267"/>
        <v>0.5625</v>
      </c>
      <c r="AC494">
        <f t="shared" ca="1" si="268"/>
        <v>0</v>
      </c>
      <c r="AD494">
        <f t="shared" ca="1" si="269"/>
        <v>3.9215699999999999E-2</v>
      </c>
      <c r="AE494">
        <f t="shared" ca="1" si="270"/>
        <v>0.5</v>
      </c>
      <c r="AF494">
        <f t="shared" ca="1" si="271"/>
        <v>0.5</v>
      </c>
      <c r="AG494">
        <f t="shared" ca="1" si="272"/>
        <v>0</v>
      </c>
      <c r="AH494">
        <f t="shared" ca="1" si="273"/>
        <v>3.9215699999999999E-2</v>
      </c>
    </row>
    <row r="495" spans="1:34" x14ac:dyDescent="0.25">
      <c r="A495" t="s">
        <v>126</v>
      </c>
      <c r="B495">
        <v>0</v>
      </c>
      <c r="C495">
        <v>14</v>
      </c>
      <c r="D495">
        <v>1</v>
      </c>
      <c r="E495">
        <v>1</v>
      </c>
      <c r="F495" t="s">
        <v>731</v>
      </c>
      <c r="G495">
        <v>0.352941</v>
      </c>
      <c r="H495">
        <v>1</v>
      </c>
      <c r="I495" t="s">
        <v>8</v>
      </c>
      <c r="S495">
        <f t="shared" ca="1" si="274"/>
        <v>0.5625</v>
      </c>
      <c r="T495">
        <f t="shared" ref="T495:T548" ca="1" si="289">OFFSET($H$2,(ROW(S495)*4)-1,0)</f>
        <v>0.5625</v>
      </c>
      <c r="U495">
        <f t="shared" ca="1" si="260"/>
        <v>0</v>
      </c>
      <c r="V495">
        <f t="shared" ca="1" si="261"/>
        <v>3.9215699999999999E-2</v>
      </c>
      <c r="W495">
        <f t="shared" ca="1" si="262"/>
        <v>0.125</v>
      </c>
      <c r="X495">
        <f t="shared" ca="1" si="263"/>
        <v>0.125</v>
      </c>
      <c r="Y495">
        <f t="shared" ca="1" si="264"/>
        <v>0</v>
      </c>
      <c r="Z495">
        <f t="shared" ca="1" si="265"/>
        <v>9.8039200000000007E-3</v>
      </c>
      <c r="AA495">
        <f t="shared" ca="1" si="266"/>
        <v>0.1875</v>
      </c>
      <c r="AB495">
        <f t="shared" ca="1" si="267"/>
        <v>0.1875</v>
      </c>
      <c r="AC495">
        <f t="shared" ca="1" si="268"/>
        <v>0</v>
      </c>
      <c r="AD495">
        <f t="shared" ca="1" si="269"/>
        <v>9.8039200000000007E-3</v>
      </c>
      <c r="AE495">
        <f t="shared" ca="1" si="270"/>
        <v>0.125</v>
      </c>
      <c r="AF495">
        <f t="shared" ca="1" si="271"/>
        <v>0.125</v>
      </c>
      <c r="AG495">
        <f t="shared" ca="1" si="272"/>
        <v>0</v>
      </c>
      <c r="AH495">
        <f t="shared" ca="1" si="273"/>
        <v>9.8039200000000007E-3</v>
      </c>
    </row>
    <row r="496" spans="1:34" x14ac:dyDescent="0.25">
      <c r="A496" t="s">
        <v>126</v>
      </c>
      <c r="B496">
        <v>0</v>
      </c>
      <c r="C496">
        <v>1</v>
      </c>
      <c r="D496">
        <v>14</v>
      </c>
      <c r="E496">
        <v>0.3125</v>
      </c>
      <c r="F496" t="s">
        <v>730</v>
      </c>
      <c r="G496">
        <v>0.352941</v>
      </c>
      <c r="H496">
        <v>1</v>
      </c>
      <c r="I496" t="s">
        <v>9</v>
      </c>
      <c r="S496">
        <f t="shared" ca="1" si="274"/>
        <v>0.1875</v>
      </c>
      <c r="T496">
        <f t="shared" ref="T496:T559" ca="1" si="290">OFFSET($H$2,(ROW(T496)*4)-1,0)</f>
        <v>0.1875</v>
      </c>
      <c r="U496">
        <f t="shared" ca="1" si="260"/>
        <v>0</v>
      </c>
      <c r="V496">
        <f t="shared" ca="1" si="261"/>
        <v>9.8039200000000007E-3</v>
      </c>
      <c r="W496">
        <f t="shared" ca="1" si="262"/>
        <v>6.25E-2</v>
      </c>
      <c r="X496">
        <f t="shared" ca="1" si="263"/>
        <v>6.25E-2</v>
      </c>
      <c r="Y496">
        <f t="shared" ca="1" si="264"/>
        <v>0</v>
      </c>
      <c r="Z496">
        <f t="shared" ca="1" si="265"/>
        <v>0</v>
      </c>
      <c r="AA496">
        <f t="shared" ca="1" si="266"/>
        <v>6.25E-2</v>
      </c>
      <c r="AB496">
        <f t="shared" ca="1" si="267"/>
        <v>6.25E-2</v>
      </c>
      <c r="AC496">
        <f t="shared" ca="1" si="268"/>
        <v>0</v>
      </c>
      <c r="AD496">
        <f t="shared" ca="1" si="269"/>
        <v>0</v>
      </c>
      <c r="AE496">
        <f t="shared" ca="1" si="270"/>
        <v>6.25E-2</v>
      </c>
      <c r="AF496">
        <f t="shared" ca="1" si="271"/>
        <v>6.25E-2</v>
      </c>
      <c r="AG496">
        <f t="shared" ca="1" si="272"/>
        <v>0</v>
      </c>
      <c r="AH496">
        <f t="shared" ca="1" si="273"/>
        <v>0</v>
      </c>
    </row>
    <row r="497" spans="1:34" x14ac:dyDescent="0.25">
      <c r="A497" t="s">
        <v>126</v>
      </c>
      <c r="B497">
        <v>0</v>
      </c>
      <c r="C497">
        <v>14</v>
      </c>
      <c r="D497">
        <v>1</v>
      </c>
      <c r="E497">
        <v>1</v>
      </c>
      <c r="F497" t="s">
        <v>731</v>
      </c>
      <c r="G497">
        <v>0.352941</v>
      </c>
      <c r="H497">
        <v>1</v>
      </c>
      <c r="I497" t="s">
        <v>9</v>
      </c>
      <c r="S497">
        <f t="shared" ca="1" si="274"/>
        <v>6.25E-2</v>
      </c>
      <c r="T497">
        <f t="shared" ref="T497:T550" ca="1" si="291">OFFSET($H$2,(ROW(S497)*4)-1,0)</f>
        <v>6.25E-2</v>
      </c>
      <c r="U497">
        <f t="shared" ca="1" si="260"/>
        <v>0</v>
      </c>
      <c r="V497">
        <f t="shared" ca="1" si="261"/>
        <v>0</v>
      </c>
      <c r="W497">
        <f t="shared" ca="1" si="262"/>
        <v>0.5625</v>
      </c>
      <c r="X497">
        <f t="shared" ca="1" si="263"/>
        <v>0.5625</v>
      </c>
      <c r="Y497">
        <f t="shared" ca="1" si="264"/>
        <v>0</v>
      </c>
      <c r="Z497">
        <f t="shared" ca="1" si="265"/>
        <v>4.9019600000000003E-2</v>
      </c>
      <c r="AA497">
        <f t="shared" ca="1" si="266"/>
        <v>0.5625</v>
      </c>
      <c r="AB497">
        <f t="shared" ca="1" si="267"/>
        <v>0.5625</v>
      </c>
      <c r="AC497">
        <f t="shared" ca="1" si="268"/>
        <v>0</v>
      </c>
      <c r="AD497">
        <f t="shared" ca="1" si="269"/>
        <v>4.9019600000000003E-2</v>
      </c>
      <c r="AE497">
        <f t="shared" ca="1" si="270"/>
        <v>0.5625</v>
      </c>
      <c r="AF497">
        <f t="shared" ca="1" si="271"/>
        <v>0.5625</v>
      </c>
      <c r="AG497">
        <f t="shared" ca="1" si="272"/>
        <v>0</v>
      </c>
      <c r="AH497">
        <f t="shared" ca="1" si="273"/>
        <v>4.9019600000000003E-2</v>
      </c>
    </row>
    <row r="498" spans="1:34" x14ac:dyDescent="0.25">
      <c r="A498" t="s">
        <v>126</v>
      </c>
      <c r="B498">
        <v>0</v>
      </c>
      <c r="C498">
        <v>13</v>
      </c>
      <c r="D498">
        <v>10</v>
      </c>
      <c r="E498">
        <v>0.4375</v>
      </c>
      <c r="F498" t="s">
        <v>230</v>
      </c>
      <c r="G498">
        <v>0.352941</v>
      </c>
      <c r="H498">
        <v>1</v>
      </c>
      <c r="I498" t="s">
        <v>8</v>
      </c>
      <c r="S498">
        <f t="shared" ca="1" si="274"/>
        <v>0.5625</v>
      </c>
      <c r="T498">
        <f t="shared" ref="T498:T561" ca="1" si="292">OFFSET($H$2,(ROW(T498)*4)-1,0)</f>
        <v>0.5625</v>
      </c>
      <c r="U498">
        <f t="shared" ca="1" si="260"/>
        <v>0</v>
      </c>
      <c r="V498">
        <f t="shared" ca="1" si="261"/>
        <v>4.9019600000000003E-2</v>
      </c>
      <c r="W498">
        <f t="shared" ca="1" si="262"/>
        <v>0.375</v>
      </c>
      <c r="X498">
        <f t="shared" ca="1" si="263"/>
        <v>0.375</v>
      </c>
      <c r="Y498">
        <f t="shared" ca="1" si="264"/>
        <v>0.97847399999999995</v>
      </c>
      <c r="Z498">
        <f t="shared" ca="1" si="265"/>
        <v>2.9411799999999998E-2</v>
      </c>
      <c r="AA498">
        <f t="shared" ca="1" si="266"/>
        <v>0.4375</v>
      </c>
      <c r="AB498">
        <f t="shared" ca="1" si="267"/>
        <v>0.4375</v>
      </c>
      <c r="AC498">
        <f t="shared" ca="1" si="268"/>
        <v>0</v>
      </c>
      <c r="AD498">
        <f t="shared" ca="1" si="269"/>
        <v>2.9411799999999998E-2</v>
      </c>
      <c r="AE498">
        <f t="shared" ca="1" si="270"/>
        <v>0.375</v>
      </c>
      <c r="AF498">
        <f t="shared" ca="1" si="271"/>
        <v>0.375</v>
      </c>
      <c r="AG498">
        <f t="shared" ca="1" si="272"/>
        <v>0</v>
      </c>
      <c r="AH498">
        <f t="shared" ca="1" si="273"/>
        <v>2.9411799999999998E-2</v>
      </c>
    </row>
    <row r="499" spans="1:34" x14ac:dyDescent="0.25">
      <c r="A499" t="s">
        <v>126</v>
      </c>
      <c r="B499">
        <v>0</v>
      </c>
      <c r="C499">
        <v>10</v>
      </c>
      <c r="D499">
        <v>13</v>
      </c>
      <c r="E499">
        <v>0.4375</v>
      </c>
      <c r="F499" t="s">
        <v>229</v>
      </c>
      <c r="G499">
        <v>0.352941</v>
      </c>
      <c r="H499">
        <v>1</v>
      </c>
      <c r="I499" t="s">
        <v>8</v>
      </c>
      <c r="S499">
        <f t="shared" ca="1" si="274"/>
        <v>0.4375</v>
      </c>
      <c r="T499">
        <f t="shared" ref="T499:T552" ca="1" si="293">OFFSET($H$2,(ROW(S499)*4)-1,0)</f>
        <v>0.4375</v>
      </c>
      <c r="U499">
        <f t="shared" ca="1" si="260"/>
        <v>0</v>
      </c>
      <c r="V499">
        <f t="shared" ca="1" si="261"/>
        <v>2.9411799999999998E-2</v>
      </c>
      <c r="W499">
        <f t="shared" ca="1" si="262"/>
        <v>0.375</v>
      </c>
      <c r="X499">
        <f t="shared" ca="1" si="263"/>
        <v>0.375</v>
      </c>
      <c r="Y499">
        <f t="shared" ca="1" si="264"/>
        <v>0</v>
      </c>
      <c r="Z499">
        <f t="shared" ca="1" si="265"/>
        <v>1.9607800000000002E-2</v>
      </c>
      <c r="AA499">
        <f t="shared" ca="1" si="266"/>
        <v>0.25</v>
      </c>
      <c r="AB499">
        <f t="shared" ca="1" si="267"/>
        <v>0.25</v>
      </c>
      <c r="AC499">
        <f t="shared" ca="1" si="268"/>
        <v>0</v>
      </c>
      <c r="AD499">
        <f t="shared" ca="1" si="269"/>
        <v>1.9607800000000002E-2</v>
      </c>
      <c r="AE499">
        <f t="shared" ca="1" si="270"/>
        <v>0.375</v>
      </c>
      <c r="AF499">
        <f t="shared" ca="1" si="271"/>
        <v>0.375</v>
      </c>
      <c r="AG499">
        <f t="shared" ca="1" si="272"/>
        <v>0</v>
      </c>
      <c r="AH499">
        <f t="shared" ca="1" si="273"/>
        <v>1.9607800000000002E-2</v>
      </c>
    </row>
    <row r="500" spans="1:34" x14ac:dyDescent="0.25">
      <c r="A500" t="s">
        <v>126</v>
      </c>
      <c r="B500">
        <v>0</v>
      </c>
      <c r="C500">
        <v>13</v>
      </c>
      <c r="D500">
        <v>10</v>
      </c>
      <c r="E500">
        <v>0.4375</v>
      </c>
      <c r="F500" t="s">
        <v>230</v>
      </c>
      <c r="G500">
        <v>0.352941</v>
      </c>
      <c r="H500">
        <v>1</v>
      </c>
      <c r="I500" t="s">
        <v>9</v>
      </c>
      <c r="S500">
        <f t="shared" ca="1" si="274"/>
        <v>0.25</v>
      </c>
      <c r="T500">
        <f t="shared" ref="T500:T563" ca="1" si="294">OFFSET($H$2,(ROW(T500)*4)-1,0)</f>
        <v>0.25</v>
      </c>
      <c r="U500">
        <f t="shared" ca="1" si="260"/>
        <v>0</v>
      </c>
      <c r="V500">
        <f t="shared" ca="1" si="261"/>
        <v>1.9607800000000002E-2</v>
      </c>
      <c r="W500">
        <f t="shared" ca="1" si="262"/>
        <v>0.375</v>
      </c>
      <c r="X500">
        <f t="shared" ca="1" si="263"/>
        <v>0.375</v>
      </c>
      <c r="Y500">
        <f t="shared" ca="1" si="264"/>
        <v>0</v>
      </c>
      <c r="Z500">
        <f t="shared" ca="1" si="265"/>
        <v>4.9019600000000003E-2</v>
      </c>
      <c r="AA500">
        <f t="shared" ca="1" si="266"/>
        <v>0.3125</v>
      </c>
      <c r="AB500">
        <f t="shared" ca="1" si="267"/>
        <v>0.3125</v>
      </c>
      <c r="AC500">
        <f t="shared" ca="1" si="268"/>
        <v>0</v>
      </c>
      <c r="AD500">
        <f t="shared" ca="1" si="269"/>
        <v>4.9019600000000003E-2</v>
      </c>
      <c r="AE500">
        <f t="shared" ca="1" si="270"/>
        <v>0.375</v>
      </c>
      <c r="AF500">
        <f t="shared" ca="1" si="271"/>
        <v>0.375</v>
      </c>
      <c r="AG500">
        <f t="shared" ca="1" si="272"/>
        <v>0</v>
      </c>
      <c r="AH500">
        <f t="shared" ca="1" si="273"/>
        <v>4.9019600000000003E-2</v>
      </c>
    </row>
    <row r="501" spans="1:34" x14ac:dyDescent="0.25">
      <c r="A501" t="s">
        <v>126</v>
      </c>
      <c r="B501">
        <v>0</v>
      </c>
      <c r="C501">
        <v>10</v>
      </c>
      <c r="D501">
        <v>13</v>
      </c>
      <c r="E501">
        <v>0.9375</v>
      </c>
      <c r="F501" t="s">
        <v>231</v>
      </c>
      <c r="G501">
        <v>0.352941</v>
      </c>
      <c r="H501">
        <v>1</v>
      </c>
      <c r="I501" t="s">
        <v>9</v>
      </c>
      <c r="S501">
        <f t="shared" ca="1" si="274"/>
        <v>0.3125</v>
      </c>
      <c r="T501">
        <f t="shared" ref="T501:T554" ca="1" si="295">OFFSET($H$2,(ROW(S501)*4)-1,0)</f>
        <v>0.3125</v>
      </c>
      <c r="U501">
        <f t="shared" ca="1" si="260"/>
        <v>0</v>
      </c>
      <c r="V501">
        <f t="shared" ca="1" si="261"/>
        <v>4.9019600000000003E-2</v>
      </c>
      <c r="W501">
        <f t="shared" ca="1" si="262"/>
        <v>0.375</v>
      </c>
      <c r="X501">
        <f t="shared" ca="1" si="263"/>
        <v>0.375</v>
      </c>
      <c r="Y501">
        <f t="shared" ca="1" si="264"/>
        <v>0</v>
      </c>
      <c r="Z501">
        <f t="shared" ca="1" si="265"/>
        <v>5.8823500000000001E-2</v>
      </c>
      <c r="AA501">
        <f t="shared" ca="1" si="266"/>
        <v>0.375</v>
      </c>
      <c r="AB501">
        <f t="shared" ca="1" si="267"/>
        <v>0.375</v>
      </c>
      <c r="AC501">
        <f t="shared" ca="1" si="268"/>
        <v>0</v>
      </c>
      <c r="AD501">
        <f t="shared" ca="1" si="269"/>
        <v>5.8823500000000001E-2</v>
      </c>
      <c r="AE501">
        <f t="shared" ca="1" si="270"/>
        <v>0.375</v>
      </c>
      <c r="AF501">
        <f t="shared" ca="1" si="271"/>
        <v>0.375</v>
      </c>
      <c r="AG501">
        <f t="shared" ca="1" si="272"/>
        <v>0</v>
      </c>
      <c r="AH501">
        <f t="shared" ca="1" si="273"/>
        <v>5.8823500000000001E-2</v>
      </c>
    </row>
    <row r="502" spans="1:34" x14ac:dyDescent="0.25">
      <c r="A502" t="s">
        <v>126</v>
      </c>
      <c r="B502">
        <v>0</v>
      </c>
      <c r="C502">
        <v>6</v>
      </c>
      <c r="D502">
        <v>4</v>
      </c>
      <c r="E502">
        <v>1</v>
      </c>
      <c r="F502" t="s">
        <v>182</v>
      </c>
      <c r="G502">
        <v>0.352941</v>
      </c>
      <c r="H502">
        <v>1</v>
      </c>
      <c r="I502" t="s">
        <v>8</v>
      </c>
      <c r="S502">
        <f t="shared" ca="1" si="274"/>
        <v>0.375</v>
      </c>
      <c r="T502">
        <f t="shared" ref="T502:T565" ca="1" si="296">OFFSET($H$2,(ROW(T502)*4)-1,0)</f>
        <v>0.375</v>
      </c>
      <c r="U502">
        <f t="shared" ca="1" si="260"/>
        <v>0</v>
      </c>
      <c r="V502">
        <f t="shared" ca="1" si="261"/>
        <v>5.8823500000000001E-2</v>
      </c>
      <c r="W502">
        <f t="shared" ca="1" si="262"/>
        <v>0.4375</v>
      </c>
      <c r="X502">
        <f t="shared" ca="1" si="263"/>
        <v>0.4375</v>
      </c>
      <c r="Y502">
        <f t="shared" ca="1" si="264"/>
        <v>0</v>
      </c>
      <c r="Z502">
        <f t="shared" ca="1" si="265"/>
        <v>6.8627499999999994E-2</v>
      </c>
      <c r="AA502">
        <f t="shared" ca="1" si="266"/>
        <v>0.5</v>
      </c>
      <c r="AB502">
        <f t="shared" ca="1" si="267"/>
        <v>0.5</v>
      </c>
      <c r="AC502">
        <f t="shared" ca="1" si="268"/>
        <v>0</v>
      </c>
      <c r="AD502">
        <f t="shared" ca="1" si="269"/>
        <v>6.8627499999999994E-2</v>
      </c>
      <c r="AE502">
        <f t="shared" ca="1" si="270"/>
        <v>0.4375</v>
      </c>
      <c r="AF502">
        <f t="shared" ca="1" si="271"/>
        <v>0.4375</v>
      </c>
      <c r="AG502">
        <f t="shared" ca="1" si="272"/>
        <v>0</v>
      </c>
      <c r="AH502">
        <f t="shared" ca="1" si="273"/>
        <v>6.8627499999999994E-2</v>
      </c>
    </row>
    <row r="503" spans="1:34" x14ac:dyDescent="0.25">
      <c r="A503" t="s">
        <v>126</v>
      </c>
      <c r="B503">
        <v>0</v>
      </c>
      <c r="C503">
        <v>4</v>
      </c>
      <c r="D503">
        <v>6</v>
      </c>
      <c r="E503">
        <v>0.75</v>
      </c>
      <c r="F503" t="s">
        <v>183</v>
      </c>
      <c r="G503">
        <v>0.352941</v>
      </c>
      <c r="H503">
        <v>1</v>
      </c>
      <c r="I503" t="s">
        <v>8</v>
      </c>
      <c r="S503">
        <f t="shared" ca="1" si="274"/>
        <v>0.5</v>
      </c>
      <c r="T503">
        <f t="shared" ref="T503:T556" ca="1" si="297">OFFSET($H$2,(ROW(S503)*4)-1,0)</f>
        <v>0.5</v>
      </c>
      <c r="U503">
        <f t="shared" ca="1" si="260"/>
        <v>0</v>
      </c>
      <c r="V503">
        <f t="shared" ca="1" si="261"/>
        <v>6.8627499999999994E-2</v>
      </c>
      <c r="W503">
        <f t="shared" ca="1" si="262"/>
        <v>0.125</v>
      </c>
      <c r="X503">
        <f t="shared" ca="1" si="263"/>
        <v>0.125</v>
      </c>
      <c r="Y503">
        <f t="shared" ca="1" si="264"/>
        <v>0</v>
      </c>
      <c r="Z503">
        <f t="shared" ca="1" si="265"/>
        <v>1.9607800000000002E-2</v>
      </c>
      <c r="AA503">
        <f t="shared" ca="1" si="266"/>
        <v>0.1875</v>
      </c>
      <c r="AB503">
        <f t="shared" ca="1" si="267"/>
        <v>0.1875</v>
      </c>
      <c r="AC503">
        <f t="shared" ca="1" si="268"/>
        <v>0</v>
      </c>
      <c r="AD503">
        <f t="shared" ca="1" si="269"/>
        <v>1.9607800000000002E-2</v>
      </c>
      <c r="AE503">
        <f t="shared" ca="1" si="270"/>
        <v>0.125</v>
      </c>
      <c r="AF503">
        <f t="shared" ca="1" si="271"/>
        <v>0.125</v>
      </c>
      <c r="AG503">
        <f t="shared" ca="1" si="272"/>
        <v>0</v>
      </c>
      <c r="AH503">
        <f t="shared" ca="1" si="273"/>
        <v>1.9607800000000002E-2</v>
      </c>
    </row>
    <row r="504" spans="1:34" x14ac:dyDescent="0.25">
      <c r="A504" t="s">
        <v>126</v>
      </c>
      <c r="B504">
        <v>0</v>
      </c>
      <c r="C504">
        <v>6</v>
      </c>
      <c r="D504">
        <v>4</v>
      </c>
      <c r="E504">
        <v>0.625</v>
      </c>
      <c r="F504" t="s">
        <v>184</v>
      </c>
      <c r="G504">
        <v>0.352941</v>
      </c>
      <c r="H504">
        <v>1</v>
      </c>
      <c r="I504" t="s">
        <v>9</v>
      </c>
      <c r="S504">
        <f t="shared" ca="1" si="274"/>
        <v>0.1875</v>
      </c>
      <c r="T504">
        <f t="shared" ref="T504:T567" ca="1" si="298">OFFSET($H$2,(ROW(T504)*4)-1,0)</f>
        <v>0.1875</v>
      </c>
      <c r="U504">
        <f t="shared" ca="1" si="260"/>
        <v>0</v>
      </c>
      <c r="V504">
        <f t="shared" ca="1" si="261"/>
        <v>1.9607800000000002E-2</v>
      </c>
      <c r="W504">
        <f t="shared" ca="1" si="262"/>
        <v>0.5625</v>
      </c>
      <c r="X504">
        <f t="shared" ca="1" si="263"/>
        <v>0.5625</v>
      </c>
      <c r="Y504">
        <f t="shared" ca="1" si="264"/>
        <v>0</v>
      </c>
      <c r="Z504">
        <f t="shared" ca="1" si="265"/>
        <v>0.117647</v>
      </c>
      <c r="AA504">
        <f t="shared" ca="1" si="266"/>
        <v>0.75</v>
      </c>
      <c r="AB504">
        <f t="shared" ca="1" si="267"/>
        <v>0.75</v>
      </c>
      <c r="AC504">
        <f t="shared" ca="1" si="268"/>
        <v>0</v>
      </c>
      <c r="AD504">
        <f t="shared" ca="1" si="269"/>
        <v>0.117647</v>
      </c>
      <c r="AE504">
        <f t="shared" ca="1" si="270"/>
        <v>0.5625</v>
      </c>
      <c r="AF504">
        <f t="shared" ca="1" si="271"/>
        <v>0.5625</v>
      </c>
      <c r="AG504">
        <f t="shared" ca="1" si="272"/>
        <v>0</v>
      </c>
      <c r="AH504">
        <f t="shared" ca="1" si="273"/>
        <v>0.117647</v>
      </c>
    </row>
    <row r="505" spans="1:34" x14ac:dyDescent="0.25">
      <c r="A505" t="s">
        <v>126</v>
      </c>
      <c r="B505">
        <v>0</v>
      </c>
      <c r="C505">
        <v>4</v>
      </c>
      <c r="D505">
        <v>6</v>
      </c>
      <c r="E505">
        <v>0.75</v>
      </c>
      <c r="F505" t="s">
        <v>185</v>
      </c>
      <c r="G505">
        <v>0.352941</v>
      </c>
      <c r="H505">
        <v>1</v>
      </c>
      <c r="I505" t="s">
        <v>9</v>
      </c>
      <c r="S505">
        <f t="shared" ca="1" si="274"/>
        <v>0.75</v>
      </c>
      <c r="T505">
        <f t="shared" ca="1" si="298"/>
        <v>0.75</v>
      </c>
      <c r="U505">
        <f t="shared" ca="1" si="260"/>
        <v>0</v>
      </c>
      <c r="V505">
        <f t="shared" ca="1" si="261"/>
        <v>0.117647</v>
      </c>
      <c r="W505">
        <f t="shared" ca="1" si="262"/>
        <v>0.8125</v>
      </c>
      <c r="X505">
        <f t="shared" ca="1" si="263"/>
        <v>0.8125</v>
      </c>
      <c r="Y505">
        <f t="shared" ca="1" si="264"/>
        <v>0</v>
      </c>
      <c r="Z505">
        <f t="shared" ca="1" si="265"/>
        <v>0.147059</v>
      </c>
      <c r="AA505">
        <f t="shared" ca="1" si="266"/>
        <v>0.8125</v>
      </c>
      <c r="AB505">
        <f t="shared" ca="1" si="267"/>
        <v>0.8125</v>
      </c>
      <c r="AC505">
        <f t="shared" ca="1" si="268"/>
        <v>0</v>
      </c>
      <c r="AD505">
        <f t="shared" ca="1" si="269"/>
        <v>0.147059</v>
      </c>
      <c r="AE505">
        <f t="shared" ca="1" si="270"/>
        <v>0.8125</v>
      </c>
      <c r="AF505">
        <f t="shared" ca="1" si="271"/>
        <v>0.8125</v>
      </c>
      <c r="AG505">
        <f t="shared" ca="1" si="272"/>
        <v>0</v>
      </c>
      <c r="AH505">
        <f t="shared" ca="1" si="273"/>
        <v>0.147059</v>
      </c>
    </row>
    <row r="506" spans="1:34" x14ac:dyDescent="0.25">
      <c r="A506" t="s">
        <v>126</v>
      </c>
      <c r="B506">
        <v>0</v>
      </c>
      <c r="C506">
        <v>8</v>
      </c>
      <c r="D506">
        <v>4</v>
      </c>
      <c r="E506">
        <v>0.875</v>
      </c>
      <c r="F506" t="s">
        <v>732</v>
      </c>
      <c r="G506">
        <v>0.352941</v>
      </c>
      <c r="H506">
        <v>1</v>
      </c>
      <c r="I506" t="s">
        <v>8</v>
      </c>
      <c r="S506">
        <f t="shared" ca="1" si="274"/>
        <v>0.8125</v>
      </c>
      <c r="T506">
        <f t="shared" ref="T506:T559" ca="1" si="299">OFFSET($H$2,(ROW(S506)*4)-1,0)</f>
        <v>0.8125</v>
      </c>
      <c r="U506">
        <f t="shared" ca="1" si="260"/>
        <v>0</v>
      </c>
      <c r="V506">
        <f t="shared" ca="1" si="261"/>
        <v>0.147059</v>
      </c>
      <c r="W506">
        <f t="shared" ca="1" si="262"/>
        <v>0.375</v>
      </c>
      <c r="X506">
        <f t="shared" ca="1" si="263"/>
        <v>0.375</v>
      </c>
      <c r="Y506">
        <f t="shared" ca="1" si="264"/>
        <v>0</v>
      </c>
      <c r="Z506">
        <f t="shared" ca="1" si="265"/>
        <v>5.8823500000000001E-2</v>
      </c>
      <c r="AA506">
        <f t="shared" ca="1" si="266"/>
        <v>0.375</v>
      </c>
      <c r="AB506">
        <f t="shared" ca="1" si="267"/>
        <v>0.375</v>
      </c>
      <c r="AC506">
        <f t="shared" ca="1" si="268"/>
        <v>0</v>
      </c>
      <c r="AD506">
        <f t="shared" ca="1" si="269"/>
        <v>5.8823500000000001E-2</v>
      </c>
      <c r="AE506">
        <f t="shared" ca="1" si="270"/>
        <v>0.375</v>
      </c>
      <c r="AF506">
        <f t="shared" ca="1" si="271"/>
        <v>0.375</v>
      </c>
      <c r="AG506">
        <f t="shared" ca="1" si="272"/>
        <v>0</v>
      </c>
      <c r="AH506">
        <f t="shared" ca="1" si="273"/>
        <v>5.8823500000000001E-2</v>
      </c>
    </row>
    <row r="507" spans="1:34" x14ac:dyDescent="0.25">
      <c r="A507" t="s">
        <v>126</v>
      </c>
      <c r="B507">
        <v>0</v>
      </c>
      <c r="C507">
        <v>4</v>
      </c>
      <c r="D507">
        <v>8</v>
      </c>
      <c r="E507">
        <v>0.125</v>
      </c>
      <c r="F507" t="s">
        <v>733</v>
      </c>
      <c r="G507">
        <v>0.352941</v>
      </c>
      <c r="H507">
        <v>1</v>
      </c>
      <c r="I507" t="s">
        <v>8</v>
      </c>
      <c r="S507">
        <f t="shared" ca="1" si="274"/>
        <v>0.375</v>
      </c>
      <c r="T507">
        <f t="shared" ca="1" si="288"/>
        <v>0.375</v>
      </c>
      <c r="U507">
        <f t="shared" ca="1" si="260"/>
        <v>0</v>
      </c>
      <c r="V507">
        <f t="shared" ca="1" si="261"/>
        <v>5.8823500000000001E-2</v>
      </c>
      <c r="W507">
        <f t="shared" ca="1" si="262"/>
        <v>0.625</v>
      </c>
      <c r="X507">
        <f t="shared" ca="1" si="263"/>
        <v>0.625</v>
      </c>
      <c r="Y507">
        <f t="shared" ca="1" si="264"/>
        <v>0</v>
      </c>
      <c r="Z507">
        <f t="shared" ca="1" si="265"/>
        <v>8.8235300000000003E-2</v>
      </c>
      <c r="AA507">
        <f t="shared" ca="1" si="266"/>
        <v>0.6875</v>
      </c>
      <c r="AB507">
        <f t="shared" ca="1" si="267"/>
        <v>0.6875</v>
      </c>
      <c r="AC507">
        <f t="shared" ca="1" si="268"/>
        <v>0</v>
      </c>
      <c r="AD507">
        <f t="shared" ca="1" si="269"/>
        <v>8.8235300000000003E-2</v>
      </c>
      <c r="AE507">
        <f t="shared" ca="1" si="270"/>
        <v>0.625</v>
      </c>
      <c r="AF507">
        <f t="shared" ca="1" si="271"/>
        <v>0.625</v>
      </c>
      <c r="AG507">
        <f t="shared" ca="1" si="272"/>
        <v>0</v>
      </c>
      <c r="AH507">
        <f t="shared" ca="1" si="273"/>
        <v>8.8235300000000003E-2</v>
      </c>
    </row>
    <row r="508" spans="1:34" x14ac:dyDescent="0.25">
      <c r="A508" t="s">
        <v>126</v>
      </c>
      <c r="B508">
        <v>0</v>
      </c>
      <c r="C508">
        <v>8</v>
      </c>
      <c r="D508">
        <v>4</v>
      </c>
      <c r="E508">
        <v>1</v>
      </c>
      <c r="F508" t="s">
        <v>734</v>
      </c>
      <c r="G508">
        <v>0.352941</v>
      </c>
      <c r="H508">
        <v>1</v>
      </c>
      <c r="I508" t="s">
        <v>9</v>
      </c>
      <c r="S508">
        <f t="shared" ca="1" si="274"/>
        <v>0.6875</v>
      </c>
      <c r="T508">
        <f t="shared" ca="1" si="289"/>
        <v>0.6875</v>
      </c>
      <c r="U508">
        <f t="shared" ca="1" si="260"/>
        <v>0</v>
      </c>
      <c r="V508">
        <f t="shared" ca="1" si="261"/>
        <v>8.8235300000000003E-2</v>
      </c>
      <c r="W508">
        <f t="shared" ca="1" si="262"/>
        <v>0.5</v>
      </c>
      <c r="X508">
        <f t="shared" ca="1" si="263"/>
        <v>0.5</v>
      </c>
      <c r="Y508">
        <f t="shared" ca="1" si="264"/>
        <v>0</v>
      </c>
      <c r="Z508">
        <f t="shared" ca="1" si="265"/>
        <v>7.8431399999999998E-2</v>
      </c>
      <c r="AA508">
        <f t="shared" ca="1" si="266"/>
        <v>0.6875</v>
      </c>
      <c r="AB508">
        <f t="shared" ca="1" si="267"/>
        <v>0.6875</v>
      </c>
      <c r="AC508">
        <f t="shared" ca="1" si="268"/>
        <v>0</v>
      </c>
      <c r="AD508">
        <f t="shared" ca="1" si="269"/>
        <v>7.8431399999999998E-2</v>
      </c>
      <c r="AE508">
        <f t="shared" ca="1" si="270"/>
        <v>0.5</v>
      </c>
      <c r="AF508">
        <f t="shared" ca="1" si="271"/>
        <v>0.5</v>
      </c>
      <c r="AG508">
        <f t="shared" ca="1" si="272"/>
        <v>0</v>
      </c>
      <c r="AH508">
        <f t="shared" ca="1" si="273"/>
        <v>7.8431399999999998E-2</v>
      </c>
    </row>
    <row r="509" spans="1:34" x14ac:dyDescent="0.25">
      <c r="A509" t="s">
        <v>126</v>
      </c>
      <c r="B509">
        <v>0</v>
      </c>
      <c r="C509">
        <v>4</v>
      </c>
      <c r="D509">
        <v>8</v>
      </c>
      <c r="E509">
        <v>0.125</v>
      </c>
      <c r="F509" t="s">
        <v>733</v>
      </c>
      <c r="G509">
        <v>0.352941</v>
      </c>
      <c r="H509">
        <v>1</v>
      </c>
      <c r="I509" t="s">
        <v>9</v>
      </c>
      <c r="S509">
        <f t="shared" ca="1" si="274"/>
        <v>0.6875</v>
      </c>
      <c r="T509">
        <f t="shared" ca="1" si="290"/>
        <v>0.6875</v>
      </c>
      <c r="U509">
        <f t="shared" ca="1" si="260"/>
        <v>0</v>
      </c>
      <c r="V509">
        <f t="shared" ca="1" si="261"/>
        <v>7.8431399999999998E-2</v>
      </c>
      <c r="W509">
        <f t="shared" ca="1" si="262"/>
        <v>0.3125</v>
      </c>
      <c r="X509">
        <f t="shared" ca="1" si="263"/>
        <v>0.3125</v>
      </c>
      <c r="Y509">
        <f t="shared" ca="1" si="264"/>
        <v>0</v>
      </c>
      <c r="Z509">
        <f t="shared" ca="1" si="265"/>
        <v>4.9019600000000003E-2</v>
      </c>
      <c r="AA509">
        <f t="shared" ca="1" si="266"/>
        <v>0.375</v>
      </c>
      <c r="AB509">
        <f t="shared" ca="1" si="267"/>
        <v>0.375</v>
      </c>
      <c r="AC509">
        <f t="shared" ca="1" si="268"/>
        <v>0</v>
      </c>
      <c r="AD509">
        <f t="shared" ca="1" si="269"/>
        <v>4.9019600000000003E-2</v>
      </c>
      <c r="AE509">
        <f t="shared" ca="1" si="270"/>
        <v>0.3125</v>
      </c>
      <c r="AF509">
        <f t="shared" ca="1" si="271"/>
        <v>0.3125</v>
      </c>
      <c r="AG509">
        <f t="shared" ca="1" si="272"/>
        <v>0.97553800000000002</v>
      </c>
      <c r="AH509">
        <f t="shared" ca="1" si="273"/>
        <v>4.9019600000000003E-2</v>
      </c>
    </row>
    <row r="510" spans="1:34" x14ac:dyDescent="0.25">
      <c r="A510" t="s">
        <v>126</v>
      </c>
      <c r="B510">
        <v>0</v>
      </c>
      <c r="C510">
        <v>9</v>
      </c>
      <c r="D510">
        <v>15</v>
      </c>
      <c r="E510">
        <v>0.25</v>
      </c>
      <c r="F510" t="s">
        <v>192</v>
      </c>
      <c r="G510">
        <v>0.352941</v>
      </c>
      <c r="H510">
        <v>1</v>
      </c>
      <c r="I510" t="s">
        <v>8</v>
      </c>
      <c r="S510">
        <f t="shared" ca="1" si="274"/>
        <v>0.375</v>
      </c>
      <c r="T510">
        <f t="shared" ca="1" si="291"/>
        <v>0.375</v>
      </c>
      <c r="U510">
        <f t="shared" ca="1" si="260"/>
        <v>0</v>
      </c>
      <c r="V510">
        <f t="shared" ca="1" si="261"/>
        <v>4.9019600000000003E-2</v>
      </c>
      <c r="W510">
        <f t="shared" ca="1" si="262"/>
        <v>0.125</v>
      </c>
      <c r="X510">
        <f t="shared" ca="1" si="263"/>
        <v>0.125</v>
      </c>
      <c r="Y510">
        <f t="shared" ca="1" si="264"/>
        <v>0</v>
      </c>
      <c r="Z510">
        <f t="shared" ca="1" si="265"/>
        <v>1.9607800000000002E-2</v>
      </c>
      <c r="AA510">
        <f t="shared" ca="1" si="266"/>
        <v>0.1875</v>
      </c>
      <c r="AB510">
        <f t="shared" ca="1" si="267"/>
        <v>0.1875</v>
      </c>
      <c r="AC510">
        <f t="shared" ca="1" si="268"/>
        <v>0</v>
      </c>
      <c r="AD510">
        <f t="shared" ca="1" si="269"/>
        <v>1.9607800000000002E-2</v>
      </c>
      <c r="AE510">
        <f t="shared" ca="1" si="270"/>
        <v>0.125</v>
      </c>
      <c r="AF510">
        <f t="shared" ca="1" si="271"/>
        <v>0.125</v>
      </c>
      <c r="AG510">
        <f t="shared" ca="1" si="272"/>
        <v>0</v>
      </c>
      <c r="AH510">
        <f t="shared" ca="1" si="273"/>
        <v>1.9607800000000002E-2</v>
      </c>
    </row>
    <row r="511" spans="1:34" x14ac:dyDescent="0.25">
      <c r="A511" t="s">
        <v>126</v>
      </c>
      <c r="B511">
        <v>0</v>
      </c>
      <c r="C511">
        <v>15</v>
      </c>
      <c r="D511">
        <v>9</v>
      </c>
      <c r="E511">
        <v>0.5</v>
      </c>
      <c r="F511" t="s">
        <v>193</v>
      </c>
      <c r="G511">
        <v>0.352941</v>
      </c>
      <c r="H511">
        <v>1</v>
      </c>
      <c r="I511" t="s">
        <v>8</v>
      </c>
      <c r="S511">
        <f t="shared" ca="1" si="274"/>
        <v>0.1875</v>
      </c>
      <c r="T511">
        <f t="shared" ca="1" si="292"/>
        <v>0.1875</v>
      </c>
      <c r="U511">
        <f t="shared" ca="1" si="260"/>
        <v>0</v>
      </c>
      <c r="V511">
        <f t="shared" ca="1" si="261"/>
        <v>1.9607800000000002E-2</v>
      </c>
      <c r="W511">
        <f t="shared" ca="1" si="262"/>
        <v>0.5625</v>
      </c>
      <c r="X511">
        <f t="shared" ca="1" si="263"/>
        <v>0.5625</v>
      </c>
      <c r="Y511">
        <f t="shared" ca="1" si="264"/>
        <v>0</v>
      </c>
      <c r="Z511">
        <f t="shared" ca="1" si="265"/>
        <v>7.8431399999999998E-2</v>
      </c>
      <c r="AA511">
        <f t="shared" ca="1" si="266"/>
        <v>0.5625</v>
      </c>
      <c r="AB511">
        <f t="shared" ca="1" si="267"/>
        <v>0.5625</v>
      </c>
      <c r="AC511">
        <f t="shared" ca="1" si="268"/>
        <v>0</v>
      </c>
      <c r="AD511">
        <f t="shared" ca="1" si="269"/>
        <v>7.8431399999999998E-2</v>
      </c>
      <c r="AE511">
        <f t="shared" ca="1" si="270"/>
        <v>0.5625</v>
      </c>
      <c r="AF511">
        <f t="shared" ca="1" si="271"/>
        <v>0.5625</v>
      </c>
      <c r="AG511">
        <f t="shared" ca="1" si="272"/>
        <v>0</v>
      </c>
      <c r="AH511">
        <f t="shared" ca="1" si="273"/>
        <v>7.8431399999999998E-2</v>
      </c>
    </row>
    <row r="512" spans="1:34" x14ac:dyDescent="0.25">
      <c r="A512" t="s">
        <v>126</v>
      </c>
      <c r="B512">
        <v>0</v>
      </c>
      <c r="C512">
        <v>9</v>
      </c>
      <c r="D512">
        <v>15</v>
      </c>
      <c r="E512">
        <v>0.25</v>
      </c>
      <c r="F512" t="s">
        <v>192</v>
      </c>
      <c r="G512">
        <v>0.352941</v>
      </c>
      <c r="H512">
        <v>1</v>
      </c>
      <c r="I512" t="s">
        <v>9</v>
      </c>
      <c r="S512">
        <f t="shared" ca="1" si="274"/>
        <v>0.5625</v>
      </c>
      <c r="T512">
        <f t="shared" ca="1" si="293"/>
        <v>0.5625</v>
      </c>
      <c r="U512">
        <f t="shared" ca="1" si="260"/>
        <v>0</v>
      </c>
      <c r="V512">
        <f t="shared" ca="1" si="261"/>
        <v>7.8431399999999998E-2</v>
      </c>
      <c r="W512">
        <f t="shared" ca="1" si="262"/>
        <v>0.8125</v>
      </c>
      <c r="X512">
        <f t="shared" ca="1" si="263"/>
        <v>0.8125</v>
      </c>
      <c r="Y512">
        <f t="shared" ca="1" si="264"/>
        <v>0</v>
      </c>
      <c r="Z512">
        <f t="shared" ca="1" si="265"/>
        <v>0.147059</v>
      </c>
      <c r="AA512">
        <f t="shared" ca="1" si="266"/>
        <v>0.8125</v>
      </c>
      <c r="AB512">
        <f t="shared" ca="1" si="267"/>
        <v>0.8125</v>
      </c>
      <c r="AC512">
        <f t="shared" ca="1" si="268"/>
        <v>0</v>
      </c>
      <c r="AD512">
        <f t="shared" ca="1" si="269"/>
        <v>0.147059</v>
      </c>
      <c r="AE512">
        <f t="shared" ca="1" si="270"/>
        <v>0.8125</v>
      </c>
      <c r="AF512">
        <f t="shared" ca="1" si="271"/>
        <v>0.8125</v>
      </c>
      <c r="AG512">
        <f t="shared" ca="1" si="272"/>
        <v>0</v>
      </c>
      <c r="AH512">
        <f t="shared" ca="1" si="273"/>
        <v>0.147059</v>
      </c>
    </row>
    <row r="513" spans="1:34" x14ac:dyDescent="0.25">
      <c r="A513" t="s">
        <v>126</v>
      </c>
      <c r="B513">
        <v>0</v>
      </c>
      <c r="C513">
        <v>15</v>
      </c>
      <c r="D513">
        <v>9</v>
      </c>
      <c r="E513">
        <v>0.5</v>
      </c>
      <c r="F513" t="s">
        <v>193</v>
      </c>
      <c r="G513">
        <v>0.352941</v>
      </c>
      <c r="H513">
        <v>1</v>
      </c>
      <c r="I513" t="s">
        <v>9</v>
      </c>
      <c r="S513">
        <f t="shared" ca="1" si="274"/>
        <v>0.8125</v>
      </c>
      <c r="T513">
        <f t="shared" ca="1" si="294"/>
        <v>0.8125</v>
      </c>
      <c r="U513">
        <f t="shared" ca="1" si="260"/>
        <v>0</v>
      </c>
      <c r="V513">
        <f t="shared" ca="1" si="261"/>
        <v>0.147059</v>
      </c>
      <c r="W513">
        <f t="shared" ca="1" si="262"/>
        <v>6.25E-2</v>
      </c>
      <c r="X513">
        <f t="shared" ca="1" si="263"/>
        <v>6.25E-2</v>
      </c>
      <c r="Y513">
        <f t="shared" ca="1" si="264"/>
        <v>0</v>
      </c>
      <c r="Z513">
        <f t="shared" ca="1" si="265"/>
        <v>0</v>
      </c>
      <c r="AA513">
        <f t="shared" ca="1" si="266"/>
        <v>6.25E-2</v>
      </c>
      <c r="AB513">
        <f t="shared" ca="1" si="267"/>
        <v>6.25E-2</v>
      </c>
      <c r="AC513">
        <f t="shared" ca="1" si="268"/>
        <v>0</v>
      </c>
      <c r="AD513">
        <f t="shared" ca="1" si="269"/>
        <v>0</v>
      </c>
      <c r="AE513">
        <f t="shared" ca="1" si="270"/>
        <v>6.25E-2</v>
      </c>
      <c r="AF513">
        <f t="shared" ca="1" si="271"/>
        <v>6.25E-2</v>
      </c>
      <c r="AG513">
        <f t="shared" ca="1" si="272"/>
        <v>0</v>
      </c>
      <c r="AH513">
        <f t="shared" ca="1" si="273"/>
        <v>0</v>
      </c>
    </row>
    <row r="514" spans="1:34" x14ac:dyDescent="0.25">
      <c r="A514" t="s">
        <v>126</v>
      </c>
      <c r="B514">
        <v>0</v>
      </c>
      <c r="C514">
        <v>14</v>
      </c>
      <c r="D514">
        <v>3</v>
      </c>
      <c r="E514">
        <v>0.875</v>
      </c>
      <c r="F514" t="s">
        <v>735</v>
      </c>
      <c r="G514">
        <v>0.352941</v>
      </c>
      <c r="H514">
        <v>1</v>
      </c>
      <c r="I514" t="s">
        <v>8</v>
      </c>
      <c r="S514">
        <f t="shared" ca="1" si="274"/>
        <v>6.25E-2</v>
      </c>
      <c r="T514">
        <f t="shared" ca="1" si="295"/>
        <v>6.25E-2</v>
      </c>
      <c r="U514">
        <f t="shared" ca="1" si="260"/>
        <v>0</v>
      </c>
      <c r="V514">
        <f t="shared" ca="1" si="261"/>
        <v>0</v>
      </c>
      <c r="W514">
        <f t="shared" ca="1" si="262"/>
        <v>0.125</v>
      </c>
      <c r="X514">
        <f t="shared" ca="1" si="263"/>
        <v>0.125</v>
      </c>
      <c r="Y514">
        <f t="shared" ca="1" si="264"/>
        <v>0</v>
      </c>
      <c r="Z514">
        <f t="shared" ca="1" si="265"/>
        <v>1.9607800000000002E-2</v>
      </c>
      <c r="AA514">
        <f t="shared" ca="1" si="266"/>
        <v>0.125</v>
      </c>
      <c r="AB514">
        <f t="shared" ca="1" si="267"/>
        <v>0.125</v>
      </c>
      <c r="AC514">
        <f t="shared" ca="1" si="268"/>
        <v>0</v>
      </c>
      <c r="AD514">
        <f t="shared" ca="1" si="269"/>
        <v>1.9607800000000002E-2</v>
      </c>
      <c r="AE514">
        <f t="shared" ca="1" si="270"/>
        <v>0.125</v>
      </c>
      <c r="AF514">
        <f t="shared" ca="1" si="271"/>
        <v>0.125</v>
      </c>
      <c r="AG514">
        <f t="shared" ca="1" si="272"/>
        <v>0</v>
      </c>
      <c r="AH514">
        <f t="shared" ca="1" si="273"/>
        <v>1.9607800000000002E-2</v>
      </c>
    </row>
    <row r="515" spans="1:34" x14ac:dyDescent="0.25">
      <c r="A515" t="s">
        <v>126</v>
      </c>
      <c r="B515">
        <v>0</v>
      </c>
      <c r="C515">
        <v>3</v>
      </c>
      <c r="D515">
        <v>14</v>
      </c>
      <c r="E515">
        <v>0.5625</v>
      </c>
      <c r="F515" t="s">
        <v>736</v>
      </c>
      <c r="G515">
        <v>0.352941</v>
      </c>
      <c r="H515">
        <v>1</v>
      </c>
      <c r="I515" t="s">
        <v>8</v>
      </c>
      <c r="S515">
        <f t="shared" ca="1" si="274"/>
        <v>0.125</v>
      </c>
      <c r="T515">
        <f t="shared" ca="1" si="296"/>
        <v>0.125</v>
      </c>
      <c r="U515">
        <f t="shared" ca="1" si="260"/>
        <v>0</v>
      </c>
      <c r="V515">
        <f t="shared" ca="1" si="261"/>
        <v>1.9607800000000002E-2</v>
      </c>
      <c r="W515">
        <f t="shared" ca="1" si="262"/>
        <v>6.25E-2</v>
      </c>
      <c r="X515">
        <f t="shared" ca="1" si="263"/>
        <v>6.25E-2</v>
      </c>
      <c r="Y515">
        <f t="shared" ca="1" si="264"/>
        <v>0</v>
      </c>
      <c r="Z515">
        <f t="shared" ca="1" si="265"/>
        <v>0</v>
      </c>
      <c r="AA515">
        <f t="shared" ca="1" si="266"/>
        <v>6.25E-2</v>
      </c>
      <c r="AB515">
        <f t="shared" ca="1" si="267"/>
        <v>6.25E-2</v>
      </c>
      <c r="AC515">
        <f t="shared" ca="1" si="268"/>
        <v>0</v>
      </c>
      <c r="AD515">
        <f t="shared" ca="1" si="269"/>
        <v>0</v>
      </c>
      <c r="AE515">
        <f t="shared" ca="1" si="270"/>
        <v>6.25E-2</v>
      </c>
      <c r="AF515">
        <f t="shared" ca="1" si="271"/>
        <v>6.25E-2</v>
      </c>
      <c r="AG515">
        <f t="shared" ca="1" si="272"/>
        <v>0</v>
      </c>
      <c r="AH515">
        <f t="shared" ca="1" si="273"/>
        <v>0</v>
      </c>
    </row>
    <row r="516" spans="1:34" x14ac:dyDescent="0.25">
      <c r="A516" t="s">
        <v>126</v>
      </c>
      <c r="B516">
        <v>0</v>
      </c>
      <c r="C516">
        <v>14</v>
      </c>
      <c r="D516">
        <v>3</v>
      </c>
      <c r="E516">
        <v>0.875</v>
      </c>
      <c r="F516" t="s">
        <v>735</v>
      </c>
      <c r="G516">
        <v>0.352941</v>
      </c>
      <c r="H516">
        <v>1</v>
      </c>
      <c r="I516" t="s">
        <v>9</v>
      </c>
      <c r="S516">
        <f t="shared" ca="1" si="274"/>
        <v>6.25E-2</v>
      </c>
      <c r="T516">
        <f t="shared" ca="1" si="297"/>
        <v>6.25E-2</v>
      </c>
      <c r="U516">
        <f t="shared" ref="U516:U579" ca="1" si="300">OFFSET($B$2,(ROW(U516)*4)-1,0)</f>
        <v>0</v>
      </c>
      <c r="V516">
        <f t="shared" ref="V516:V579" ca="1" si="301">OFFSET($G$2,(ROW(V516)*4)-1,0)</f>
        <v>0</v>
      </c>
      <c r="W516">
        <f t="shared" ref="W516:W579" ca="1" si="302">OFFSET($E$3,(ROW(W516)*4)-1,0)</f>
        <v>0.25</v>
      </c>
      <c r="X516">
        <f t="shared" ref="X516:X579" ca="1" si="303">OFFSET($H$3,(ROW(X516)*4)-1,0)</f>
        <v>0.25</v>
      </c>
      <c r="Y516">
        <f t="shared" ref="Y516:Y579" ca="1" si="304">OFFSET($B$3,(ROW(Y516)*4)-1,0)</f>
        <v>0</v>
      </c>
      <c r="Z516">
        <f t="shared" ref="Z516:Z579" ca="1" si="305">OFFSET($G$3,(ROW(Z516)*4)-1,0)</f>
        <v>2.9411799999999998E-2</v>
      </c>
      <c r="AA516">
        <f t="shared" ref="AA516:AA579" ca="1" si="306">OFFSET($E$4,(ROW(AA516)*4)-1,0)</f>
        <v>0.25</v>
      </c>
      <c r="AB516">
        <f t="shared" ref="AB516:AB579" ca="1" si="307">OFFSET($H$4,(ROW(AB516)*4)-1,0)</f>
        <v>0.25</v>
      </c>
      <c r="AC516">
        <f t="shared" ref="AC516:AC579" ca="1" si="308">OFFSET($B$4,(ROW(AC516)*4)-1,0)</f>
        <v>0</v>
      </c>
      <c r="AD516">
        <f t="shared" ref="AD516:AD579" ca="1" si="309">OFFSET($G$4,(ROW(AD516)*4)-1,0)</f>
        <v>2.9411799999999998E-2</v>
      </c>
      <c r="AE516">
        <f t="shared" ref="AE516:AE579" ca="1" si="310">OFFSET($E$5,(ROW(AE516)*4)-1,0)</f>
        <v>0.25</v>
      </c>
      <c r="AF516">
        <f t="shared" ref="AF516:AF579" ca="1" si="311">OFFSET($H$5,(ROW(AF516)*4)-1,0)</f>
        <v>0.25</v>
      </c>
      <c r="AG516">
        <f t="shared" ref="AG516:AG579" ca="1" si="312">OFFSET($B$5,(ROW(AG516)*4)-1,0)</f>
        <v>0</v>
      </c>
      <c r="AH516">
        <f t="shared" ref="AH516:AH579" ca="1" si="313">OFFSET($G$5,(ROW(AH516)*4)-1,0)</f>
        <v>2.9411799999999998E-2</v>
      </c>
    </row>
    <row r="517" spans="1:34" x14ac:dyDescent="0.25">
      <c r="A517" t="s">
        <v>126</v>
      </c>
      <c r="B517">
        <v>0</v>
      </c>
      <c r="C517">
        <v>3</v>
      </c>
      <c r="D517">
        <v>14</v>
      </c>
      <c r="E517">
        <v>0.5625</v>
      </c>
      <c r="F517" t="s">
        <v>737</v>
      </c>
      <c r="G517">
        <v>0.352941</v>
      </c>
      <c r="H517">
        <v>1</v>
      </c>
      <c r="I517" t="s">
        <v>9</v>
      </c>
      <c r="S517">
        <f t="shared" ref="S517:S580" ca="1" si="314">OFFSET($E$2,(ROW(S517)*4)-1,0)</f>
        <v>0.25</v>
      </c>
      <c r="T517">
        <f t="shared" ca="1" si="298"/>
        <v>0.25</v>
      </c>
      <c r="U517">
        <f t="shared" ca="1" si="300"/>
        <v>0</v>
      </c>
      <c r="V517">
        <f t="shared" ca="1" si="301"/>
        <v>2.9411799999999998E-2</v>
      </c>
      <c r="W517">
        <f t="shared" ca="1" si="302"/>
        <v>0.5</v>
      </c>
      <c r="X517">
        <f t="shared" ca="1" si="303"/>
        <v>0.5</v>
      </c>
      <c r="Y517">
        <f t="shared" ca="1" si="304"/>
        <v>0</v>
      </c>
      <c r="Z517">
        <f t="shared" ca="1" si="305"/>
        <v>5.8823500000000001E-2</v>
      </c>
      <c r="AA517">
        <f t="shared" ca="1" si="306"/>
        <v>0.5</v>
      </c>
      <c r="AB517">
        <f t="shared" ca="1" si="307"/>
        <v>0.5</v>
      </c>
      <c r="AC517">
        <f t="shared" ca="1" si="308"/>
        <v>0</v>
      </c>
      <c r="AD517">
        <f t="shared" ca="1" si="309"/>
        <v>5.8823500000000001E-2</v>
      </c>
      <c r="AE517">
        <f t="shared" ca="1" si="310"/>
        <v>0.5</v>
      </c>
      <c r="AF517">
        <f t="shared" ca="1" si="311"/>
        <v>0.5</v>
      </c>
      <c r="AG517">
        <f t="shared" ca="1" si="312"/>
        <v>0</v>
      </c>
      <c r="AH517">
        <f t="shared" ca="1" si="313"/>
        <v>5.8823500000000001E-2</v>
      </c>
    </row>
    <row r="518" spans="1:34" x14ac:dyDescent="0.25">
      <c r="A518" t="s">
        <v>126</v>
      </c>
      <c r="B518">
        <v>0</v>
      </c>
      <c r="C518">
        <v>11</v>
      </c>
      <c r="D518">
        <v>9</v>
      </c>
      <c r="E518">
        <v>0.4375</v>
      </c>
      <c r="F518" t="s">
        <v>218</v>
      </c>
      <c r="G518">
        <v>0.352941</v>
      </c>
      <c r="H518">
        <v>1</v>
      </c>
      <c r="I518" t="s">
        <v>8</v>
      </c>
      <c r="S518">
        <f t="shared" ca="1" si="314"/>
        <v>0.5</v>
      </c>
      <c r="T518">
        <f t="shared" ca="1" si="298"/>
        <v>0.5</v>
      </c>
      <c r="U518">
        <f t="shared" ca="1" si="300"/>
        <v>0.98238700000000001</v>
      </c>
      <c r="V518">
        <f t="shared" ca="1" si="301"/>
        <v>5.8823500000000001E-2</v>
      </c>
      <c r="W518">
        <f t="shared" ca="1" si="302"/>
        <v>0.25</v>
      </c>
      <c r="X518">
        <f t="shared" ca="1" si="303"/>
        <v>0.25</v>
      </c>
      <c r="Y518">
        <f t="shared" ca="1" si="304"/>
        <v>0</v>
      </c>
      <c r="Z518">
        <f t="shared" ca="1" si="305"/>
        <v>3.9215699999999999E-2</v>
      </c>
      <c r="AA518">
        <f t="shared" ca="1" si="306"/>
        <v>0.3125</v>
      </c>
      <c r="AB518">
        <f t="shared" ca="1" si="307"/>
        <v>0.3125</v>
      </c>
      <c r="AC518">
        <f t="shared" ca="1" si="308"/>
        <v>0</v>
      </c>
      <c r="AD518">
        <f t="shared" ca="1" si="309"/>
        <v>3.9215699999999999E-2</v>
      </c>
      <c r="AE518">
        <f t="shared" ca="1" si="310"/>
        <v>0.25</v>
      </c>
      <c r="AF518">
        <f t="shared" ca="1" si="311"/>
        <v>0.25</v>
      </c>
      <c r="AG518">
        <f t="shared" ca="1" si="312"/>
        <v>0</v>
      </c>
      <c r="AH518">
        <f t="shared" ca="1" si="313"/>
        <v>3.9215699999999999E-2</v>
      </c>
    </row>
    <row r="519" spans="1:34" x14ac:dyDescent="0.25">
      <c r="A519" t="s">
        <v>126</v>
      </c>
      <c r="B519">
        <v>0</v>
      </c>
      <c r="C519">
        <v>9</v>
      </c>
      <c r="D519">
        <v>11</v>
      </c>
      <c r="E519">
        <v>0.4375</v>
      </c>
      <c r="F519" t="s">
        <v>217</v>
      </c>
      <c r="G519">
        <v>0.352941</v>
      </c>
      <c r="H519">
        <v>1</v>
      </c>
      <c r="I519" t="s">
        <v>8</v>
      </c>
      <c r="S519">
        <f t="shared" ca="1" si="314"/>
        <v>0.3125</v>
      </c>
      <c r="T519">
        <f t="shared" ref="T519:T572" ca="1" si="315">OFFSET($H$2,(ROW(S519)*4)-1,0)</f>
        <v>0.3125</v>
      </c>
      <c r="U519">
        <f t="shared" ca="1" si="300"/>
        <v>0</v>
      </c>
      <c r="V519">
        <f t="shared" ca="1" si="301"/>
        <v>3.9215699999999999E-2</v>
      </c>
      <c r="W519">
        <f t="shared" ca="1" si="302"/>
        <v>0.25</v>
      </c>
      <c r="X519">
        <f t="shared" ca="1" si="303"/>
        <v>0.25</v>
      </c>
      <c r="Y519">
        <f t="shared" ca="1" si="304"/>
        <v>0</v>
      </c>
      <c r="Z519">
        <f t="shared" ca="1" si="305"/>
        <v>3.9215699999999999E-2</v>
      </c>
      <c r="AA519">
        <f t="shared" ca="1" si="306"/>
        <v>0.3125</v>
      </c>
      <c r="AB519">
        <f t="shared" ca="1" si="307"/>
        <v>0.3125</v>
      </c>
      <c r="AC519">
        <f t="shared" ca="1" si="308"/>
        <v>0</v>
      </c>
      <c r="AD519">
        <f t="shared" ca="1" si="309"/>
        <v>3.9215699999999999E-2</v>
      </c>
      <c r="AE519">
        <f t="shared" ca="1" si="310"/>
        <v>0.25</v>
      </c>
      <c r="AF519">
        <f t="shared" ca="1" si="311"/>
        <v>0.25</v>
      </c>
      <c r="AG519">
        <f t="shared" ca="1" si="312"/>
        <v>0</v>
      </c>
      <c r="AH519">
        <f t="shared" ca="1" si="313"/>
        <v>3.9215699999999999E-2</v>
      </c>
    </row>
    <row r="520" spans="1:34" x14ac:dyDescent="0.25">
      <c r="A520" t="s">
        <v>126</v>
      </c>
      <c r="B520">
        <v>0</v>
      </c>
      <c r="C520">
        <v>11</v>
      </c>
      <c r="D520">
        <v>9</v>
      </c>
      <c r="E520">
        <v>0.6875</v>
      </c>
      <c r="F520" t="s">
        <v>219</v>
      </c>
      <c r="G520">
        <v>0.352941</v>
      </c>
      <c r="H520">
        <v>1</v>
      </c>
      <c r="I520" t="s">
        <v>9</v>
      </c>
      <c r="S520">
        <f t="shared" ca="1" si="314"/>
        <v>0.3125</v>
      </c>
      <c r="T520">
        <f t="shared" ca="1" si="288"/>
        <v>0.3125</v>
      </c>
      <c r="U520">
        <f t="shared" ca="1" si="300"/>
        <v>0</v>
      </c>
      <c r="V520">
        <f t="shared" ca="1" si="301"/>
        <v>3.9215699999999999E-2</v>
      </c>
      <c r="W520">
        <f t="shared" ca="1" si="302"/>
        <v>0.8125</v>
      </c>
      <c r="X520">
        <f t="shared" ca="1" si="303"/>
        <v>0.8125</v>
      </c>
      <c r="Y520">
        <f t="shared" ca="1" si="304"/>
        <v>0</v>
      </c>
      <c r="Z520">
        <f t="shared" ca="1" si="305"/>
        <v>0.12745100000000001</v>
      </c>
      <c r="AA520">
        <f t="shared" ca="1" si="306"/>
        <v>0.8125</v>
      </c>
      <c r="AB520">
        <f t="shared" ca="1" si="307"/>
        <v>0.8125</v>
      </c>
      <c r="AC520">
        <f t="shared" ca="1" si="308"/>
        <v>0</v>
      </c>
      <c r="AD520">
        <f t="shared" ca="1" si="309"/>
        <v>0.12745100000000001</v>
      </c>
      <c r="AE520">
        <f t="shared" ca="1" si="310"/>
        <v>0.8125</v>
      </c>
      <c r="AF520">
        <f t="shared" ca="1" si="311"/>
        <v>0.8125</v>
      </c>
      <c r="AG520">
        <f t="shared" ca="1" si="312"/>
        <v>0</v>
      </c>
      <c r="AH520">
        <f t="shared" ca="1" si="313"/>
        <v>0.12745100000000001</v>
      </c>
    </row>
    <row r="521" spans="1:34" x14ac:dyDescent="0.25">
      <c r="A521" t="s">
        <v>126</v>
      </c>
      <c r="B521">
        <v>0</v>
      </c>
      <c r="C521">
        <v>9</v>
      </c>
      <c r="D521">
        <v>11</v>
      </c>
      <c r="E521">
        <v>0.4375</v>
      </c>
      <c r="F521" t="s">
        <v>217</v>
      </c>
      <c r="G521">
        <v>0.352941</v>
      </c>
      <c r="H521">
        <v>1</v>
      </c>
      <c r="I521" t="s">
        <v>9</v>
      </c>
      <c r="S521">
        <f t="shared" ca="1" si="314"/>
        <v>0.8125</v>
      </c>
      <c r="T521">
        <f t="shared" ca="1" si="289"/>
        <v>0.8125</v>
      </c>
      <c r="U521">
        <f t="shared" ca="1" si="300"/>
        <v>0</v>
      </c>
      <c r="V521">
        <f t="shared" ca="1" si="301"/>
        <v>0.12745100000000001</v>
      </c>
      <c r="W521">
        <f t="shared" ca="1" si="302"/>
        <v>0.3125</v>
      </c>
      <c r="X521">
        <f t="shared" ca="1" si="303"/>
        <v>0.3125</v>
      </c>
      <c r="Y521">
        <f t="shared" ca="1" si="304"/>
        <v>0</v>
      </c>
      <c r="Z521">
        <f t="shared" ca="1" si="305"/>
        <v>3.9215699999999999E-2</v>
      </c>
      <c r="AA521">
        <f t="shared" ca="1" si="306"/>
        <v>0.25</v>
      </c>
      <c r="AB521">
        <f t="shared" ca="1" si="307"/>
        <v>0.25</v>
      </c>
      <c r="AC521">
        <f t="shared" ca="1" si="308"/>
        <v>0</v>
      </c>
      <c r="AD521">
        <f t="shared" ca="1" si="309"/>
        <v>3.9215699999999999E-2</v>
      </c>
      <c r="AE521">
        <f t="shared" ca="1" si="310"/>
        <v>0.3125</v>
      </c>
      <c r="AF521">
        <f t="shared" ca="1" si="311"/>
        <v>0.3125</v>
      </c>
      <c r="AG521">
        <f t="shared" ca="1" si="312"/>
        <v>0</v>
      </c>
      <c r="AH521">
        <f t="shared" ca="1" si="313"/>
        <v>3.9215699999999999E-2</v>
      </c>
    </row>
    <row r="522" spans="1:34" x14ac:dyDescent="0.25">
      <c r="A522" t="s">
        <v>126</v>
      </c>
      <c r="B522">
        <v>0.98043100000000005</v>
      </c>
      <c r="C522">
        <v>13</v>
      </c>
      <c r="D522">
        <v>8</v>
      </c>
      <c r="E522">
        <v>0.75</v>
      </c>
      <c r="F522" t="s">
        <v>215</v>
      </c>
      <c r="G522">
        <v>0.352941</v>
      </c>
      <c r="H522">
        <v>1</v>
      </c>
      <c r="I522" t="s">
        <v>8</v>
      </c>
      <c r="S522">
        <f t="shared" ca="1" si="314"/>
        <v>0.25</v>
      </c>
      <c r="T522">
        <f t="shared" ca="1" si="290"/>
        <v>0.25</v>
      </c>
      <c r="U522">
        <f t="shared" ca="1" si="300"/>
        <v>0</v>
      </c>
      <c r="V522">
        <f t="shared" ca="1" si="301"/>
        <v>3.9215699999999999E-2</v>
      </c>
      <c r="W522">
        <f t="shared" ca="1" si="302"/>
        <v>0.3125</v>
      </c>
      <c r="X522">
        <f t="shared" ca="1" si="303"/>
        <v>0.3125</v>
      </c>
      <c r="Y522">
        <f t="shared" ca="1" si="304"/>
        <v>0</v>
      </c>
      <c r="Z522">
        <f t="shared" ca="1" si="305"/>
        <v>4.9019600000000003E-2</v>
      </c>
      <c r="AA522">
        <f t="shared" ca="1" si="306"/>
        <v>0.375</v>
      </c>
      <c r="AB522">
        <f t="shared" ca="1" si="307"/>
        <v>0.375</v>
      </c>
      <c r="AC522">
        <f t="shared" ca="1" si="308"/>
        <v>0</v>
      </c>
      <c r="AD522">
        <f t="shared" ca="1" si="309"/>
        <v>4.9019600000000003E-2</v>
      </c>
      <c r="AE522">
        <f t="shared" ca="1" si="310"/>
        <v>0.3125</v>
      </c>
      <c r="AF522">
        <f t="shared" ca="1" si="311"/>
        <v>0.3125</v>
      </c>
      <c r="AG522">
        <f t="shared" ca="1" si="312"/>
        <v>0</v>
      </c>
      <c r="AH522">
        <f t="shared" ca="1" si="313"/>
        <v>4.9019600000000003E-2</v>
      </c>
    </row>
    <row r="523" spans="1:34" x14ac:dyDescent="0.25">
      <c r="A523" t="s">
        <v>126</v>
      </c>
      <c r="B523">
        <v>0</v>
      </c>
      <c r="C523">
        <v>8</v>
      </c>
      <c r="D523">
        <v>13</v>
      </c>
      <c r="E523">
        <v>0.5</v>
      </c>
      <c r="F523" t="s">
        <v>214</v>
      </c>
      <c r="G523">
        <v>0.352941</v>
      </c>
      <c r="H523">
        <v>1</v>
      </c>
      <c r="I523" t="s">
        <v>8</v>
      </c>
      <c r="S523">
        <f t="shared" ca="1" si="314"/>
        <v>0.375</v>
      </c>
      <c r="T523">
        <f t="shared" ca="1" si="291"/>
        <v>0.375</v>
      </c>
      <c r="U523">
        <f t="shared" ca="1" si="300"/>
        <v>0</v>
      </c>
      <c r="V523">
        <f t="shared" ca="1" si="301"/>
        <v>4.9019600000000003E-2</v>
      </c>
      <c r="W523">
        <f t="shared" ca="1" si="302"/>
        <v>0.8125</v>
      </c>
      <c r="X523">
        <f t="shared" ca="1" si="303"/>
        <v>0.8125</v>
      </c>
      <c r="Y523">
        <f t="shared" ca="1" si="304"/>
        <v>0</v>
      </c>
      <c r="Z523">
        <f t="shared" ca="1" si="305"/>
        <v>0.147059</v>
      </c>
      <c r="AA523">
        <f t="shared" ca="1" si="306"/>
        <v>0.8125</v>
      </c>
      <c r="AB523">
        <f t="shared" ca="1" si="307"/>
        <v>0.8125</v>
      </c>
      <c r="AC523">
        <f t="shared" ca="1" si="308"/>
        <v>0</v>
      </c>
      <c r="AD523">
        <f t="shared" ca="1" si="309"/>
        <v>0.147059</v>
      </c>
      <c r="AE523">
        <f t="shared" ca="1" si="310"/>
        <v>0.8125</v>
      </c>
      <c r="AF523">
        <f t="shared" ca="1" si="311"/>
        <v>0.8125</v>
      </c>
      <c r="AG523">
        <f t="shared" ca="1" si="312"/>
        <v>0</v>
      </c>
      <c r="AH523">
        <f t="shared" ca="1" si="313"/>
        <v>0.147059</v>
      </c>
    </row>
    <row r="524" spans="1:34" x14ac:dyDescent="0.25">
      <c r="A524" t="s">
        <v>126</v>
      </c>
      <c r="B524">
        <v>0</v>
      </c>
      <c r="C524">
        <v>13</v>
      </c>
      <c r="D524">
        <v>8</v>
      </c>
      <c r="E524">
        <v>0.75</v>
      </c>
      <c r="F524" t="s">
        <v>215</v>
      </c>
      <c r="G524">
        <v>0.352941</v>
      </c>
      <c r="H524">
        <v>1</v>
      </c>
      <c r="I524" t="s">
        <v>9</v>
      </c>
      <c r="S524">
        <f t="shared" ca="1" si="314"/>
        <v>0.8125</v>
      </c>
      <c r="T524">
        <f t="shared" ca="1" si="292"/>
        <v>0.8125</v>
      </c>
      <c r="U524">
        <f t="shared" ca="1" si="300"/>
        <v>0</v>
      </c>
      <c r="V524">
        <f t="shared" ca="1" si="301"/>
        <v>0.147059</v>
      </c>
      <c r="W524">
        <f t="shared" ca="1" si="302"/>
        <v>0.5625</v>
      </c>
      <c r="X524">
        <f t="shared" ca="1" si="303"/>
        <v>0.5625</v>
      </c>
      <c r="Y524">
        <f t="shared" ca="1" si="304"/>
        <v>0</v>
      </c>
      <c r="Z524">
        <f t="shared" ca="1" si="305"/>
        <v>9.8039200000000007E-2</v>
      </c>
      <c r="AA524">
        <f t="shared" ca="1" si="306"/>
        <v>0.6875</v>
      </c>
      <c r="AB524">
        <f t="shared" ca="1" si="307"/>
        <v>0.6875</v>
      </c>
      <c r="AC524">
        <f t="shared" ca="1" si="308"/>
        <v>0</v>
      </c>
      <c r="AD524">
        <f t="shared" ca="1" si="309"/>
        <v>9.8039200000000007E-2</v>
      </c>
      <c r="AE524">
        <f t="shared" ca="1" si="310"/>
        <v>0.5625</v>
      </c>
      <c r="AF524">
        <f t="shared" ca="1" si="311"/>
        <v>0.5625</v>
      </c>
      <c r="AG524">
        <f t="shared" ca="1" si="312"/>
        <v>0</v>
      </c>
      <c r="AH524">
        <f t="shared" ca="1" si="313"/>
        <v>9.8039200000000007E-2</v>
      </c>
    </row>
    <row r="525" spans="1:34" x14ac:dyDescent="0.25">
      <c r="A525" t="s">
        <v>126</v>
      </c>
      <c r="B525">
        <v>0</v>
      </c>
      <c r="C525">
        <v>8</v>
      </c>
      <c r="D525">
        <v>13</v>
      </c>
      <c r="E525">
        <v>0.375</v>
      </c>
      <c r="F525" t="s">
        <v>216</v>
      </c>
      <c r="G525">
        <v>0.352941</v>
      </c>
      <c r="H525">
        <v>1</v>
      </c>
      <c r="I525" t="s">
        <v>9</v>
      </c>
      <c r="S525">
        <f t="shared" ca="1" si="314"/>
        <v>0.6875</v>
      </c>
      <c r="T525">
        <f t="shared" ca="1" si="293"/>
        <v>0.6875</v>
      </c>
      <c r="U525">
        <f t="shared" ca="1" si="300"/>
        <v>0</v>
      </c>
      <c r="V525">
        <f t="shared" ca="1" si="301"/>
        <v>9.8039200000000007E-2</v>
      </c>
      <c r="W525">
        <f t="shared" ca="1" si="302"/>
        <v>0.3125</v>
      </c>
      <c r="X525">
        <f t="shared" ca="1" si="303"/>
        <v>0.3125</v>
      </c>
      <c r="Y525">
        <f t="shared" ca="1" si="304"/>
        <v>0</v>
      </c>
      <c r="Z525">
        <f t="shared" ca="1" si="305"/>
        <v>3.9215699999999999E-2</v>
      </c>
      <c r="AA525">
        <f t="shared" ca="1" si="306"/>
        <v>0.25</v>
      </c>
      <c r="AB525">
        <f t="shared" ca="1" si="307"/>
        <v>0.25</v>
      </c>
      <c r="AC525">
        <f t="shared" ca="1" si="308"/>
        <v>0</v>
      </c>
      <c r="AD525">
        <f t="shared" ca="1" si="309"/>
        <v>3.9215699999999999E-2</v>
      </c>
      <c r="AE525">
        <f t="shared" ca="1" si="310"/>
        <v>0.3125</v>
      </c>
      <c r="AF525">
        <f t="shared" ca="1" si="311"/>
        <v>0.3125</v>
      </c>
      <c r="AG525">
        <f t="shared" ca="1" si="312"/>
        <v>0</v>
      </c>
      <c r="AH525">
        <f t="shared" ca="1" si="313"/>
        <v>3.9215699999999999E-2</v>
      </c>
    </row>
    <row r="526" spans="1:34" x14ac:dyDescent="0.25">
      <c r="A526" t="s">
        <v>126</v>
      </c>
      <c r="B526">
        <v>0</v>
      </c>
      <c r="C526">
        <v>12</v>
      </c>
      <c r="D526">
        <v>5</v>
      </c>
      <c r="E526">
        <v>0.5625</v>
      </c>
      <c r="F526" t="s">
        <v>738</v>
      </c>
      <c r="G526">
        <v>0.352941</v>
      </c>
      <c r="H526">
        <v>1</v>
      </c>
      <c r="I526" t="s">
        <v>8</v>
      </c>
      <c r="S526">
        <f t="shared" ca="1" si="314"/>
        <v>0.25</v>
      </c>
      <c r="T526">
        <f t="shared" ca="1" si="294"/>
        <v>0.25</v>
      </c>
      <c r="U526">
        <f t="shared" ca="1" si="300"/>
        <v>0.97847399999999995</v>
      </c>
      <c r="V526">
        <f t="shared" ca="1" si="301"/>
        <v>3.9215699999999999E-2</v>
      </c>
      <c r="W526">
        <f t="shared" ca="1" si="302"/>
        <v>0.1875</v>
      </c>
      <c r="X526">
        <f t="shared" ca="1" si="303"/>
        <v>0.1875</v>
      </c>
      <c r="Y526">
        <f t="shared" ca="1" si="304"/>
        <v>0</v>
      </c>
      <c r="Z526">
        <f t="shared" ca="1" si="305"/>
        <v>2.9411799999999998E-2</v>
      </c>
      <c r="AA526">
        <f t="shared" ca="1" si="306"/>
        <v>0.25</v>
      </c>
      <c r="AB526">
        <f t="shared" ca="1" si="307"/>
        <v>0.25</v>
      </c>
      <c r="AC526">
        <f t="shared" ca="1" si="308"/>
        <v>0</v>
      </c>
      <c r="AD526">
        <f t="shared" ca="1" si="309"/>
        <v>2.9411799999999998E-2</v>
      </c>
      <c r="AE526">
        <f t="shared" ca="1" si="310"/>
        <v>0.1875</v>
      </c>
      <c r="AF526">
        <f t="shared" ca="1" si="311"/>
        <v>0.1875</v>
      </c>
      <c r="AG526">
        <f t="shared" ca="1" si="312"/>
        <v>0</v>
      </c>
      <c r="AH526">
        <f t="shared" ca="1" si="313"/>
        <v>2.9411799999999998E-2</v>
      </c>
    </row>
    <row r="527" spans="1:34" x14ac:dyDescent="0.25">
      <c r="A527" t="s">
        <v>126</v>
      </c>
      <c r="B527">
        <v>0</v>
      </c>
      <c r="C527">
        <v>5</v>
      </c>
      <c r="D527">
        <v>12</v>
      </c>
      <c r="E527">
        <v>0.4375</v>
      </c>
      <c r="F527" t="s">
        <v>739</v>
      </c>
      <c r="G527">
        <v>0.352941</v>
      </c>
      <c r="H527">
        <v>1</v>
      </c>
      <c r="I527" t="s">
        <v>8</v>
      </c>
      <c r="S527">
        <f t="shared" ca="1" si="314"/>
        <v>0.25</v>
      </c>
      <c r="T527">
        <f t="shared" ca="1" si="295"/>
        <v>0.25</v>
      </c>
      <c r="U527">
        <f t="shared" ca="1" si="300"/>
        <v>0</v>
      </c>
      <c r="V527">
        <f t="shared" ca="1" si="301"/>
        <v>2.9411799999999998E-2</v>
      </c>
      <c r="W527">
        <f t="shared" ca="1" si="302"/>
        <v>0.8125</v>
      </c>
      <c r="X527">
        <f t="shared" ca="1" si="303"/>
        <v>0.8125</v>
      </c>
      <c r="Y527">
        <f t="shared" ca="1" si="304"/>
        <v>0</v>
      </c>
      <c r="Z527">
        <f t="shared" ca="1" si="305"/>
        <v>0.10784299999999999</v>
      </c>
      <c r="AA527">
        <f t="shared" ca="1" si="306"/>
        <v>0.8125</v>
      </c>
      <c r="AB527">
        <f t="shared" ca="1" si="307"/>
        <v>0.8125</v>
      </c>
      <c r="AC527">
        <f t="shared" ca="1" si="308"/>
        <v>0</v>
      </c>
      <c r="AD527">
        <f t="shared" ca="1" si="309"/>
        <v>0.10784299999999999</v>
      </c>
      <c r="AE527">
        <f t="shared" ca="1" si="310"/>
        <v>0.8125</v>
      </c>
      <c r="AF527">
        <f t="shared" ca="1" si="311"/>
        <v>0.8125</v>
      </c>
      <c r="AG527">
        <f t="shared" ca="1" si="312"/>
        <v>0</v>
      </c>
      <c r="AH527">
        <f t="shared" ca="1" si="313"/>
        <v>0.10784299999999999</v>
      </c>
    </row>
    <row r="528" spans="1:34" x14ac:dyDescent="0.25">
      <c r="A528" t="s">
        <v>126</v>
      </c>
      <c r="B528">
        <v>0</v>
      </c>
      <c r="C528">
        <v>12</v>
      </c>
      <c r="D528">
        <v>5</v>
      </c>
      <c r="E528">
        <v>0.9375</v>
      </c>
      <c r="F528" t="s">
        <v>740</v>
      </c>
      <c r="G528">
        <v>0.352941</v>
      </c>
      <c r="H528">
        <v>1</v>
      </c>
      <c r="I528" t="s">
        <v>9</v>
      </c>
      <c r="S528">
        <f t="shared" ca="1" si="314"/>
        <v>0.8125</v>
      </c>
      <c r="T528">
        <f t="shared" ca="1" si="296"/>
        <v>0.8125</v>
      </c>
      <c r="U528">
        <f t="shared" ca="1" si="300"/>
        <v>0</v>
      </c>
      <c r="V528">
        <f t="shared" ca="1" si="301"/>
        <v>0.10784299999999999</v>
      </c>
      <c r="W528">
        <f t="shared" ca="1" si="302"/>
        <v>0.25</v>
      </c>
      <c r="X528">
        <f t="shared" ca="1" si="303"/>
        <v>0.25</v>
      </c>
      <c r="Y528">
        <f t="shared" ca="1" si="304"/>
        <v>0</v>
      </c>
      <c r="Z528">
        <f t="shared" ca="1" si="305"/>
        <v>2.9411799999999998E-2</v>
      </c>
      <c r="AA528">
        <f t="shared" ca="1" si="306"/>
        <v>0.25</v>
      </c>
      <c r="AB528">
        <f t="shared" ca="1" si="307"/>
        <v>0.25</v>
      </c>
      <c r="AC528">
        <f t="shared" ca="1" si="308"/>
        <v>0</v>
      </c>
      <c r="AD528">
        <f t="shared" ca="1" si="309"/>
        <v>2.9411799999999998E-2</v>
      </c>
      <c r="AE528">
        <f t="shared" ca="1" si="310"/>
        <v>0.25</v>
      </c>
      <c r="AF528">
        <f t="shared" ca="1" si="311"/>
        <v>0.25</v>
      </c>
      <c r="AG528">
        <f t="shared" ca="1" si="312"/>
        <v>0</v>
      </c>
      <c r="AH528">
        <f t="shared" ca="1" si="313"/>
        <v>2.9411799999999998E-2</v>
      </c>
    </row>
    <row r="529" spans="1:34" x14ac:dyDescent="0.25">
      <c r="A529" t="s">
        <v>126</v>
      </c>
      <c r="B529">
        <v>0</v>
      </c>
      <c r="C529">
        <v>5</v>
      </c>
      <c r="D529">
        <v>12</v>
      </c>
      <c r="E529">
        <v>0.4375</v>
      </c>
      <c r="F529" t="s">
        <v>739</v>
      </c>
      <c r="G529">
        <v>0.352941</v>
      </c>
      <c r="H529">
        <v>1</v>
      </c>
      <c r="I529" t="s">
        <v>9</v>
      </c>
      <c r="S529">
        <f t="shared" ca="1" si="314"/>
        <v>0.25</v>
      </c>
      <c r="T529">
        <f t="shared" ca="1" si="297"/>
        <v>0.25</v>
      </c>
      <c r="U529">
        <f t="shared" ca="1" si="300"/>
        <v>0</v>
      </c>
      <c r="V529">
        <f t="shared" ca="1" si="301"/>
        <v>2.9411799999999998E-2</v>
      </c>
      <c r="W529">
        <f t="shared" ca="1" si="302"/>
        <v>6.25E-2</v>
      </c>
      <c r="X529">
        <f t="shared" ca="1" si="303"/>
        <v>6.25E-2</v>
      </c>
      <c r="Y529">
        <f t="shared" ca="1" si="304"/>
        <v>0</v>
      </c>
      <c r="Z529">
        <f t="shared" ca="1" si="305"/>
        <v>0</v>
      </c>
      <c r="AA529">
        <f t="shared" ca="1" si="306"/>
        <v>6.25E-2</v>
      </c>
      <c r="AB529">
        <f t="shared" ca="1" si="307"/>
        <v>6.25E-2</v>
      </c>
      <c r="AC529">
        <f t="shared" ca="1" si="308"/>
        <v>0</v>
      </c>
      <c r="AD529">
        <f t="shared" ca="1" si="309"/>
        <v>0</v>
      </c>
      <c r="AE529">
        <f t="shared" ca="1" si="310"/>
        <v>6.25E-2</v>
      </c>
      <c r="AF529">
        <f t="shared" ca="1" si="311"/>
        <v>6.25E-2</v>
      </c>
      <c r="AG529">
        <f t="shared" ca="1" si="312"/>
        <v>0</v>
      </c>
      <c r="AH529">
        <f t="shared" ca="1" si="313"/>
        <v>0</v>
      </c>
    </row>
    <row r="530" spans="1:34" x14ac:dyDescent="0.25">
      <c r="A530" t="s">
        <v>126</v>
      </c>
      <c r="B530">
        <v>0</v>
      </c>
      <c r="C530">
        <v>15</v>
      </c>
      <c r="D530">
        <v>15</v>
      </c>
      <c r="E530">
        <v>6.25E-2</v>
      </c>
      <c r="F530">
        <v>15</v>
      </c>
      <c r="G530">
        <v>0.352941</v>
      </c>
      <c r="H530">
        <v>1</v>
      </c>
      <c r="I530" t="s">
        <v>8</v>
      </c>
      <c r="S530">
        <f t="shared" ca="1" si="314"/>
        <v>6.25E-2</v>
      </c>
      <c r="T530">
        <f t="shared" ca="1" si="298"/>
        <v>6.25E-2</v>
      </c>
      <c r="U530">
        <f t="shared" ca="1" si="300"/>
        <v>0</v>
      </c>
      <c r="V530">
        <f t="shared" ca="1" si="301"/>
        <v>0</v>
      </c>
      <c r="W530">
        <f t="shared" ca="1" si="302"/>
        <v>0.3125</v>
      </c>
      <c r="X530">
        <f t="shared" ca="1" si="303"/>
        <v>0.3125</v>
      </c>
      <c r="Y530">
        <f t="shared" ca="1" si="304"/>
        <v>0</v>
      </c>
      <c r="Z530">
        <f t="shared" ca="1" si="305"/>
        <v>4.9019600000000003E-2</v>
      </c>
      <c r="AA530">
        <f t="shared" ca="1" si="306"/>
        <v>0.5</v>
      </c>
      <c r="AB530">
        <f t="shared" ca="1" si="307"/>
        <v>0.5</v>
      </c>
      <c r="AC530">
        <f t="shared" ca="1" si="308"/>
        <v>0</v>
      </c>
      <c r="AD530">
        <f t="shared" ca="1" si="309"/>
        <v>4.9019600000000003E-2</v>
      </c>
      <c r="AE530">
        <f t="shared" ca="1" si="310"/>
        <v>0.3125</v>
      </c>
      <c r="AF530">
        <f t="shared" ca="1" si="311"/>
        <v>0.3125</v>
      </c>
      <c r="AG530">
        <f t="shared" ca="1" si="312"/>
        <v>0</v>
      </c>
      <c r="AH530">
        <f t="shared" ca="1" si="313"/>
        <v>4.9019600000000003E-2</v>
      </c>
    </row>
    <row r="531" spans="1:34" x14ac:dyDescent="0.25">
      <c r="A531" t="s">
        <v>126</v>
      </c>
      <c r="B531">
        <v>0</v>
      </c>
      <c r="C531">
        <v>15</v>
      </c>
      <c r="D531">
        <v>15</v>
      </c>
      <c r="E531">
        <v>6.25E-2</v>
      </c>
      <c r="F531">
        <v>15</v>
      </c>
      <c r="G531">
        <v>0.352941</v>
      </c>
      <c r="H531">
        <v>1</v>
      </c>
      <c r="I531" t="s">
        <v>8</v>
      </c>
      <c r="S531">
        <f t="shared" ca="1" si="314"/>
        <v>0.5</v>
      </c>
      <c r="T531">
        <f t="shared" ca="1" si="298"/>
        <v>0.5</v>
      </c>
      <c r="U531">
        <f t="shared" ca="1" si="300"/>
        <v>0</v>
      </c>
      <c r="V531">
        <f t="shared" ca="1" si="301"/>
        <v>4.9019600000000003E-2</v>
      </c>
      <c r="W531">
        <f t="shared" ca="1" si="302"/>
        <v>0.5</v>
      </c>
      <c r="X531">
        <f t="shared" ca="1" si="303"/>
        <v>0.5</v>
      </c>
      <c r="Y531">
        <f t="shared" ca="1" si="304"/>
        <v>0</v>
      </c>
      <c r="Z531">
        <f t="shared" ca="1" si="305"/>
        <v>6.8627499999999994E-2</v>
      </c>
      <c r="AA531">
        <f t="shared" ca="1" si="306"/>
        <v>0.4375</v>
      </c>
      <c r="AB531">
        <f t="shared" ca="1" si="307"/>
        <v>0.4375</v>
      </c>
      <c r="AC531">
        <f t="shared" ca="1" si="308"/>
        <v>0</v>
      </c>
      <c r="AD531">
        <f t="shared" ca="1" si="309"/>
        <v>6.8627499999999994E-2</v>
      </c>
      <c r="AE531">
        <f t="shared" ca="1" si="310"/>
        <v>0.5</v>
      </c>
      <c r="AF531">
        <f t="shared" ca="1" si="311"/>
        <v>0.5</v>
      </c>
      <c r="AG531">
        <f t="shared" ca="1" si="312"/>
        <v>0</v>
      </c>
      <c r="AH531">
        <f t="shared" ca="1" si="313"/>
        <v>6.8627499999999994E-2</v>
      </c>
    </row>
    <row r="532" spans="1:34" x14ac:dyDescent="0.25">
      <c r="A532" t="s">
        <v>126</v>
      </c>
      <c r="B532">
        <v>0</v>
      </c>
      <c r="C532">
        <v>15</v>
      </c>
      <c r="D532">
        <v>15</v>
      </c>
      <c r="E532">
        <v>6.25E-2</v>
      </c>
      <c r="F532">
        <v>15</v>
      </c>
      <c r="G532">
        <v>0.352941</v>
      </c>
      <c r="H532">
        <v>1</v>
      </c>
      <c r="I532" t="s">
        <v>9</v>
      </c>
      <c r="S532">
        <f t="shared" ca="1" si="314"/>
        <v>0.4375</v>
      </c>
      <c r="T532">
        <f t="shared" ca="1" si="298"/>
        <v>0.4375</v>
      </c>
      <c r="U532">
        <f t="shared" ca="1" si="300"/>
        <v>0</v>
      </c>
      <c r="V532">
        <f t="shared" ca="1" si="301"/>
        <v>6.8627499999999994E-2</v>
      </c>
      <c r="W532">
        <f t="shared" ca="1" si="302"/>
        <v>0.1875</v>
      </c>
      <c r="X532">
        <f t="shared" ca="1" si="303"/>
        <v>0.1875</v>
      </c>
      <c r="Y532">
        <f t="shared" ca="1" si="304"/>
        <v>0</v>
      </c>
      <c r="Z532">
        <f t="shared" ca="1" si="305"/>
        <v>1.9607800000000002E-2</v>
      </c>
      <c r="AA532">
        <f t="shared" ca="1" si="306"/>
        <v>0.125</v>
      </c>
      <c r="AB532">
        <f t="shared" ca="1" si="307"/>
        <v>0.125</v>
      </c>
      <c r="AC532">
        <f t="shared" ca="1" si="308"/>
        <v>0</v>
      </c>
      <c r="AD532">
        <f t="shared" ca="1" si="309"/>
        <v>1.9607800000000002E-2</v>
      </c>
      <c r="AE532">
        <f t="shared" ca="1" si="310"/>
        <v>0.1875</v>
      </c>
      <c r="AF532">
        <f t="shared" ca="1" si="311"/>
        <v>0.1875</v>
      </c>
      <c r="AG532">
        <f t="shared" ca="1" si="312"/>
        <v>0</v>
      </c>
      <c r="AH532">
        <f t="shared" ca="1" si="313"/>
        <v>1.9607800000000002E-2</v>
      </c>
    </row>
    <row r="533" spans="1:34" x14ac:dyDescent="0.25">
      <c r="A533" t="s">
        <v>126</v>
      </c>
      <c r="B533">
        <v>0</v>
      </c>
      <c r="C533">
        <v>15</v>
      </c>
      <c r="D533">
        <v>15</v>
      </c>
      <c r="E533">
        <v>6.25E-2</v>
      </c>
      <c r="F533">
        <v>15</v>
      </c>
      <c r="G533">
        <v>0.352941</v>
      </c>
      <c r="H533">
        <v>1</v>
      </c>
      <c r="I533" t="s">
        <v>9</v>
      </c>
      <c r="S533">
        <f t="shared" ca="1" si="314"/>
        <v>0.125</v>
      </c>
      <c r="T533">
        <f t="shared" ref="T533" ca="1" si="316">OFFSET($H$2,(ROW(S533)*4)-1,0)</f>
        <v>0.125</v>
      </c>
      <c r="U533">
        <f t="shared" ca="1" si="300"/>
        <v>0</v>
      </c>
      <c r="V533">
        <f t="shared" ca="1" si="301"/>
        <v>1.9607800000000002E-2</v>
      </c>
      <c r="W533">
        <f t="shared" ca="1" si="302"/>
        <v>0.1875</v>
      </c>
      <c r="X533">
        <f t="shared" ca="1" si="303"/>
        <v>0.1875</v>
      </c>
      <c r="Y533">
        <f t="shared" ca="1" si="304"/>
        <v>0</v>
      </c>
      <c r="Z533">
        <f t="shared" ca="1" si="305"/>
        <v>1.9607800000000002E-2</v>
      </c>
      <c r="AA533">
        <f t="shared" ca="1" si="306"/>
        <v>0.125</v>
      </c>
      <c r="AB533">
        <f t="shared" ca="1" si="307"/>
        <v>0.125</v>
      </c>
      <c r="AC533">
        <f t="shared" ca="1" si="308"/>
        <v>0</v>
      </c>
      <c r="AD533">
        <f t="shared" ca="1" si="309"/>
        <v>1.9607800000000002E-2</v>
      </c>
      <c r="AE533">
        <f t="shared" ca="1" si="310"/>
        <v>0.1875</v>
      </c>
      <c r="AF533">
        <f t="shared" ca="1" si="311"/>
        <v>0.1875</v>
      </c>
      <c r="AG533">
        <f t="shared" ca="1" si="312"/>
        <v>0</v>
      </c>
      <c r="AH533">
        <f t="shared" ca="1" si="313"/>
        <v>1.9607800000000002E-2</v>
      </c>
    </row>
    <row r="534" spans="1:34" x14ac:dyDescent="0.25">
      <c r="A534" t="s">
        <v>126</v>
      </c>
      <c r="B534">
        <v>0</v>
      </c>
      <c r="C534">
        <v>10</v>
      </c>
      <c r="D534">
        <v>4</v>
      </c>
      <c r="E534">
        <v>0.8125</v>
      </c>
      <c r="F534" t="s">
        <v>221</v>
      </c>
      <c r="G534">
        <v>0.352941</v>
      </c>
      <c r="H534">
        <v>1</v>
      </c>
      <c r="I534" t="s">
        <v>8</v>
      </c>
      <c r="S534">
        <f t="shared" ca="1" si="314"/>
        <v>0.125</v>
      </c>
      <c r="T534">
        <f t="shared" ca="1" si="276"/>
        <v>0.125</v>
      </c>
      <c r="U534">
        <f t="shared" ca="1" si="300"/>
        <v>0</v>
      </c>
      <c r="V534">
        <f t="shared" ca="1" si="301"/>
        <v>1.9607800000000002E-2</v>
      </c>
      <c r="W534">
        <f t="shared" ca="1" si="302"/>
        <v>0.3125</v>
      </c>
      <c r="X534">
        <f t="shared" ca="1" si="303"/>
        <v>0.3125</v>
      </c>
      <c r="Y534">
        <f t="shared" ca="1" si="304"/>
        <v>0</v>
      </c>
      <c r="Z534">
        <f t="shared" ca="1" si="305"/>
        <v>4.9019600000000003E-2</v>
      </c>
      <c r="AA534">
        <f t="shared" ca="1" si="306"/>
        <v>0.5</v>
      </c>
      <c r="AB534">
        <f t="shared" ca="1" si="307"/>
        <v>0.5</v>
      </c>
      <c r="AC534">
        <f t="shared" ca="1" si="308"/>
        <v>0</v>
      </c>
      <c r="AD534">
        <f t="shared" ca="1" si="309"/>
        <v>4.9019600000000003E-2</v>
      </c>
      <c r="AE534">
        <f t="shared" ca="1" si="310"/>
        <v>0.3125</v>
      </c>
      <c r="AF534">
        <f t="shared" ca="1" si="311"/>
        <v>0.3125</v>
      </c>
      <c r="AG534">
        <f t="shared" ca="1" si="312"/>
        <v>0</v>
      </c>
      <c r="AH534">
        <f t="shared" ca="1" si="313"/>
        <v>4.9019600000000003E-2</v>
      </c>
    </row>
    <row r="535" spans="1:34" x14ac:dyDescent="0.25">
      <c r="A535" t="s">
        <v>126</v>
      </c>
      <c r="B535">
        <v>0</v>
      </c>
      <c r="C535">
        <v>4</v>
      </c>
      <c r="D535">
        <v>10</v>
      </c>
      <c r="E535">
        <v>0.4375</v>
      </c>
      <c r="F535" t="s">
        <v>222</v>
      </c>
      <c r="G535">
        <v>0.352941</v>
      </c>
      <c r="H535">
        <v>1</v>
      </c>
      <c r="I535" t="s">
        <v>8</v>
      </c>
      <c r="S535">
        <f t="shared" ca="1" si="314"/>
        <v>0.5</v>
      </c>
      <c r="T535">
        <f t="shared" ca="1" si="277"/>
        <v>0.5</v>
      </c>
      <c r="U535">
        <f t="shared" ca="1" si="300"/>
        <v>0</v>
      </c>
      <c r="V535">
        <f t="shared" ca="1" si="301"/>
        <v>4.9019600000000003E-2</v>
      </c>
      <c r="W535">
        <f t="shared" ca="1" si="302"/>
        <v>0.1875</v>
      </c>
      <c r="X535">
        <f t="shared" ca="1" si="303"/>
        <v>0.1875</v>
      </c>
      <c r="Y535">
        <f t="shared" ca="1" si="304"/>
        <v>0</v>
      </c>
      <c r="Z535">
        <f t="shared" ca="1" si="305"/>
        <v>1.9607800000000002E-2</v>
      </c>
      <c r="AA535">
        <f t="shared" ca="1" si="306"/>
        <v>0.125</v>
      </c>
      <c r="AB535">
        <f t="shared" ca="1" si="307"/>
        <v>0.125</v>
      </c>
      <c r="AC535">
        <f t="shared" ca="1" si="308"/>
        <v>0</v>
      </c>
      <c r="AD535">
        <f t="shared" ca="1" si="309"/>
        <v>1.9607800000000002E-2</v>
      </c>
      <c r="AE535">
        <f t="shared" ca="1" si="310"/>
        <v>0.1875</v>
      </c>
      <c r="AF535">
        <f t="shared" ca="1" si="311"/>
        <v>0.1875</v>
      </c>
      <c r="AG535">
        <f t="shared" ca="1" si="312"/>
        <v>0</v>
      </c>
      <c r="AH535">
        <f t="shared" ca="1" si="313"/>
        <v>1.9607800000000002E-2</v>
      </c>
    </row>
    <row r="536" spans="1:34" x14ac:dyDescent="0.25">
      <c r="A536" t="s">
        <v>126</v>
      </c>
      <c r="B536">
        <v>0</v>
      </c>
      <c r="C536">
        <v>10</v>
      </c>
      <c r="D536">
        <v>4</v>
      </c>
      <c r="E536">
        <v>0.5625</v>
      </c>
      <c r="F536" t="s">
        <v>223</v>
      </c>
      <c r="G536">
        <v>0.352941</v>
      </c>
      <c r="H536">
        <v>1</v>
      </c>
      <c r="I536" t="s">
        <v>9</v>
      </c>
      <c r="S536">
        <f t="shared" ca="1" si="314"/>
        <v>0.125</v>
      </c>
      <c r="T536">
        <f t="shared" ca="1" si="278"/>
        <v>0.125</v>
      </c>
      <c r="U536">
        <f t="shared" ca="1" si="300"/>
        <v>0</v>
      </c>
      <c r="V536">
        <f t="shared" ca="1" si="301"/>
        <v>1.9607800000000002E-2</v>
      </c>
      <c r="W536">
        <f t="shared" ca="1" si="302"/>
        <v>0.4375</v>
      </c>
      <c r="X536">
        <f t="shared" ca="1" si="303"/>
        <v>0.4375</v>
      </c>
      <c r="Y536">
        <f t="shared" ca="1" si="304"/>
        <v>0</v>
      </c>
      <c r="Z536">
        <f t="shared" ca="1" si="305"/>
        <v>4.9019600000000003E-2</v>
      </c>
      <c r="AA536">
        <f t="shared" ca="1" si="306"/>
        <v>0.375</v>
      </c>
      <c r="AB536">
        <f t="shared" ca="1" si="307"/>
        <v>0.375</v>
      </c>
      <c r="AC536">
        <f t="shared" ca="1" si="308"/>
        <v>0</v>
      </c>
      <c r="AD536">
        <f t="shared" ca="1" si="309"/>
        <v>4.9019600000000003E-2</v>
      </c>
      <c r="AE536">
        <f t="shared" ca="1" si="310"/>
        <v>0.4375</v>
      </c>
      <c r="AF536">
        <f t="shared" ca="1" si="311"/>
        <v>0.4375</v>
      </c>
      <c r="AG536">
        <f t="shared" ca="1" si="312"/>
        <v>0</v>
      </c>
      <c r="AH536">
        <f t="shared" ca="1" si="313"/>
        <v>4.9019600000000003E-2</v>
      </c>
    </row>
    <row r="537" spans="1:34" x14ac:dyDescent="0.25">
      <c r="A537" t="s">
        <v>126</v>
      </c>
      <c r="B537">
        <v>0</v>
      </c>
      <c r="C537">
        <v>4</v>
      </c>
      <c r="D537">
        <v>10</v>
      </c>
      <c r="E537">
        <v>0.5625</v>
      </c>
      <c r="F537" t="s">
        <v>224</v>
      </c>
      <c r="G537">
        <v>0.352941</v>
      </c>
      <c r="H537">
        <v>1</v>
      </c>
      <c r="I537" t="s">
        <v>9</v>
      </c>
      <c r="S537">
        <f t="shared" ca="1" si="314"/>
        <v>0.375</v>
      </c>
      <c r="T537">
        <f t="shared" ca="1" si="279"/>
        <v>0.375</v>
      </c>
      <c r="U537">
        <f t="shared" ca="1" si="300"/>
        <v>0</v>
      </c>
      <c r="V537">
        <f t="shared" ca="1" si="301"/>
        <v>4.9019600000000003E-2</v>
      </c>
      <c r="W537">
        <f t="shared" ca="1" si="302"/>
        <v>0.4375</v>
      </c>
      <c r="X537">
        <f t="shared" ca="1" si="303"/>
        <v>0.4375</v>
      </c>
      <c r="Y537">
        <f t="shared" ca="1" si="304"/>
        <v>0</v>
      </c>
      <c r="Z537">
        <f t="shared" ca="1" si="305"/>
        <v>4.9019600000000003E-2</v>
      </c>
      <c r="AA537">
        <f t="shared" ca="1" si="306"/>
        <v>0.3125</v>
      </c>
      <c r="AB537">
        <f t="shared" ca="1" si="307"/>
        <v>0.3125</v>
      </c>
      <c r="AC537">
        <f t="shared" ca="1" si="308"/>
        <v>0</v>
      </c>
      <c r="AD537">
        <f t="shared" ca="1" si="309"/>
        <v>4.9019600000000003E-2</v>
      </c>
      <c r="AE537">
        <f t="shared" ca="1" si="310"/>
        <v>0.4375</v>
      </c>
      <c r="AF537">
        <f t="shared" ca="1" si="311"/>
        <v>0.4375</v>
      </c>
      <c r="AG537">
        <f t="shared" ca="1" si="312"/>
        <v>0</v>
      </c>
      <c r="AH537">
        <f t="shared" ca="1" si="313"/>
        <v>4.9019600000000003E-2</v>
      </c>
    </row>
    <row r="538" spans="1:34" x14ac:dyDescent="0.25">
      <c r="A538" t="s">
        <v>126</v>
      </c>
      <c r="B538">
        <v>0</v>
      </c>
      <c r="C538">
        <v>4</v>
      </c>
      <c r="D538">
        <v>15</v>
      </c>
      <c r="E538">
        <v>0.3125</v>
      </c>
      <c r="F538" t="s">
        <v>741</v>
      </c>
      <c r="G538">
        <v>0.352941</v>
      </c>
      <c r="H538">
        <v>1</v>
      </c>
      <c r="I538" t="s">
        <v>8</v>
      </c>
      <c r="S538">
        <f t="shared" ca="1" si="314"/>
        <v>0.3125</v>
      </c>
      <c r="T538">
        <f t="shared" ca="1" si="280"/>
        <v>0.3125</v>
      </c>
      <c r="U538">
        <f t="shared" ca="1" si="300"/>
        <v>0</v>
      </c>
      <c r="V538">
        <f t="shared" ca="1" si="301"/>
        <v>4.9019600000000003E-2</v>
      </c>
      <c r="W538">
        <f t="shared" ca="1" si="302"/>
        <v>0.5625</v>
      </c>
      <c r="X538">
        <f t="shared" ca="1" si="303"/>
        <v>0.5625</v>
      </c>
      <c r="Y538">
        <f t="shared" ca="1" si="304"/>
        <v>0</v>
      </c>
      <c r="Z538">
        <f t="shared" ca="1" si="305"/>
        <v>6.8627499999999994E-2</v>
      </c>
      <c r="AA538">
        <f t="shared" ca="1" si="306"/>
        <v>0.5</v>
      </c>
      <c r="AB538">
        <f t="shared" ca="1" si="307"/>
        <v>0.5</v>
      </c>
      <c r="AC538">
        <f t="shared" ca="1" si="308"/>
        <v>0</v>
      </c>
      <c r="AD538">
        <f t="shared" ca="1" si="309"/>
        <v>6.8627499999999994E-2</v>
      </c>
      <c r="AE538">
        <f t="shared" ca="1" si="310"/>
        <v>0.5625</v>
      </c>
      <c r="AF538">
        <f t="shared" ca="1" si="311"/>
        <v>0.5625</v>
      </c>
      <c r="AG538">
        <f t="shared" ca="1" si="312"/>
        <v>0</v>
      </c>
      <c r="AH538">
        <f t="shared" ca="1" si="313"/>
        <v>6.8627499999999994E-2</v>
      </c>
    </row>
    <row r="539" spans="1:34" x14ac:dyDescent="0.25">
      <c r="A539" t="s">
        <v>126</v>
      </c>
      <c r="B539">
        <v>0</v>
      </c>
      <c r="C539">
        <v>15</v>
      </c>
      <c r="D539">
        <v>4</v>
      </c>
      <c r="E539">
        <v>0.8125</v>
      </c>
      <c r="F539" t="s">
        <v>742</v>
      </c>
      <c r="G539">
        <v>0.352941</v>
      </c>
      <c r="H539">
        <v>1</v>
      </c>
      <c r="I539" t="s">
        <v>8</v>
      </c>
      <c r="S539">
        <f t="shared" ca="1" si="314"/>
        <v>0.5</v>
      </c>
      <c r="T539">
        <f t="shared" ca="1" si="281"/>
        <v>0.5</v>
      </c>
      <c r="U539">
        <f t="shared" ca="1" si="300"/>
        <v>0</v>
      </c>
      <c r="V539">
        <f t="shared" ca="1" si="301"/>
        <v>6.8627499999999994E-2</v>
      </c>
      <c r="W539">
        <f t="shared" ca="1" si="302"/>
        <v>0.5</v>
      </c>
      <c r="X539">
        <f t="shared" ca="1" si="303"/>
        <v>0.5</v>
      </c>
      <c r="Y539">
        <f t="shared" ca="1" si="304"/>
        <v>0</v>
      </c>
      <c r="Z539">
        <f t="shared" ca="1" si="305"/>
        <v>6.8627499999999994E-2</v>
      </c>
      <c r="AA539">
        <f t="shared" ca="1" si="306"/>
        <v>0.5</v>
      </c>
      <c r="AB539">
        <f t="shared" ca="1" si="307"/>
        <v>0.5</v>
      </c>
      <c r="AC539">
        <f t="shared" ca="1" si="308"/>
        <v>0</v>
      </c>
      <c r="AD539">
        <f t="shared" ca="1" si="309"/>
        <v>6.8627499999999994E-2</v>
      </c>
      <c r="AE539">
        <f t="shared" ca="1" si="310"/>
        <v>0.5</v>
      </c>
      <c r="AF539">
        <f t="shared" ca="1" si="311"/>
        <v>0.5</v>
      </c>
      <c r="AG539">
        <f t="shared" ca="1" si="312"/>
        <v>0</v>
      </c>
      <c r="AH539">
        <f t="shared" ca="1" si="313"/>
        <v>6.8627499999999994E-2</v>
      </c>
    </row>
    <row r="540" spans="1:34" x14ac:dyDescent="0.25">
      <c r="A540" t="s">
        <v>126</v>
      </c>
      <c r="B540">
        <v>0</v>
      </c>
      <c r="C540">
        <v>4</v>
      </c>
      <c r="D540">
        <v>15</v>
      </c>
      <c r="E540">
        <v>0.3125</v>
      </c>
      <c r="F540" t="s">
        <v>741</v>
      </c>
      <c r="G540">
        <v>0.352941</v>
      </c>
      <c r="H540">
        <v>1</v>
      </c>
      <c r="I540" t="s">
        <v>9</v>
      </c>
      <c r="S540">
        <f t="shared" ca="1" si="314"/>
        <v>0.5</v>
      </c>
      <c r="T540">
        <f t="shared" ca="1" si="282"/>
        <v>0.5</v>
      </c>
      <c r="U540">
        <f t="shared" ca="1" si="300"/>
        <v>0</v>
      </c>
      <c r="V540">
        <f t="shared" ca="1" si="301"/>
        <v>6.8627499999999994E-2</v>
      </c>
      <c r="W540">
        <f t="shared" ca="1" si="302"/>
        <v>0.5625</v>
      </c>
      <c r="X540">
        <f t="shared" ca="1" si="303"/>
        <v>0.5625</v>
      </c>
      <c r="Y540">
        <f t="shared" ca="1" si="304"/>
        <v>0</v>
      </c>
      <c r="Z540">
        <f t="shared" ca="1" si="305"/>
        <v>7.8431399999999998E-2</v>
      </c>
      <c r="AA540">
        <f t="shared" ca="1" si="306"/>
        <v>0.5625</v>
      </c>
      <c r="AB540">
        <f t="shared" ca="1" si="307"/>
        <v>0.5625</v>
      </c>
      <c r="AC540">
        <f t="shared" ca="1" si="308"/>
        <v>0</v>
      </c>
      <c r="AD540">
        <f t="shared" ca="1" si="309"/>
        <v>7.8431399999999998E-2</v>
      </c>
      <c r="AE540">
        <f t="shared" ca="1" si="310"/>
        <v>0.5625</v>
      </c>
      <c r="AF540">
        <f t="shared" ca="1" si="311"/>
        <v>0.5625</v>
      </c>
      <c r="AG540">
        <f t="shared" ca="1" si="312"/>
        <v>0</v>
      </c>
      <c r="AH540">
        <f t="shared" ca="1" si="313"/>
        <v>7.8431399999999998E-2</v>
      </c>
    </row>
    <row r="541" spans="1:34" x14ac:dyDescent="0.25">
      <c r="A541" t="s">
        <v>126</v>
      </c>
      <c r="B541">
        <v>0</v>
      </c>
      <c r="C541">
        <v>15</v>
      </c>
      <c r="D541">
        <v>4</v>
      </c>
      <c r="E541">
        <v>0.8125</v>
      </c>
      <c r="F541" t="s">
        <v>742</v>
      </c>
      <c r="G541">
        <v>0.352941</v>
      </c>
      <c r="H541">
        <v>1</v>
      </c>
      <c r="I541" t="s">
        <v>9</v>
      </c>
      <c r="S541">
        <f t="shared" ca="1" si="314"/>
        <v>0.5625</v>
      </c>
      <c r="T541">
        <f t="shared" ca="1" si="283"/>
        <v>0.5625</v>
      </c>
      <c r="U541">
        <f t="shared" ca="1" si="300"/>
        <v>0.97847399999999995</v>
      </c>
      <c r="V541">
        <f t="shared" ca="1" si="301"/>
        <v>7.8431399999999998E-2</v>
      </c>
      <c r="W541">
        <f t="shared" ca="1" si="302"/>
        <v>0.5</v>
      </c>
      <c r="X541">
        <f t="shared" ca="1" si="303"/>
        <v>0.5</v>
      </c>
      <c r="Y541">
        <f t="shared" ca="1" si="304"/>
        <v>0</v>
      </c>
      <c r="Z541">
        <f t="shared" ca="1" si="305"/>
        <v>5.8823500000000001E-2</v>
      </c>
      <c r="AA541">
        <f t="shared" ca="1" si="306"/>
        <v>0.5</v>
      </c>
      <c r="AB541">
        <f t="shared" ca="1" si="307"/>
        <v>0.5</v>
      </c>
      <c r="AC541">
        <f t="shared" ca="1" si="308"/>
        <v>0</v>
      </c>
      <c r="AD541">
        <f t="shared" ca="1" si="309"/>
        <v>5.8823500000000001E-2</v>
      </c>
      <c r="AE541">
        <f t="shared" ca="1" si="310"/>
        <v>0.5</v>
      </c>
      <c r="AF541">
        <f t="shared" ca="1" si="311"/>
        <v>0.5</v>
      </c>
      <c r="AG541">
        <f t="shared" ca="1" si="312"/>
        <v>0</v>
      </c>
      <c r="AH541">
        <f t="shared" ca="1" si="313"/>
        <v>5.8823500000000001E-2</v>
      </c>
    </row>
    <row r="542" spans="1:34" x14ac:dyDescent="0.25">
      <c r="A542" t="s">
        <v>126</v>
      </c>
      <c r="B542">
        <v>0</v>
      </c>
      <c r="C542">
        <v>13</v>
      </c>
      <c r="D542">
        <v>3</v>
      </c>
      <c r="E542">
        <v>0.875</v>
      </c>
      <c r="F542" t="s">
        <v>743</v>
      </c>
      <c r="G542">
        <v>0.352941</v>
      </c>
      <c r="H542">
        <v>1</v>
      </c>
      <c r="I542" t="s">
        <v>8</v>
      </c>
      <c r="S542">
        <f t="shared" ca="1" si="314"/>
        <v>0.5</v>
      </c>
      <c r="T542">
        <f t="shared" ca="1" si="284"/>
        <v>0.5</v>
      </c>
      <c r="U542">
        <f t="shared" ca="1" si="300"/>
        <v>0</v>
      </c>
      <c r="V542">
        <f t="shared" ca="1" si="301"/>
        <v>5.8823500000000001E-2</v>
      </c>
      <c r="W542">
        <f t="shared" ca="1" si="302"/>
        <v>0.3125</v>
      </c>
      <c r="X542">
        <f t="shared" ca="1" si="303"/>
        <v>0.3125</v>
      </c>
      <c r="Y542">
        <f t="shared" ca="1" si="304"/>
        <v>0</v>
      </c>
      <c r="Z542">
        <f t="shared" ca="1" si="305"/>
        <v>4.9019600000000003E-2</v>
      </c>
      <c r="AA542">
        <f t="shared" ca="1" si="306"/>
        <v>0.375</v>
      </c>
      <c r="AB542">
        <f t="shared" ca="1" si="307"/>
        <v>0.375</v>
      </c>
      <c r="AC542">
        <f t="shared" ca="1" si="308"/>
        <v>0</v>
      </c>
      <c r="AD542">
        <f t="shared" ca="1" si="309"/>
        <v>4.9019600000000003E-2</v>
      </c>
      <c r="AE542">
        <f t="shared" ca="1" si="310"/>
        <v>0.3125</v>
      </c>
      <c r="AF542">
        <f t="shared" ca="1" si="311"/>
        <v>0.3125</v>
      </c>
      <c r="AG542">
        <f t="shared" ca="1" si="312"/>
        <v>0</v>
      </c>
      <c r="AH542">
        <f t="shared" ca="1" si="313"/>
        <v>4.9019600000000003E-2</v>
      </c>
    </row>
    <row r="543" spans="1:34" x14ac:dyDescent="0.25">
      <c r="A543" t="s">
        <v>126</v>
      </c>
      <c r="B543">
        <v>0</v>
      </c>
      <c r="C543">
        <v>3</v>
      </c>
      <c r="D543">
        <v>13</v>
      </c>
      <c r="E543">
        <v>0.625</v>
      </c>
      <c r="F543" t="s">
        <v>744</v>
      </c>
      <c r="G543">
        <v>0.352941</v>
      </c>
      <c r="H543">
        <v>1</v>
      </c>
      <c r="I543" t="s">
        <v>8</v>
      </c>
      <c r="S543">
        <f t="shared" ca="1" si="314"/>
        <v>0.375</v>
      </c>
      <c r="T543">
        <f t="shared" ca="1" si="285"/>
        <v>0.375</v>
      </c>
      <c r="U543">
        <f t="shared" ca="1" si="300"/>
        <v>0</v>
      </c>
      <c r="V543">
        <f t="shared" ca="1" si="301"/>
        <v>4.9019600000000003E-2</v>
      </c>
      <c r="W543">
        <f t="shared" ca="1" si="302"/>
        <v>0.5</v>
      </c>
      <c r="X543">
        <f t="shared" ca="1" si="303"/>
        <v>0.5</v>
      </c>
      <c r="Y543">
        <f t="shared" ca="1" si="304"/>
        <v>0</v>
      </c>
      <c r="Z543">
        <f t="shared" ca="1" si="305"/>
        <v>4.9019600000000003E-2</v>
      </c>
      <c r="AA543">
        <f t="shared" ca="1" si="306"/>
        <v>0.375</v>
      </c>
      <c r="AB543">
        <f t="shared" ca="1" si="307"/>
        <v>0.375</v>
      </c>
      <c r="AC543">
        <f t="shared" ca="1" si="308"/>
        <v>0</v>
      </c>
      <c r="AD543">
        <f t="shared" ca="1" si="309"/>
        <v>4.9019600000000003E-2</v>
      </c>
      <c r="AE543">
        <f t="shared" ca="1" si="310"/>
        <v>0.5</v>
      </c>
      <c r="AF543">
        <f t="shared" ca="1" si="311"/>
        <v>0.5</v>
      </c>
      <c r="AG543">
        <f t="shared" ca="1" si="312"/>
        <v>0</v>
      </c>
      <c r="AH543">
        <f t="shared" ca="1" si="313"/>
        <v>4.9019600000000003E-2</v>
      </c>
    </row>
    <row r="544" spans="1:34" x14ac:dyDescent="0.25">
      <c r="A544" t="s">
        <v>126</v>
      </c>
      <c r="B544">
        <v>0</v>
      </c>
      <c r="C544">
        <v>13</v>
      </c>
      <c r="D544">
        <v>3</v>
      </c>
      <c r="E544">
        <v>0.875</v>
      </c>
      <c r="F544" t="s">
        <v>743</v>
      </c>
      <c r="G544">
        <v>0.352941</v>
      </c>
      <c r="H544">
        <v>1</v>
      </c>
      <c r="I544" t="s">
        <v>9</v>
      </c>
      <c r="S544">
        <f t="shared" ca="1" si="314"/>
        <v>0.375</v>
      </c>
      <c r="T544">
        <f t="shared" ca="1" si="286"/>
        <v>0.375</v>
      </c>
      <c r="U544">
        <f t="shared" ca="1" si="300"/>
        <v>0</v>
      </c>
      <c r="V544">
        <f t="shared" ca="1" si="301"/>
        <v>4.9019600000000003E-2</v>
      </c>
      <c r="W544">
        <f t="shared" ca="1" si="302"/>
        <v>0.4375</v>
      </c>
      <c r="X544">
        <f t="shared" ca="1" si="303"/>
        <v>0.4375</v>
      </c>
      <c r="Y544">
        <f t="shared" ca="1" si="304"/>
        <v>0</v>
      </c>
      <c r="Z544">
        <f t="shared" ca="1" si="305"/>
        <v>6.8627499999999994E-2</v>
      </c>
      <c r="AA544">
        <f t="shared" ca="1" si="306"/>
        <v>0.5625</v>
      </c>
      <c r="AB544">
        <f t="shared" ca="1" si="307"/>
        <v>0.5625</v>
      </c>
      <c r="AC544">
        <f t="shared" ca="1" si="308"/>
        <v>0</v>
      </c>
      <c r="AD544">
        <f t="shared" ca="1" si="309"/>
        <v>6.8627499999999994E-2</v>
      </c>
      <c r="AE544">
        <f t="shared" ca="1" si="310"/>
        <v>0.4375</v>
      </c>
      <c r="AF544">
        <f t="shared" ca="1" si="311"/>
        <v>0.4375</v>
      </c>
      <c r="AG544">
        <f t="shared" ca="1" si="312"/>
        <v>0</v>
      </c>
      <c r="AH544">
        <f t="shared" ca="1" si="313"/>
        <v>6.8627499999999994E-2</v>
      </c>
    </row>
    <row r="545" spans="1:34" x14ac:dyDescent="0.25">
      <c r="A545" t="s">
        <v>126</v>
      </c>
      <c r="B545">
        <v>0</v>
      </c>
      <c r="C545">
        <v>3</v>
      </c>
      <c r="D545">
        <v>13</v>
      </c>
      <c r="E545">
        <v>0.625</v>
      </c>
      <c r="F545" t="s">
        <v>745</v>
      </c>
      <c r="G545">
        <v>0.352941</v>
      </c>
      <c r="H545">
        <v>1</v>
      </c>
      <c r="I545" t="s">
        <v>9</v>
      </c>
      <c r="S545">
        <f t="shared" ca="1" si="314"/>
        <v>0.5625</v>
      </c>
      <c r="T545">
        <f t="shared" ca="1" si="286"/>
        <v>0.5625</v>
      </c>
      <c r="U545">
        <f t="shared" ca="1" si="300"/>
        <v>0</v>
      </c>
      <c r="V545">
        <f t="shared" ca="1" si="301"/>
        <v>6.8627499999999994E-2</v>
      </c>
      <c r="W545">
        <f t="shared" ca="1" si="302"/>
        <v>0.4375</v>
      </c>
      <c r="X545">
        <f t="shared" ca="1" si="303"/>
        <v>0.4375</v>
      </c>
      <c r="Y545">
        <f t="shared" ca="1" si="304"/>
        <v>0</v>
      </c>
      <c r="Z545">
        <f t="shared" ca="1" si="305"/>
        <v>4.9019600000000003E-2</v>
      </c>
      <c r="AA545">
        <f t="shared" ca="1" si="306"/>
        <v>0.375</v>
      </c>
      <c r="AB545">
        <f t="shared" ca="1" si="307"/>
        <v>0.375</v>
      </c>
      <c r="AC545">
        <f t="shared" ca="1" si="308"/>
        <v>0</v>
      </c>
      <c r="AD545">
        <f t="shared" ca="1" si="309"/>
        <v>4.9019600000000003E-2</v>
      </c>
      <c r="AE545">
        <f t="shared" ca="1" si="310"/>
        <v>0.4375</v>
      </c>
      <c r="AF545">
        <f t="shared" ca="1" si="311"/>
        <v>0.4375</v>
      </c>
      <c r="AG545">
        <f t="shared" ca="1" si="312"/>
        <v>0</v>
      </c>
      <c r="AH545">
        <f t="shared" ca="1" si="313"/>
        <v>4.9019600000000003E-2</v>
      </c>
    </row>
    <row r="546" spans="1:34" x14ac:dyDescent="0.25">
      <c r="A546" t="s">
        <v>126</v>
      </c>
      <c r="B546">
        <v>0</v>
      </c>
      <c r="C546">
        <v>14</v>
      </c>
      <c r="D546">
        <v>4</v>
      </c>
      <c r="E546">
        <v>0.8125</v>
      </c>
      <c r="F546" t="s">
        <v>746</v>
      </c>
      <c r="G546">
        <v>0.352941</v>
      </c>
      <c r="H546">
        <v>1</v>
      </c>
      <c r="I546" t="s">
        <v>8</v>
      </c>
      <c r="S546">
        <f t="shared" ca="1" si="314"/>
        <v>0.375</v>
      </c>
      <c r="T546">
        <f t="shared" ca="1" si="287"/>
        <v>0.375</v>
      </c>
      <c r="U546">
        <f t="shared" ca="1" si="300"/>
        <v>0</v>
      </c>
      <c r="V546">
        <f t="shared" ca="1" si="301"/>
        <v>4.9019600000000003E-2</v>
      </c>
      <c r="W546">
        <f t="shared" ca="1" si="302"/>
        <v>0.6875</v>
      </c>
      <c r="X546">
        <f t="shared" ca="1" si="303"/>
        <v>0.6875</v>
      </c>
      <c r="Y546">
        <f t="shared" ca="1" si="304"/>
        <v>0</v>
      </c>
      <c r="Z546">
        <f t="shared" ca="1" si="305"/>
        <v>9.8039200000000007E-2</v>
      </c>
      <c r="AA546">
        <f t="shared" ca="1" si="306"/>
        <v>0.5625</v>
      </c>
      <c r="AB546">
        <f t="shared" ca="1" si="307"/>
        <v>0.5625</v>
      </c>
      <c r="AC546">
        <f t="shared" ca="1" si="308"/>
        <v>0</v>
      </c>
      <c r="AD546">
        <f t="shared" ca="1" si="309"/>
        <v>9.8039200000000007E-2</v>
      </c>
      <c r="AE546">
        <f t="shared" ca="1" si="310"/>
        <v>0.6875</v>
      </c>
      <c r="AF546">
        <f t="shared" ca="1" si="311"/>
        <v>0.6875</v>
      </c>
      <c r="AG546">
        <f t="shared" ca="1" si="312"/>
        <v>0</v>
      </c>
      <c r="AH546">
        <f t="shared" ca="1" si="313"/>
        <v>9.8039200000000007E-2</v>
      </c>
    </row>
    <row r="547" spans="1:34" x14ac:dyDescent="0.25">
      <c r="A547" t="s">
        <v>126</v>
      </c>
      <c r="B547">
        <v>0</v>
      </c>
      <c r="C547">
        <v>4</v>
      </c>
      <c r="D547">
        <v>14</v>
      </c>
      <c r="E547">
        <v>0.5</v>
      </c>
      <c r="F547" t="s">
        <v>747</v>
      </c>
      <c r="G547">
        <v>0.352941</v>
      </c>
      <c r="H547">
        <v>1</v>
      </c>
      <c r="I547" t="s">
        <v>8</v>
      </c>
      <c r="S547">
        <f t="shared" ca="1" si="314"/>
        <v>0.5625</v>
      </c>
      <c r="T547">
        <f t="shared" ca="1" si="288"/>
        <v>0.5625</v>
      </c>
      <c r="U547">
        <f t="shared" ca="1" si="300"/>
        <v>0</v>
      </c>
      <c r="V547">
        <f t="shared" ca="1" si="301"/>
        <v>9.8039200000000007E-2</v>
      </c>
      <c r="W547">
        <f t="shared" ca="1" si="302"/>
        <v>0.625</v>
      </c>
      <c r="X547">
        <f t="shared" ca="1" si="303"/>
        <v>0.625</v>
      </c>
      <c r="Y547">
        <f t="shared" ca="1" si="304"/>
        <v>0</v>
      </c>
      <c r="Z547">
        <f t="shared" ca="1" si="305"/>
        <v>7.8431399999999998E-2</v>
      </c>
      <c r="AA547">
        <f t="shared" ca="1" si="306"/>
        <v>0.5</v>
      </c>
      <c r="AB547">
        <f t="shared" ca="1" si="307"/>
        <v>0.5</v>
      </c>
      <c r="AC547">
        <f t="shared" ca="1" si="308"/>
        <v>0</v>
      </c>
      <c r="AD547">
        <f t="shared" ca="1" si="309"/>
        <v>7.8431399999999998E-2</v>
      </c>
      <c r="AE547">
        <f t="shared" ca="1" si="310"/>
        <v>0.625</v>
      </c>
      <c r="AF547">
        <f t="shared" ca="1" si="311"/>
        <v>0.625</v>
      </c>
      <c r="AG547">
        <f t="shared" ca="1" si="312"/>
        <v>0</v>
      </c>
      <c r="AH547">
        <f t="shared" ca="1" si="313"/>
        <v>7.8431399999999998E-2</v>
      </c>
    </row>
    <row r="548" spans="1:34" x14ac:dyDescent="0.25">
      <c r="A548" t="s">
        <v>126</v>
      </c>
      <c r="B548">
        <v>0</v>
      </c>
      <c r="C548">
        <v>14</v>
      </c>
      <c r="D548">
        <v>4</v>
      </c>
      <c r="E548">
        <v>0.8125</v>
      </c>
      <c r="F548" t="s">
        <v>746</v>
      </c>
      <c r="G548">
        <v>0.352941</v>
      </c>
      <c r="H548">
        <v>1</v>
      </c>
      <c r="I548" t="s">
        <v>9</v>
      </c>
      <c r="S548">
        <f t="shared" ca="1" si="314"/>
        <v>0.5</v>
      </c>
      <c r="T548">
        <f t="shared" ca="1" si="289"/>
        <v>0.5</v>
      </c>
      <c r="U548">
        <f t="shared" ca="1" si="300"/>
        <v>0</v>
      </c>
      <c r="V548">
        <f t="shared" ca="1" si="301"/>
        <v>7.8431399999999998E-2</v>
      </c>
      <c r="W548">
        <f t="shared" ca="1" si="302"/>
        <v>0.375</v>
      </c>
      <c r="X548">
        <f t="shared" ca="1" si="303"/>
        <v>0.375</v>
      </c>
      <c r="Y548">
        <f t="shared" ca="1" si="304"/>
        <v>0</v>
      </c>
      <c r="Z548">
        <f t="shared" ca="1" si="305"/>
        <v>4.9019600000000003E-2</v>
      </c>
      <c r="AA548">
        <f t="shared" ca="1" si="306"/>
        <v>0.4375</v>
      </c>
      <c r="AB548">
        <f t="shared" ca="1" si="307"/>
        <v>0.4375</v>
      </c>
      <c r="AC548">
        <f t="shared" ca="1" si="308"/>
        <v>0</v>
      </c>
      <c r="AD548">
        <f t="shared" ca="1" si="309"/>
        <v>4.9019600000000003E-2</v>
      </c>
      <c r="AE548">
        <f t="shared" ca="1" si="310"/>
        <v>0.375</v>
      </c>
      <c r="AF548">
        <f t="shared" ca="1" si="311"/>
        <v>0.375</v>
      </c>
      <c r="AG548">
        <f t="shared" ca="1" si="312"/>
        <v>0</v>
      </c>
      <c r="AH548">
        <f t="shared" ca="1" si="313"/>
        <v>4.9019600000000003E-2</v>
      </c>
    </row>
    <row r="549" spans="1:34" x14ac:dyDescent="0.25">
      <c r="A549" t="s">
        <v>126</v>
      </c>
      <c r="B549">
        <v>0</v>
      </c>
      <c r="C549">
        <v>4</v>
      </c>
      <c r="D549">
        <v>14</v>
      </c>
      <c r="E549">
        <v>0.375</v>
      </c>
      <c r="F549" t="s">
        <v>748</v>
      </c>
      <c r="G549">
        <v>0.352941</v>
      </c>
      <c r="H549">
        <v>1</v>
      </c>
      <c r="I549" t="s">
        <v>9</v>
      </c>
      <c r="S549">
        <f t="shared" ca="1" si="314"/>
        <v>0.4375</v>
      </c>
      <c r="T549">
        <f t="shared" ca="1" si="290"/>
        <v>0.4375</v>
      </c>
      <c r="U549">
        <f t="shared" ca="1" si="300"/>
        <v>0</v>
      </c>
      <c r="V549">
        <f t="shared" ca="1" si="301"/>
        <v>4.9019600000000003E-2</v>
      </c>
      <c r="W549">
        <f t="shared" ca="1" si="302"/>
        <v>0.375</v>
      </c>
      <c r="X549">
        <f t="shared" ca="1" si="303"/>
        <v>0.375</v>
      </c>
      <c r="Y549">
        <f t="shared" ca="1" si="304"/>
        <v>0</v>
      </c>
      <c r="Z549">
        <f t="shared" ca="1" si="305"/>
        <v>4.9019600000000003E-2</v>
      </c>
      <c r="AA549">
        <f t="shared" ca="1" si="306"/>
        <v>0.375</v>
      </c>
      <c r="AB549">
        <f t="shared" ca="1" si="307"/>
        <v>0.375</v>
      </c>
      <c r="AC549">
        <f t="shared" ca="1" si="308"/>
        <v>0</v>
      </c>
      <c r="AD549">
        <f t="shared" ca="1" si="309"/>
        <v>4.9019600000000003E-2</v>
      </c>
      <c r="AE549">
        <f t="shared" ca="1" si="310"/>
        <v>0.375</v>
      </c>
      <c r="AF549">
        <f t="shared" ca="1" si="311"/>
        <v>0.375</v>
      </c>
      <c r="AG549">
        <f t="shared" ca="1" si="312"/>
        <v>0</v>
      </c>
      <c r="AH549">
        <f t="shared" ca="1" si="313"/>
        <v>4.9019600000000003E-2</v>
      </c>
    </row>
    <row r="550" spans="1:34" x14ac:dyDescent="0.25">
      <c r="A550" t="s">
        <v>126</v>
      </c>
      <c r="B550">
        <v>0</v>
      </c>
      <c r="C550">
        <v>2</v>
      </c>
      <c r="D550">
        <v>8</v>
      </c>
      <c r="E550">
        <v>0.25</v>
      </c>
      <c r="F550" t="s">
        <v>749</v>
      </c>
      <c r="G550">
        <v>0.352941</v>
      </c>
      <c r="H550">
        <v>1</v>
      </c>
      <c r="I550" t="s">
        <v>8</v>
      </c>
      <c r="S550">
        <f t="shared" ca="1" si="314"/>
        <v>0.375</v>
      </c>
      <c r="T550">
        <f t="shared" ca="1" si="291"/>
        <v>0.375</v>
      </c>
      <c r="U550">
        <f t="shared" ca="1" si="300"/>
        <v>0</v>
      </c>
      <c r="V550">
        <f t="shared" ca="1" si="301"/>
        <v>4.9019600000000003E-2</v>
      </c>
      <c r="W550">
        <f t="shared" ca="1" si="302"/>
        <v>0.625</v>
      </c>
      <c r="X550">
        <f t="shared" ca="1" si="303"/>
        <v>0.625</v>
      </c>
      <c r="Y550">
        <f t="shared" ca="1" si="304"/>
        <v>0</v>
      </c>
      <c r="Z550">
        <f t="shared" ca="1" si="305"/>
        <v>8.8235300000000003E-2</v>
      </c>
      <c r="AA550">
        <f t="shared" ca="1" si="306"/>
        <v>0.6875</v>
      </c>
      <c r="AB550">
        <f t="shared" ca="1" si="307"/>
        <v>0.6875</v>
      </c>
      <c r="AC550">
        <f t="shared" ca="1" si="308"/>
        <v>0</v>
      </c>
      <c r="AD550">
        <f t="shared" ca="1" si="309"/>
        <v>8.8235300000000003E-2</v>
      </c>
      <c r="AE550">
        <f t="shared" ca="1" si="310"/>
        <v>0.625</v>
      </c>
      <c r="AF550">
        <f t="shared" ca="1" si="311"/>
        <v>0.625</v>
      </c>
      <c r="AG550">
        <f t="shared" ca="1" si="312"/>
        <v>0</v>
      </c>
      <c r="AH550">
        <f t="shared" ca="1" si="313"/>
        <v>8.8235300000000003E-2</v>
      </c>
    </row>
    <row r="551" spans="1:34" x14ac:dyDescent="0.25">
      <c r="A551" t="s">
        <v>126</v>
      </c>
      <c r="B551">
        <v>0</v>
      </c>
      <c r="C551">
        <v>8</v>
      </c>
      <c r="D551">
        <v>2</v>
      </c>
      <c r="E551">
        <v>0.9375</v>
      </c>
      <c r="F551" t="s">
        <v>750</v>
      </c>
      <c r="G551">
        <v>0.352941</v>
      </c>
      <c r="H551">
        <v>1</v>
      </c>
      <c r="I551" t="s">
        <v>8</v>
      </c>
      <c r="S551">
        <f t="shared" ca="1" si="314"/>
        <v>0.6875</v>
      </c>
      <c r="T551">
        <f t="shared" ca="1" si="292"/>
        <v>0.6875</v>
      </c>
      <c r="U551">
        <f t="shared" ca="1" si="300"/>
        <v>0</v>
      </c>
      <c r="V551">
        <f t="shared" ca="1" si="301"/>
        <v>8.8235300000000003E-2</v>
      </c>
      <c r="W551">
        <f t="shared" ca="1" si="302"/>
        <v>0.8125</v>
      </c>
      <c r="X551">
        <f t="shared" ca="1" si="303"/>
        <v>0.8125</v>
      </c>
      <c r="Y551">
        <f t="shared" ca="1" si="304"/>
        <v>0</v>
      </c>
      <c r="Z551">
        <f t="shared" ca="1" si="305"/>
        <v>0.12745100000000001</v>
      </c>
      <c r="AA551">
        <f t="shared" ca="1" si="306"/>
        <v>0.8125</v>
      </c>
      <c r="AB551">
        <f t="shared" ca="1" si="307"/>
        <v>0.8125</v>
      </c>
      <c r="AC551">
        <f t="shared" ca="1" si="308"/>
        <v>0</v>
      </c>
      <c r="AD551">
        <f t="shared" ca="1" si="309"/>
        <v>0.12745100000000001</v>
      </c>
      <c r="AE551">
        <f t="shared" ca="1" si="310"/>
        <v>0.8125</v>
      </c>
      <c r="AF551">
        <f t="shared" ca="1" si="311"/>
        <v>0.8125</v>
      </c>
      <c r="AG551">
        <f t="shared" ca="1" si="312"/>
        <v>0</v>
      </c>
      <c r="AH551">
        <f t="shared" ca="1" si="313"/>
        <v>0.12745100000000001</v>
      </c>
    </row>
    <row r="552" spans="1:34" x14ac:dyDescent="0.25">
      <c r="A552" t="s">
        <v>126</v>
      </c>
      <c r="B552">
        <v>0</v>
      </c>
      <c r="C552">
        <v>2</v>
      </c>
      <c r="D552">
        <v>8</v>
      </c>
      <c r="E552">
        <v>0.625</v>
      </c>
      <c r="F552" t="s">
        <v>751</v>
      </c>
      <c r="G552">
        <v>0.352941</v>
      </c>
      <c r="H552">
        <v>1</v>
      </c>
      <c r="I552" t="s">
        <v>9</v>
      </c>
      <c r="S552">
        <f t="shared" ca="1" si="314"/>
        <v>0.8125</v>
      </c>
      <c r="T552">
        <f t="shared" ca="1" si="293"/>
        <v>0.8125</v>
      </c>
      <c r="U552">
        <f t="shared" ca="1" si="300"/>
        <v>0.977495</v>
      </c>
      <c r="V552">
        <f t="shared" ca="1" si="301"/>
        <v>0.12745100000000001</v>
      </c>
      <c r="W552">
        <f t="shared" ca="1" si="302"/>
        <v>0.5</v>
      </c>
      <c r="X552">
        <f t="shared" ca="1" si="303"/>
        <v>0.5</v>
      </c>
      <c r="Y552">
        <f t="shared" ca="1" si="304"/>
        <v>0</v>
      </c>
      <c r="Z552">
        <f t="shared" ca="1" si="305"/>
        <v>8.8235300000000003E-2</v>
      </c>
      <c r="AA552">
        <f t="shared" ca="1" si="306"/>
        <v>0.5</v>
      </c>
      <c r="AB552">
        <f t="shared" ca="1" si="307"/>
        <v>0.5</v>
      </c>
      <c r="AC552">
        <f t="shared" ca="1" si="308"/>
        <v>0</v>
      </c>
      <c r="AD552">
        <f t="shared" ca="1" si="309"/>
        <v>8.8235300000000003E-2</v>
      </c>
      <c r="AE552">
        <f t="shared" ca="1" si="310"/>
        <v>0.5</v>
      </c>
      <c r="AF552">
        <f t="shared" ca="1" si="311"/>
        <v>0.5</v>
      </c>
      <c r="AG552">
        <f t="shared" ca="1" si="312"/>
        <v>0</v>
      </c>
      <c r="AH552">
        <f t="shared" ca="1" si="313"/>
        <v>8.8235300000000003E-2</v>
      </c>
    </row>
    <row r="553" spans="1:34" x14ac:dyDescent="0.25">
      <c r="A553" t="s">
        <v>126</v>
      </c>
      <c r="B553">
        <v>0</v>
      </c>
      <c r="C553">
        <v>8</v>
      </c>
      <c r="D553">
        <v>2</v>
      </c>
      <c r="E553">
        <v>0.875</v>
      </c>
      <c r="F553" t="s">
        <v>752</v>
      </c>
      <c r="G553">
        <v>0.352941</v>
      </c>
      <c r="H553">
        <v>1</v>
      </c>
      <c r="I553" t="s">
        <v>9</v>
      </c>
      <c r="S553">
        <f t="shared" ca="1" si="314"/>
        <v>0.5</v>
      </c>
      <c r="T553">
        <f t="shared" ca="1" si="294"/>
        <v>0.5</v>
      </c>
      <c r="U553">
        <f t="shared" ca="1" si="300"/>
        <v>0</v>
      </c>
      <c r="V553">
        <f t="shared" ca="1" si="301"/>
        <v>8.8235300000000003E-2</v>
      </c>
      <c r="W553">
        <f t="shared" ca="1" si="302"/>
        <v>0.25</v>
      </c>
      <c r="X553">
        <f t="shared" ca="1" si="303"/>
        <v>0.25</v>
      </c>
      <c r="Y553">
        <f t="shared" ca="1" si="304"/>
        <v>0</v>
      </c>
      <c r="Z553">
        <f t="shared" ca="1" si="305"/>
        <v>2.9411799999999998E-2</v>
      </c>
      <c r="AA553">
        <f t="shared" ca="1" si="306"/>
        <v>0.1875</v>
      </c>
      <c r="AB553">
        <f t="shared" ca="1" si="307"/>
        <v>0.1875</v>
      </c>
      <c r="AC553">
        <f t="shared" ca="1" si="308"/>
        <v>0</v>
      </c>
      <c r="AD553">
        <f t="shared" ca="1" si="309"/>
        <v>2.9411799999999998E-2</v>
      </c>
      <c r="AE553">
        <f t="shared" ca="1" si="310"/>
        <v>0.25</v>
      </c>
      <c r="AF553">
        <f t="shared" ca="1" si="311"/>
        <v>0.25</v>
      </c>
      <c r="AG553">
        <f t="shared" ca="1" si="312"/>
        <v>0</v>
      </c>
      <c r="AH553">
        <f t="shared" ca="1" si="313"/>
        <v>2.9411799999999998E-2</v>
      </c>
    </row>
    <row r="554" spans="1:34" x14ac:dyDescent="0.25">
      <c r="A554" t="s">
        <v>126</v>
      </c>
      <c r="B554">
        <v>0</v>
      </c>
      <c r="C554">
        <v>3</v>
      </c>
      <c r="D554">
        <v>15</v>
      </c>
      <c r="E554">
        <v>0.375</v>
      </c>
      <c r="F554" t="s">
        <v>713</v>
      </c>
      <c r="G554">
        <v>0.352941</v>
      </c>
      <c r="H554">
        <v>1</v>
      </c>
      <c r="I554" t="s">
        <v>8</v>
      </c>
      <c r="S554">
        <f t="shared" ca="1" si="314"/>
        <v>0.1875</v>
      </c>
      <c r="T554">
        <f t="shared" ca="1" si="295"/>
        <v>0.1875</v>
      </c>
      <c r="U554">
        <f t="shared" ca="1" si="300"/>
        <v>0</v>
      </c>
      <c r="V554">
        <f t="shared" ca="1" si="301"/>
        <v>2.9411799999999998E-2</v>
      </c>
      <c r="W554">
        <f t="shared" ca="1" si="302"/>
        <v>0.1875</v>
      </c>
      <c r="X554">
        <f t="shared" ca="1" si="303"/>
        <v>0.1875</v>
      </c>
      <c r="Y554">
        <f t="shared" ca="1" si="304"/>
        <v>0</v>
      </c>
      <c r="Z554">
        <f t="shared" ca="1" si="305"/>
        <v>1.9607800000000002E-2</v>
      </c>
      <c r="AA554">
        <f t="shared" ca="1" si="306"/>
        <v>0.125</v>
      </c>
      <c r="AB554">
        <f t="shared" ca="1" si="307"/>
        <v>0.125</v>
      </c>
      <c r="AC554">
        <f t="shared" ca="1" si="308"/>
        <v>0</v>
      </c>
      <c r="AD554">
        <f t="shared" ca="1" si="309"/>
        <v>1.9607800000000002E-2</v>
      </c>
      <c r="AE554">
        <f t="shared" ca="1" si="310"/>
        <v>0.1875</v>
      </c>
      <c r="AF554">
        <f t="shared" ca="1" si="311"/>
        <v>0.1875</v>
      </c>
      <c r="AG554">
        <f t="shared" ca="1" si="312"/>
        <v>0</v>
      </c>
      <c r="AH554">
        <f t="shared" ca="1" si="313"/>
        <v>1.9607800000000002E-2</v>
      </c>
    </row>
    <row r="555" spans="1:34" x14ac:dyDescent="0.25">
      <c r="A555" t="s">
        <v>126</v>
      </c>
      <c r="B555">
        <v>0</v>
      </c>
      <c r="C555">
        <v>15</v>
      </c>
      <c r="D555">
        <v>3</v>
      </c>
      <c r="E555">
        <v>0.875</v>
      </c>
      <c r="F555" t="s">
        <v>712</v>
      </c>
      <c r="G555">
        <v>0.352941</v>
      </c>
      <c r="H555">
        <v>1</v>
      </c>
      <c r="I555" t="s">
        <v>8</v>
      </c>
      <c r="S555">
        <f t="shared" ca="1" si="314"/>
        <v>0.125</v>
      </c>
      <c r="T555">
        <f t="shared" ca="1" si="296"/>
        <v>0.125</v>
      </c>
      <c r="U555">
        <f t="shared" ca="1" si="300"/>
        <v>0</v>
      </c>
      <c r="V555">
        <f t="shared" ca="1" si="301"/>
        <v>1.9607800000000002E-2</v>
      </c>
      <c r="W555">
        <f t="shared" ca="1" si="302"/>
        <v>0.1875</v>
      </c>
      <c r="X555">
        <f t="shared" ca="1" si="303"/>
        <v>0.1875</v>
      </c>
      <c r="Y555">
        <f t="shared" ca="1" si="304"/>
        <v>0</v>
      </c>
      <c r="Z555">
        <f t="shared" ca="1" si="305"/>
        <v>2.9411799999999998E-2</v>
      </c>
      <c r="AA555">
        <f t="shared" ca="1" si="306"/>
        <v>0.1875</v>
      </c>
      <c r="AB555">
        <f t="shared" ca="1" si="307"/>
        <v>0.1875</v>
      </c>
      <c r="AC555">
        <f t="shared" ca="1" si="308"/>
        <v>0</v>
      </c>
      <c r="AD555">
        <f t="shared" ca="1" si="309"/>
        <v>2.9411799999999998E-2</v>
      </c>
      <c r="AE555">
        <f t="shared" ca="1" si="310"/>
        <v>0.1875</v>
      </c>
      <c r="AF555">
        <f t="shared" ca="1" si="311"/>
        <v>0.1875</v>
      </c>
      <c r="AG555">
        <f t="shared" ca="1" si="312"/>
        <v>0</v>
      </c>
      <c r="AH555">
        <f t="shared" ca="1" si="313"/>
        <v>2.9411799999999998E-2</v>
      </c>
    </row>
    <row r="556" spans="1:34" x14ac:dyDescent="0.25">
      <c r="A556" t="s">
        <v>126</v>
      </c>
      <c r="B556">
        <v>0</v>
      </c>
      <c r="C556">
        <v>3</v>
      </c>
      <c r="D556">
        <v>15</v>
      </c>
      <c r="E556">
        <v>0.25</v>
      </c>
      <c r="F556" t="s">
        <v>714</v>
      </c>
      <c r="G556">
        <v>0.352941</v>
      </c>
      <c r="H556">
        <v>1</v>
      </c>
      <c r="I556" t="s">
        <v>9</v>
      </c>
      <c r="S556">
        <f t="shared" ca="1" si="314"/>
        <v>0.1875</v>
      </c>
      <c r="T556">
        <f t="shared" ca="1" si="297"/>
        <v>0.1875</v>
      </c>
      <c r="U556">
        <f t="shared" ca="1" si="300"/>
        <v>0</v>
      </c>
      <c r="V556">
        <f t="shared" ca="1" si="301"/>
        <v>2.9411799999999998E-2</v>
      </c>
      <c r="W556">
        <f t="shared" ca="1" si="302"/>
        <v>0.3125</v>
      </c>
      <c r="X556">
        <f t="shared" ca="1" si="303"/>
        <v>0.3125</v>
      </c>
      <c r="Y556">
        <f t="shared" ca="1" si="304"/>
        <v>0</v>
      </c>
      <c r="Z556">
        <f t="shared" ca="1" si="305"/>
        <v>3.9215699999999999E-2</v>
      </c>
      <c r="AA556">
        <f t="shared" ca="1" si="306"/>
        <v>0.25</v>
      </c>
      <c r="AB556">
        <f t="shared" ca="1" si="307"/>
        <v>0.25</v>
      </c>
      <c r="AC556">
        <f t="shared" ca="1" si="308"/>
        <v>0</v>
      </c>
      <c r="AD556">
        <f t="shared" ca="1" si="309"/>
        <v>3.9215699999999999E-2</v>
      </c>
      <c r="AE556">
        <f t="shared" ca="1" si="310"/>
        <v>0.3125</v>
      </c>
      <c r="AF556">
        <f t="shared" ca="1" si="311"/>
        <v>0.3125</v>
      </c>
      <c r="AG556">
        <f t="shared" ca="1" si="312"/>
        <v>0</v>
      </c>
      <c r="AH556">
        <f t="shared" ca="1" si="313"/>
        <v>3.9215699999999999E-2</v>
      </c>
    </row>
    <row r="557" spans="1:34" x14ac:dyDescent="0.25">
      <c r="A557" t="s">
        <v>126</v>
      </c>
      <c r="B557">
        <v>0</v>
      </c>
      <c r="C557">
        <v>15</v>
      </c>
      <c r="D557">
        <v>3</v>
      </c>
      <c r="E557">
        <v>0.875</v>
      </c>
      <c r="F557" t="s">
        <v>712</v>
      </c>
      <c r="G557">
        <v>0.352941</v>
      </c>
      <c r="H557">
        <v>1</v>
      </c>
      <c r="I557" t="s">
        <v>9</v>
      </c>
      <c r="S557">
        <f t="shared" ca="1" si="314"/>
        <v>0.25</v>
      </c>
      <c r="T557">
        <f t="shared" ca="1" si="298"/>
        <v>0.25</v>
      </c>
      <c r="U557">
        <f t="shared" ca="1" si="300"/>
        <v>0</v>
      </c>
      <c r="V557">
        <f t="shared" ca="1" si="301"/>
        <v>3.9215699999999999E-2</v>
      </c>
      <c r="W557">
        <f t="shared" ca="1" si="302"/>
        <v>0.8125</v>
      </c>
      <c r="X557">
        <f t="shared" ca="1" si="303"/>
        <v>0.8125</v>
      </c>
      <c r="Y557">
        <f t="shared" ca="1" si="304"/>
        <v>0</v>
      </c>
      <c r="Z557">
        <f t="shared" ca="1" si="305"/>
        <v>0.10784299999999999</v>
      </c>
      <c r="AA557">
        <f t="shared" ca="1" si="306"/>
        <v>0.75</v>
      </c>
      <c r="AB557">
        <f t="shared" ca="1" si="307"/>
        <v>0.75</v>
      </c>
      <c r="AC557">
        <f t="shared" ca="1" si="308"/>
        <v>0</v>
      </c>
      <c r="AD557">
        <f t="shared" ca="1" si="309"/>
        <v>0.10784299999999999</v>
      </c>
      <c r="AE557">
        <f t="shared" ca="1" si="310"/>
        <v>0.8125</v>
      </c>
      <c r="AF557">
        <f t="shared" ca="1" si="311"/>
        <v>0.8125</v>
      </c>
      <c r="AG557">
        <f t="shared" ca="1" si="312"/>
        <v>0</v>
      </c>
      <c r="AH557">
        <f t="shared" ca="1" si="313"/>
        <v>0.10784299999999999</v>
      </c>
    </row>
    <row r="558" spans="1:34" x14ac:dyDescent="0.25">
      <c r="A558" t="s">
        <v>126</v>
      </c>
      <c r="B558">
        <v>0</v>
      </c>
      <c r="C558">
        <v>6</v>
      </c>
      <c r="D558">
        <v>13</v>
      </c>
      <c r="E558">
        <v>0.625</v>
      </c>
      <c r="F558" t="s">
        <v>186</v>
      </c>
      <c r="G558">
        <v>0.352941</v>
      </c>
      <c r="H558">
        <v>1</v>
      </c>
      <c r="I558" t="s">
        <v>8</v>
      </c>
      <c r="S558">
        <f t="shared" ca="1" si="314"/>
        <v>0.75</v>
      </c>
      <c r="T558">
        <f t="shared" ca="1" si="298"/>
        <v>0.75</v>
      </c>
      <c r="U558">
        <f t="shared" ca="1" si="300"/>
        <v>0</v>
      </c>
      <c r="V558">
        <f t="shared" ca="1" si="301"/>
        <v>0.10784299999999999</v>
      </c>
      <c r="W558">
        <f t="shared" ca="1" si="302"/>
        <v>0.375</v>
      </c>
      <c r="X558">
        <f t="shared" ca="1" si="303"/>
        <v>0.375</v>
      </c>
      <c r="Y558">
        <f t="shared" ca="1" si="304"/>
        <v>0</v>
      </c>
      <c r="Z558">
        <f t="shared" ca="1" si="305"/>
        <v>5.8823500000000001E-2</v>
      </c>
      <c r="AA558">
        <f t="shared" ca="1" si="306"/>
        <v>0.375</v>
      </c>
      <c r="AB558">
        <f t="shared" ca="1" si="307"/>
        <v>0.375</v>
      </c>
      <c r="AC558">
        <f t="shared" ca="1" si="308"/>
        <v>0</v>
      </c>
      <c r="AD558">
        <f t="shared" ca="1" si="309"/>
        <v>5.8823500000000001E-2</v>
      </c>
      <c r="AE558">
        <f t="shared" ca="1" si="310"/>
        <v>0.375</v>
      </c>
      <c r="AF558">
        <f t="shared" ca="1" si="311"/>
        <v>0.375</v>
      </c>
      <c r="AG558">
        <f t="shared" ca="1" si="312"/>
        <v>0</v>
      </c>
      <c r="AH558">
        <f t="shared" ca="1" si="313"/>
        <v>5.8823500000000001E-2</v>
      </c>
    </row>
    <row r="559" spans="1:34" x14ac:dyDescent="0.25">
      <c r="A559" t="s">
        <v>126</v>
      </c>
      <c r="B559">
        <v>0</v>
      </c>
      <c r="C559">
        <v>13</v>
      </c>
      <c r="D559">
        <v>6</v>
      </c>
      <c r="E559">
        <v>0.625</v>
      </c>
      <c r="F559" t="s">
        <v>187</v>
      </c>
      <c r="G559">
        <v>0.352941</v>
      </c>
      <c r="H559">
        <v>1</v>
      </c>
      <c r="I559" t="s">
        <v>8</v>
      </c>
      <c r="S559">
        <f t="shared" ca="1" si="314"/>
        <v>0.375</v>
      </c>
      <c r="T559">
        <f t="shared" ca="1" si="299"/>
        <v>0.375</v>
      </c>
      <c r="U559">
        <f t="shared" ca="1" si="300"/>
        <v>0</v>
      </c>
      <c r="V559">
        <f t="shared" ca="1" si="301"/>
        <v>5.8823500000000001E-2</v>
      </c>
      <c r="W559">
        <f t="shared" ca="1" si="302"/>
        <v>0.375</v>
      </c>
      <c r="X559">
        <f t="shared" ca="1" si="303"/>
        <v>0.375</v>
      </c>
      <c r="Y559">
        <f t="shared" ca="1" si="304"/>
        <v>0</v>
      </c>
      <c r="Z559">
        <f t="shared" ca="1" si="305"/>
        <v>5.8823500000000001E-2</v>
      </c>
      <c r="AA559">
        <f t="shared" ca="1" si="306"/>
        <v>0.4375</v>
      </c>
      <c r="AB559">
        <f t="shared" ca="1" si="307"/>
        <v>0.4375</v>
      </c>
      <c r="AC559">
        <f t="shared" ca="1" si="308"/>
        <v>0</v>
      </c>
      <c r="AD559">
        <f t="shared" ca="1" si="309"/>
        <v>5.8823500000000001E-2</v>
      </c>
      <c r="AE559">
        <f t="shared" ca="1" si="310"/>
        <v>0.375</v>
      </c>
      <c r="AF559">
        <f t="shared" ca="1" si="311"/>
        <v>0.375</v>
      </c>
      <c r="AG559">
        <f t="shared" ca="1" si="312"/>
        <v>0</v>
      </c>
      <c r="AH559">
        <f t="shared" ca="1" si="313"/>
        <v>5.8823500000000001E-2</v>
      </c>
    </row>
    <row r="560" spans="1:34" x14ac:dyDescent="0.25">
      <c r="A560" t="s">
        <v>126</v>
      </c>
      <c r="B560">
        <v>0</v>
      </c>
      <c r="C560">
        <v>6</v>
      </c>
      <c r="D560">
        <v>13</v>
      </c>
      <c r="E560">
        <v>1</v>
      </c>
      <c r="F560" t="s">
        <v>188</v>
      </c>
      <c r="G560">
        <v>0.352941</v>
      </c>
      <c r="H560">
        <v>1</v>
      </c>
      <c r="I560" t="s">
        <v>9</v>
      </c>
      <c r="S560">
        <f t="shared" ca="1" si="314"/>
        <v>0.4375</v>
      </c>
      <c r="T560">
        <f t="shared" ref="T560:T600" ca="1" si="317">OFFSET($H$2,(ROW(T560)*4)-1,0)</f>
        <v>0.4375</v>
      </c>
      <c r="U560">
        <f t="shared" ca="1" si="300"/>
        <v>0</v>
      </c>
      <c r="V560">
        <f t="shared" ca="1" si="301"/>
        <v>5.8823500000000001E-2</v>
      </c>
      <c r="W560">
        <f t="shared" ca="1" si="302"/>
        <v>0.4375</v>
      </c>
      <c r="X560">
        <f t="shared" ca="1" si="303"/>
        <v>0.4375</v>
      </c>
      <c r="Y560">
        <f t="shared" ca="1" si="304"/>
        <v>0</v>
      </c>
      <c r="Z560">
        <f t="shared" ca="1" si="305"/>
        <v>5.8823500000000001E-2</v>
      </c>
      <c r="AA560">
        <f t="shared" ca="1" si="306"/>
        <v>0.4375</v>
      </c>
      <c r="AB560">
        <f t="shared" ca="1" si="307"/>
        <v>0.4375</v>
      </c>
      <c r="AC560">
        <f t="shared" ca="1" si="308"/>
        <v>0</v>
      </c>
      <c r="AD560">
        <f t="shared" ca="1" si="309"/>
        <v>5.8823500000000001E-2</v>
      </c>
      <c r="AE560">
        <f t="shared" ca="1" si="310"/>
        <v>0.4375</v>
      </c>
      <c r="AF560">
        <f t="shared" ca="1" si="311"/>
        <v>0.4375</v>
      </c>
      <c r="AG560">
        <f t="shared" ca="1" si="312"/>
        <v>0</v>
      </c>
      <c r="AH560">
        <f t="shared" ca="1" si="313"/>
        <v>5.8823500000000001E-2</v>
      </c>
    </row>
    <row r="561" spans="1:34" x14ac:dyDescent="0.25">
      <c r="A561" t="s">
        <v>126</v>
      </c>
      <c r="B561">
        <v>0</v>
      </c>
      <c r="C561">
        <v>13</v>
      </c>
      <c r="D561">
        <v>6</v>
      </c>
      <c r="E561">
        <v>0.625</v>
      </c>
      <c r="F561" t="s">
        <v>187</v>
      </c>
      <c r="G561">
        <v>0.352941</v>
      </c>
      <c r="H561">
        <v>1</v>
      </c>
      <c r="I561" t="s">
        <v>9</v>
      </c>
      <c r="S561">
        <f t="shared" ca="1" si="314"/>
        <v>0.4375</v>
      </c>
      <c r="T561">
        <f t="shared" ref="T561:T574" ca="1" si="318">OFFSET($H$2,(ROW(S561)*4)-1,0)</f>
        <v>0.4375</v>
      </c>
      <c r="U561">
        <f t="shared" ca="1" si="300"/>
        <v>0</v>
      </c>
      <c r="V561">
        <f t="shared" ca="1" si="301"/>
        <v>5.8823500000000001E-2</v>
      </c>
      <c r="W561">
        <f t="shared" ca="1" si="302"/>
        <v>0.1875</v>
      </c>
      <c r="X561">
        <f t="shared" ca="1" si="303"/>
        <v>0.1875</v>
      </c>
      <c r="Y561">
        <f t="shared" ca="1" si="304"/>
        <v>0</v>
      </c>
      <c r="Z561">
        <f t="shared" ca="1" si="305"/>
        <v>2.9411799999999998E-2</v>
      </c>
      <c r="AA561">
        <f t="shared" ca="1" si="306"/>
        <v>0.1875</v>
      </c>
      <c r="AB561">
        <f t="shared" ca="1" si="307"/>
        <v>0.1875</v>
      </c>
      <c r="AC561">
        <f t="shared" ca="1" si="308"/>
        <v>0</v>
      </c>
      <c r="AD561">
        <f t="shared" ca="1" si="309"/>
        <v>2.9411799999999998E-2</v>
      </c>
      <c r="AE561">
        <f t="shared" ca="1" si="310"/>
        <v>0.1875</v>
      </c>
      <c r="AF561">
        <f t="shared" ca="1" si="311"/>
        <v>0.1875</v>
      </c>
      <c r="AG561">
        <f t="shared" ca="1" si="312"/>
        <v>0</v>
      </c>
      <c r="AH561">
        <f t="shared" ca="1" si="313"/>
        <v>2.9411799999999998E-2</v>
      </c>
    </row>
    <row r="562" spans="1:34" x14ac:dyDescent="0.25">
      <c r="A562" t="s">
        <v>126</v>
      </c>
      <c r="B562">
        <v>0</v>
      </c>
      <c r="C562">
        <v>14</v>
      </c>
      <c r="D562">
        <v>11</v>
      </c>
      <c r="E562">
        <v>0.3125</v>
      </c>
      <c r="F562" t="s">
        <v>753</v>
      </c>
      <c r="G562">
        <v>0.352941</v>
      </c>
      <c r="H562">
        <v>1</v>
      </c>
      <c r="I562" t="s">
        <v>8</v>
      </c>
      <c r="S562">
        <f t="shared" ca="1" si="314"/>
        <v>0.1875</v>
      </c>
      <c r="T562">
        <f t="shared" ref="T562:T600" ca="1" si="319">OFFSET($H$2,(ROW(T562)*4)-1,0)</f>
        <v>0.1875</v>
      </c>
      <c r="U562">
        <f t="shared" ca="1" si="300"/>
        <v>0</v>
      </c>
      <c r="V562">
        <f t="shared" ca="1" si="301"/>
        <v>2.9411799999999998E-2</v>
      </c>
      <c r="W562">
        <f t="shared" ca="1" si="302"/>
        <v>0.5625</v>
      </c>
      <c r="X562">
        <f t="shared" ca="1" si="303"/>
        <v>0.5625</v>
      </c>
      <c r="Y562">
        <f t="shared" ca="1" si="304"/>
        <v>0</v>
      </c>
      <c r="Z562">
        <f t="shared" ca="1" si="305"/>
        <v>7.8431399999999998E-2</v>
      </c>
      <c r="AA562">
        <f t="shared" ca="1" si="306"/>
        <v>0.625</v>
      </c>
      <c r="AB562">
        <f t="shared" ca="1" si="307"/>
        <v>0.625</v>
      </c>
      <c r="AC562">
        <f t="shared" ca="1" si="308"/>
        <v>0</v>
      </c>
      <c r="AD562">
        <f t="shared" ca="1" si="309"/>
        <v>7.8431399999999998E-2</v>
      </c>
      <c r="AE562">
        <f t="shared" ca="1" si="310"/>
        <v>0.5625</v>
      </c>
      <c r="AF562">
        <f t="shared" ca="1" si="311"/>
        <v>0.5625</v>
      </c>
      <c r="AG562">
        <f t="shared" ca="1" si="312"/>
        <v>0</v>
      </c>
      <c r="AH562">
        <f t="shared" ca="1" si="313"/>
        <v>7.8431399999999998E-2</v>
      </c>
    </row>
    <row r="563" spans="1:34" x14ac:dyDescent="0.25">
      <c r="A563" t="s">
        <v>126</v>
      </c>
      <c r="B563">
        <v>0</v>
      </c>
      <c r="C563">
        <v>11</v>
      </c>
      <c r="D563">
        <v>14</v>
      </c>
      <c r="E563">
        <v>0.3125</v>
      </c>
      <c r="F563" t="s">
        <v>754</v>
      </c>
      <c r="G563">
        <v>0.352941</v>
      </c>
      <c r="H563">
        <v>1</v>
      </c>
      <c r="I563" t="s">
        <v>8</v>
      </c>
      <c r="S563">
        <f t="shared" ca="1" si="314"/>
        <v>0.625</v>
      </c>
      <c r="T563">
        <f t="shared" ref="T563:T576" ca="1" si="320">OFFSET($H$2,(ROW(S563)*4)-1,0)</f>
        <v>0.625</v>
      </c>
      <c r="U563">
        <f t="shared" ca="1" si="300"/>
        <v>0</v>
      </c>
      <c r="V563">
        <f t="shared" ca="1" si="301"/>
        <v>7.8431399999999998E-2</v>
      </c>
      <c r="W563">
        <f t="shared" ca="1" si="302"/>
        <v>0.25</v>
      </c>
      <c r="X563">
        <f t="shared" ca="1" si="303"/>
        <v>0.25</v>
      </c>
      <c r="Y563">
        <f t="shared" ca="1" si="304"/>
        <v>0</v>
      </c>
      <c r="Z563">
        <f t="shared" ca="1" si="305"/>
        <v>2.9411799999999998E-2</v>
      </c>
      <c r="AA563">
        <f t="shared" ca="1" si="306"/>
        <v>0.25</v>
      </c>
      <c r="AB563">
        <f t="shared" ca="1" si="307"/>
        <v>0.25</v>
      </c>
      <c r="AC563">
        <f t="shared" ca="1" si="308"/>
        <v>0</v>
      </c>
      <c r="AD563">
        <f t="shared" ca="1" si="309"/>
        <v>2.9411799999999998E-2</v>
      </c>
      <c r="AE563">
        <f t="shared" ca="1" si="310"/>
        <v>0.25</v>
      </c>
      <c r="AF563">
        <f t="shared" ca="1" si="311"/>
        <v>0.25</v>
      </c>
      <c r="AG563">
        <f t="shared" ca="1" si="312"/>
        <v>0</v>
      </c>
      <c r="AH563">
        <f t="shared" ca="1" si="313"/>
        <v>2.9411799999999998E-2</v>
      </c>
    </row>
    <row r="564" spans="1:34" x14ac:dyDescent="0.25">
      <c r="A564" t="s">
        <v>126</v>
      </c>
      <c r="B564">
        <v>0</v>
      </c>
      <c r="C564">
        <v>14</v>
      </c>
      <c r="D564">
        <v>11</v>
      </c>
      <c r="E564">
        <v>0.3125</v>
      </c>
      <c r="F564" t="s">
        <v>753</v>
      </c>
      <c r="G564">
        <v>0.352941</v>
      </c>
      <c r="H564">
        <v>1</v>
      </c>
      <c r="I564" t="s">
        <v>9</v>
      </c>
      <c r="S564">
        <f t="shared" ca="1" si="314"/>
        <v>0.25</v>
      </c>
      <c r="T564">
        <f t="shared" ref="T564:T600" ca="1" si="321">OFFSET($H$2,(ROW(T564)*4)-1,0)</f>
        <v>0.25</v>
      </c>
      <c r="U564">
        <f t="shared" ca="1" si="300"/>
        <v>0</v>
      </c>
      <c r="V564">
        <f t="shared" ca="1" si="301"/>
        <v>2.9411799999999998E-2</v>
      </c>
      <c r="W564">
        <f t="shared" ca="1" si="302"/>
        <v>0.75</v>
      </c>
      <c r="X564">
        <f t="shared" ca="1" si="303"/>
        <v>0.75</v>
      </c>
      <c r="Y564">
        <f t="shared" ca="1" si="304"/>
        <v>0</v>
      </c>
      <c r="Z564">
        <f t="shared" ca="1" si="305"/>
        <v>0.117647</v>
      </c>
      <c r="AA564">
        <f t="shared" ca="1" si="306"/>
        <v>0.5625</v>
      </c>
      <c r="AB564">
        <f t="shared" ca="1" si="307"/>
        <v>0.5625</v>
      </c>
      <c r="AC564">
        <f t="shared" ca="1" si="308"/>
        <v>0</v>
      </c>
      <c r="AD564">
        <f t="shared" ca="1" si="309"/>
        <v>0.117647</v>
      </c>
      <c r="AE564">
        <f t="shared" ca="1" si="310"/>
        <v>0.75</v>
      </c>
      <c r="AF564">
        <f t="shared" ca="1" si="311"/>
        <v>0.75</v>
      </c>
      <c r="AG564">
        <f t="shared" ca="1" si="312"/>
        <v>0</v>
      </c>
      <c r="AH564">
        <f t="shared" ca="1" si="313"/>
        <v>0.117647</v>
      </c>
    </row>
    <row r="565" spans="1:34" x14ac:dyDescent="0.25">
      <c r="A565" t="s">
        <v>126</v>
      </c>
      <c r="B565">
        <v>0</v>
      </c>
      <c r="C565">
        <v>11</v>
      </c>
      <c r="D565">
        <v>14</v>
      </c>
      <c r="E565">
        <v>0.5625</v>
      </c>
      <c r="F565" t="s">
        <v>755</v>
      </c>
      <c r="G565">
        <v>0.352941</v>
      </c>
      <c r="H565">
        <v>1</v>
      </c>
      <c r="I565" t="s">
        <v>9</v>
      </c>
      <c r="S565">
        <f t="shared" ca="1" si="314"/>
        <v>0.5625</v>
      </c>
      <c r="T565">
        <f t="shared" ref="T565:T578" ca="1" si="322">OFFSET($H$2,(ROW(S565)*4)-1,0)</f>
        <v>0.5625</v>
      </c>
      <c r="U565">
        <f t="shared" ca="1" si="300"/>
        <v>0</v>
      </c>
      <c r="V565">
        <f t="shared" ca="1" si="301"/>
        <v>0.117647</v>
      </c>
      <c r="W565">
        <f t="shared" ca="1" si="302"/>
        <v>0.375</v>
      </c>
      <c r="X565">
        <f t="shared" ca="1" si="303"/>
        <v>0.375</v>
      </c>
      <c r="Y565">
        <f t="shared" ca="1" si="304"/>
        <v>0</v>
      </c>
      <c r="Z565">
        <f t="shared" ca="1" si="305"/>
        <v>4.9019600000000003E-2</v>
      </c>
      <c r="AA565">
        <f t="shared" ca="1" si="306"/>
        <v>0.3125</v>
      </c>
      <c r="AB565">
        <f t="shared" ca="1" si="307"/>
        <v>0.3125</v>
      </c>
      <c r="AC565">
        <f t="shared" ca="1" si="308"/>
        <v>0.97847399999999995</v>
      </c>
      <c r="AD565">
        <f t="shared" ca="1" si="309"/>
        <v>4.9019600000000003E-2</v>
      </c>
      <c r="AE565">
        <f t="shared" ca="1" si="310"/>
        <v>0.375</v>
      </c>
      <c r="AF565">
        <f t="shared" ca="1" si="311"/>
        <v>0.375</v>
      </c>
      <c r="AG565">
        <f t="shared" ca="1" si="312"/>
        <v>0</v>
      </c>
      <c r="AH565">
        <f t="shared" ca="1" si="313"/>
        <v>4.9019600000000003E-2</v>
      </c>
    </row>
    <row r="566" spans="1:34" x14ac:dyDescent="0.25">
      <c r="A566" t="s">
        <v>126</v>
      </c>
      <c r="B566">
        <v>0</v>
      </c>
      <c r="C566">
        <v>6</v>
      </c>
      <c r="D566">
        <v>12</v>
      </c>
      <c r="E566">
        <v>0.25</v>
      </c>
      <c r="F566" t="s">
        <v>144</v>
      </c>
      <c r="G566">
        <v>0.352941</v>
      </c>
      <c r="H566">
        <v>1</v>
      </c>
      <c r="I566" t="s">
        <v>8</v>
      </c>
      <c r="S566">
        <f t="shared" ca="1" si="314"/>
        <v>0.3125</v>
      </c>
      <c r="T566">
        <f t="shared" ref="T566:T600" ca="1" si="323">OFFSET($H$2,(ROW(T566)*4)-1,0)</f>
        <v>0.3125</v>
      </c>
      <c r="U566">
        <f t="shared" ca="1" si="300"/>
        <v>0</v>
      </c>
      <c r="V566">
        <f t="shared" ca="1" si="301"/>
        <v>4.9019600000000003E-2</v>
      </c>
      <c r="W566">
        <f t="shared" ca="1" si="302"/>
        <v>0.1875</v>
      </c>
      <c r="X566">
        <f t="shared" ca="1" si="303"/>
        <v>0.1875</v>
      </c>
      <c r="Y566">
        <f t="shared" ca="1" si="304"/>
        <v>0</v>
      </c>
      <c r="Z566">
        <f t="shared" ca="1" si="305"/>
        <v>2.9411799999999998E-2</v>
      </c>
      <c r="AA566">
        <f t="shared" ca="1" si="306"/>
        <v>0.1875</v>
      </c>
      <c r="AB566">
        <f t="shared" ca="1" si="307"/>
        <v>0.1875</v>
      </c>
      <c r="AC566">
        <f t="shared" ca="1" si="308"/>
        <v>0</v>
      </c>
      <c r="AD566">
        <f t="shared" ca="1" si="309"/>
        <v>2.9411799999999998E-2</v>
      </c>
      <c r="AE566">
        <f t="shared" ca="1" si="310"/>
        <v>0.1875</v>
      </c>
      <c r="AF566">
        <f t="shared" ca="1" si="311"/>
        <v>0.1875</v>
      </c>
      <c r="AG566">
        <f t="shared" ca="1" si="312"/>
        <v>0</v>
      </c>
      <c r="AH566">
        <f t="shared" ca="1" si="313"/>
        <v>2.9411799999999998E-2</v>
      </c>
    </row>
    <row r="567" spans="1:34" x14ac:dyDescent="0.25">
      <c r="A567" t="s">
        <v>126</v>
      </c>
      <c r="B567">
        <v>0</v>
      </c>
      <c r="C567">
        <v>12</v>
      </c>
      <c r="D567">
        <v>6</v>
      </c>
      <c r="E567">
        <v>0.625</v>
      </c>
      <c r="F567" t="s">
        <v>143</v>
      </c>
      <c r="G567">
        <v>0.352941</v>
      </c>
      <c r="H567">
        <v>1</v>
      </c>
      <c r="I567" t="s">
        <v>8</v>
      </c>
      <c r="S567">
        <f t="shared" ca="1" si="314"/>
        <v>0.1875</v>
      </c>
      <c r="T567">
        <f t="shared" ref="T567:T580" ca="1" si="324">OFFSET($H$2,(ROW(S567)*4)-1,0)</f>
        <v>0.1875</v>
      </c>
      <c r="U567">
        <f t="shared" ca="1" si="300"/>
        <v>0</v>
      </c>
      <c r="V567">
        <f t="shared" ca="1" si="301"/>
        <v>2.9411799999999998E-2</v>
      </c>
      <c r="W567">
        <f t="shared" ca="1" si="302"/>
        <v>0.125</v>
      </c>
      <c r="X567">
        <f t="shared" ca="1" si="303"/>
        <v>0.125</v>
      </c>
      <c r="Y567">
        <f t="shared" ca="1" si="304"/>
        <v>0</v>
      </c>
      <c r="Z567">
        <f t="shared" ca="1" si="305"/>
        <v>1.9607800000000002E-2</v>
      </c>
      <c r="AA567">
        <f t="shared" ca="1" si="306"/>
        <v>0.1875</v>
      </c>
      <c r="AB567">
        <f t="shared" ca="1" si="307"/>
        <v>0.1875</v>
      </c>
      <c r="AC567">
        <f t="shared" ca="1" si="308"/>
        <v>0</v>
      </c>
      <c r="AD567">
        <f t="shared" ca="1" si="309"/>
        <v>1.9607800000000002E-2</v>
      </c>
      <c r="AE567">
        <f t="shared" ca="1" si="310"/>
        <v>0.125</v>
      </c>
      <c r="AF567">
        <f t="shared" ca="1" si="311"/>
        <v>0.125</v>
      </c>
      <c r="AG567">
        <f t="shared" ca="1" si="312"/>
        <v>0</v>
      </c>
      <c r="AH567">
        <f t="shared" ca="1" si="313"/>
        <v>1.9607800000000002E-2</v>
      </c>
    </row>
    <row r="568" spans="1:34" x14ac:dyDescent="0.25">
      <c r="A568" t="s">
        <v>126</v>
      </c>
      <c r="B568">
        <v>0</v>
      </c>
      <c r="C568">
        <v>6</v>
      </c>
      <c r="D568">
        <v>12</v>
      </c>
      <c r="E568">
        <v>0.375</v>
      </c>
      <c r="F568" t="s">
        <v>146</v>
      </c>
      <c r="G568">
        <v>0.352941</v>
      </c>
      <c r="H568">
        <v>1</v>
      </c>
      <c r="I568" t="s">
        <v>9</v>
      </c>
      <c r="S568">
        <f t="shared" ca="1" si="314"/>
        <v>0.1875</v>
      </c>
      <c r="T568">
        <f t="shared" ref="T568:T600" ca="1" si="325">OFFSET($H$2,(ROW(T568)*4)-1,0)</f>
        <v>0.1875</v>
      </c>
      <c r="U568">
        <f t="shared" ca="1" si="300"/>
        <v>0</v>
      </c>
      <c r="V568">
        <f t="shared" ca="1" si="301"/>
        <v>1.9607800000000002E-2</v>
      </c>
      <c r="W568">
        <f t="shared" ca="1" si="302"/>
        <v>0.75</v>
      </c>
      <c r="X568">
        <f t="shared" ca="1" si="303"/>
        <v>0.75</v>
      </c>
      <c r="Y568">
        <f t="shared" ca="1" si="304"/>
        <v>0</v>
      </c>
      <c r="Z568">
        <f t="shared" ca="1" si="305"/>
        <v>8.8235300000000003E-2</v>
      </c>
      <c r="AA568">
        <f t="shared" ca="1" si="306"/>
        <v>0.75</v>
      </c>
      <c r="AB568">
        <f t="shared" ca="1" si="307"/>
        <v>0.75</v>
      </c>
      <c r="AC568">
        <f t="shared" ca="1" si="308"/>
        <v>0</v>
      </c>
      <c r="AD568">
        <f t="shared" ca="1" si="309"/>
        <v>8.8235300000000003E-2</v>
      </c>
      <c r="AE568">
        <f t="shared" ca="1" si="310"/>
        <v>0.75</v>
      </c>
      <c r="AF568">
        <f t="shared" ca="1" si="311"/>
        <v>0.75</v>
      </c>
      <c r="AG568">
        <f t="shared" ca="1" si="312"/>
        <v>0</v>
      </c>
      <c r="AH568">
        <f t="shared" ca="1" si="313"/>
        <v>8.8235300000000003E-2</v>
      </c>
    </row>
    <row r="569" spans="1:34" x14ac:dyDescent="0.25">
      <c r="A569" t="s">
        <v>126</v>
      </c>
      <c r="B569">
        <v>0</v>
      </c>
      <c r="C569">
        <v>12</v>
      </c>
      <c r="D569">
        <v>6</v>
      </c>
      <c r="E569">
        <v>0.875</v>
      </c>
      <c r="F569" t="s">
        <v>145</v>
      </c>
      <c r="G569">
        <v>0.352941</v>
      </c>
      <c r="H569">
        <v>1</v>
      </c>
      <c r="I569" t="s">
        <v>9</v>
      </c>
      <c r="S569">
        <f t="shared" ca="1" si="314"/>
        <v>0.75</v>
      </c>
      <c r="T569">
        <f t="shared" ref="T569:T582" ca="1" si="326">OFFSET($H$2,(ROW(S569)*4)-1,0)</f>
        <v>0.75</v>
      </c>
      <c r="U569">
        <f t="shared" ca="1" si="300"/>
        <v>0</v>
      </c>
      <c r="V569">
        <f t="shared" ca="1" si="301"/>
        <v>8.8235300000000003E-2</v>
      </c>
      <c r="W569">
        <f t="shared" ca="1" si="302"/>
        <v>0.6875</v>
      </c>
      <c r="X569">
        <f t="shared" ca="1" si="303"/>
        <v>0.6875</v>
      </c>
      <c r="Y569">
        <f t="shared" ca="1" si="304"/>
        <v>0</v>
      </c>
      <c r="Z569">
        <f t="shared" ca="1" si="305"/>
        <v>7.8431399999999998E-2</v>
      </c>
      <c r="AA569">
        <f t="shared" ca="1" si="306"/>
        <v>0.5625</v>
      </c>
      <c r="AB569">
        <f t="shared" ca="1" si="307"/>
        <v>0.5625</v>
      </c>
      <c r="AC569">
        <f t="shared" ca="1" si="308"/>
        <v>0</v>
      </c>
      <c r="AD569">
        <f t="shared" ca="1" si="309"/>
        <v>7.8431399999999998E-2</v>
      </c>
      <c r="AE569">
        <f t="shared" ca="1" si="310"/>
        <v>0.6875</v>
      </c>
      <c r="AF569">
        <f t="shared" ca="1" si="311"/>
        <v>0.6875</v>
      </c>
      <c r="AG569">
        <f t="shared" ca="1" si="312"/>
        <v>0</v>
      </c>
      <c r="AH569">
        <f t="shared" ca="1" si="313"/>
        <v>7.8431399999999998E-2</v>
      </c>
    </row>
    <row r="570" spans="1:34" x14ac:dyDescent="0.25">
      <c r="A570" t="s">
        <v>126</v>
      </c>
      <c r="B570">
        <v>0</v>
      </c>
      <c r="C570">
        <v>7</v>
      </c>
      <c r="D570">
        <v>3</v>
      </c>
      <c r="E570">
        <v>0.875</v>
      </c>
      <c r="F570" t="s">
        <v>248</v>
      </c>
      <c r="G570">
        <v>0.352941</v>
      </c>
      <c r="H570">
        <v>1</v>
      </c>
      <c r="I570" t="s">
        <v>8</v>
      </c>
      <c r="S570">
        <f t="shared" ca="1" si="314"/>
        <v>0.5625</v>
      </c>
      <c r="T570">
        <f t="shared" ref="T570:T600" ca="1" si="327">OFFSET($H$2,(ROW(T570)*4)-1,0)</f>
        <v>0.5625</v>
      </c>
      <c r="U570">
        <f t="shared" ca="1" si="300"/>
        <v>0</v>
      </c>
      <c r="V570">
        <f t="shared" ca="1" si="301"/>
        <v>7.8431399999999998E-2</v>
      </c>
      <c r="W570">
        <f t="shared" ca="1" si="302"/>
        <v>0.25</v>
      </c>
      <c r="X570">
        <f t="shared" ca="1" si="303"/>
        <v>0.25</v>
      </c>
      <c r="Y570">
        <f t="shared" ca="1" si="304"/>
        <v>0</v>
      </c>
      <c r="Z570">
        <f t="shared" ca="1" si="305"/>
        <v>2.9411799999999998E-2</v>
      </c>
      <c r="AA570">
        <f t="shared" ca="1" si="306"/>
        <v>0.25</v>
      </c>
      <c r="AB570">
        <f t="shared" ca="1" si="307"/>
        <v>0.25</v>
      </c>
      <c r="AC570">
        <f t="shared" ca="1" si="308"/>
        <v>0</v>
      </c>
      <c r="AD570">
        <f t="shared" ca="1" si="309"/>
        <v>2.9411799999999998E-2</v>
      </c>
      <c r="AE570">
        <f t="shared" ca="1" si="310"/>
        <v>0.25</v>
      </c>
      <c r="AF570">
        <f t="shared" ca="1" si="311"/>
        <v>0.25</v>
      </c>
      <c r="AG570">
        <f t="shared" ca="1" si="312"/>
        <v>0</v>
      </c>
      <c r="AH570">
        <f t="shared" ca="1" si="313"/>
        <v>2.9411799999999998E-2</v>
      </c>
    </row>
    <row r="571" spans="1:34" x14ac:dyDescent="0.25">
      <c r="A571" t="s">
        <v>126</v>
      </c>
      <c r="B571">
        <v>0</v>
      </c>
      <c r="C571">
        <v>3</v>
      </c>
      <c r="D571">
        <v>7</v>
      </c>
      <c r="E571">
        <v>0.875</v>
      </c>
      <c r="F571" t="s">
        <v>249</v>
      </c>
      <c r="G571">
        <v>0.352941</v>
      </c>
      <c r="H571">
        <v>1</v>
      </c>
      <c r="I571" t="s">
        <v>8</v>
      </c>
      <c r="S571">
        <f t="shared" ca="1" si="314"/>
        <v>0.25</v>
      </c>
      <c r="T571">
        <f t="shared" ca="1" si="327"/>
        <v>0.25</v>
      </c>
      <c r="U571">
        <f t="shared" ca="1" si="300"/>
        <v>0</v>
      </c>
      <c r="V571">
        <f t="shared" ca="1" si="301"/>
        <v>2.9411799999999998E-2</v>
      </c>
      <c r="W571">
        <f t="shared" ca="1" si="302"/>
        <v>0.375</v>
      </c>
      <c r="X571">
        <f t="shared" ca="1" si="303"/>
        <v>0.375</v>
      </c>
      <c r="Y571">
        <f t="shared" ca="1" si="304"/>
        <v>0</v>
      </c>
      <c r="Z571">
        <f t="shared" ca="1" si="305"/>
        <v>4.9019600000000003E-2</v>
      </c>
      <c r="AA571">
        <f t="shared" ca="1" si="306"/>
        <v>0.4375</v>
      </c>
      <c r="AB571">
        <f t="shared" ca="1" si="307"/>
        <v>0.4375</v>
      </c>
      <c r="AC571">
        <f t="shared" ca="1" si="308"/>
        <v>0</v>
      </c>
      <c r="AD571">
        <f t="shared" ca="1" si="309"/>
        <v>4.9019600000000003E-2</v>
      </c>
      <c r="AE571">
        <f t="shared" ca="1" si="310"/>
        <v>0.375</v>
      </c>
      <c r="AF571">
        <f t="shared" ca="1" si="311"/>
        <v>0.375</v>
      </c>
      <c r="AG571">
        <f t="shared" ca="1" si="312"/>
        <v>0</v>
      </c>
      <c r="AH571">
        <f t="shared" ca="1" si="313"/>
        <v>4.9019600000000003E-2</v>
      </c>
    </row>
    <row r="572" spans="1:34" x14ac:dyDescent="0.25">
      <c r="A572" t="s">
        <v>126</v>
      </c>
      <c r="B572">
        <v>0</v>
      </c>
      <c r="C572">
        <v>7</v>
      </c>
      <c r="D572">
        <v>3</v>
      </c>
      <c r="E572">
        <v>0.5</v>
      </c>
      <c r="F572" t="s">
        <v>250</v>
      </c>
      <c r="G572">
        <v>0.352941</v>
      </c>
      <c r="H572">
        <v>1</v>
      </c>
      <c r="I572" t="s">
        <v>9</v>
      </c>
      <c r="S572">
        <f t="shared" ca="1" si="314"/>
        <v>0.4375</v>
      </c>
      <c r="T572">
        <f t="shared" ca="1" si="315"/>
        <v>0.4375</v>
      </c>
      <c r="U572">
        <f t="shared" ca="1" si="300"/>
        <v>0</v>
      </c>
      <c r="V572">
        <f t="shared" ca="1" si="301"/>
        <v>4.9019600000000003E-2</v>
      </c>
      <c r="W572">
        <f t="shared" ca="1" si="302"/>
        <v>0.125</v>
      </c>
      <c r="X572">
        <f t="shared" ca="1" si="303"/>
        <v>0.125</v>
      </c>
      <c r="Y572">
        <f t="shared" ca="1" si="304"/>
        <v>0</v>
      </c>
      <c r="Z572">
        <f t="shared" ca="1" si="305"/>
        <v>1.9607800000000002E-2</v>
      </c>
      <c r="AA572">
        <f t="shared" ca="1" si="306"/>
        <v>0.125</v>
      </c>
      <c r="AB572">
        <f t="shared" ca="1" si="307"/>
        <v>0.125</v>
      </c>
      <c r="AC572">
        <f t="shared" ca="1" si="308"/>
        <v>0</v>
      </c>
      <c r="AD572">
        <f t="shared" ca="1" si="309"/>
        <v>1.9607800000000002E-2</v>
      </c>
      <c r="AE572">
        <f t="shared" ca="1" si="310"/>
        <v>0.125</v>
      </c>
      <c r="AF572">
        <f t="shared" ca="1" si="311"/>
        <v>0.125</v>
      </c>
      <c r="AG572">
        <f t="shared" ca="1" si="312"/>
        <v>0</v>
      </c>
      <c r="AH572">
        <f t="shared" ca="1" si="313"/>
        <v>1.9607800000000002E-2</v>
      </c>
    </row>
    <row r="573" spans="1:34" x14ac:dyDescent="0.25">
      <c r="A573" t="s">
        <v>126</v>
      </c>
      <c r="B573">
        <v>0</v>
      </c>
      <c r="C573">
        <v>3</v>
      </c>
      <c r="D573">
        <v>7</v>
      </c>
      <c r="E573">
        <v>0.125</v>
      </c>
      <c r="F573" t="s">
        <v>251</v>
      </c>
      <c r="G573">
        <v>0.352941</v>
      </c>
      <c r="H573">
        <v>1</v>
      </c>
      <c r="I573" t="s">
        <v>9</v>
      </c>
      <c r="S573">
        <f t="shared" ca="1" si="314"/>
        <v>0.125</v>
      </c>
      <c r="T573">
        <f t="shared" ca="1" si="317"/>
        <v>0.125</v>
      </c>
      <c r="U573">
        <f t="shared" ca="1" si="300"/>
        <v>0</v>
      </c>
      <c r="V573">
        <f t="shared" ca="1" si="301"/>
        <v>1.9607800000000002E-2</v>
      </c>
      <c r="W573">
        <f t="shared" ca="1" si="302"/>
        <v>0.625</v>
      </c>
      <c r="X573">
        <f t="shared" ca="1" si="303"/>
        <v>0.625</v>
      </c>
      <c r="Y573">
        <f t="shared" ca="1" si="304"/>
        <v>0</v>
      </c>
      <c r="Z573">
        <f t="shared" ca="1" si="305"/>
        <v>8.8235300000000003E-2</v>
      </c>
      <c r="AA573">
        <f t="shared" ca="1" si="306"/>
        <v>0.5</v>
      </c>
      <c r="AB573">
        <f t="shared" ca="1" si="307"/>
        <v>0.5</v>
      </c>
      <c r="AC573">
        <f t="shared" ca="1" si="308"/>
        <v>0</v>
      </c>
      <c r="AD573">
        <f t="shared" ca="1" si="309"/>
        <v>8.8235300000000003E-2</v>
      </c>
      <c r="AE573">
        <f t="shared" ca="1" si="310"/>
        <v>0.625</v>
      </c>
      <c r="AF573">
        <f t="shared" ca="1" si="311"/>
        <v>0.625</v>
      </c>
      <c r="AG573">
        <f t="shared" ca="1" si="312"/>
        <v>0</v>
      </c>
      <c r="AH573">
        <f t="shared" ca="1" si="313"/>
        <v>8.8235300000000003E-2</v>
      </c>
    </row>
    <row r="574" spans="1:34" x14ac:dyDescent="0.25">
      <c r="A574" t="s">
        <v>126</v>
      </c>
      <c r="B574">
        <v>0</v>
      </c>
      <c r="C574">
        <v>5</v>
      </c>
      <c r="D574">
        <v>12</v>
      </c>
      <c r="E574">
        <v>0.4375</v>
      </c>
      <c r="F574" t="s">
        <v>739</v>
      </c>
      <c r="G574">
        <v>0.352941</v>
      </c>
      <c r="H574">
        <v>1</v>
      </c>
      <c r="I574" t="s">
        <v>8</v>
      </c>
      <c r="S574">
        <f t="shared" ca="1" si="314"/>
        <v>0.5</v>
      </c>
      <c r="T574">
        <f t="shared" ca="1" si="318"/>
        <v>0.5</v>
      </c>
      <c r="U574">
        <f t="shared" ca="1" si="300"/>
        <v>0</v>
      </c>
      <c r="V574">
        <f t="shared" ca="1" si="301"/>
        <v>8.8235300000000003E-2</v>
      </c>
      <c r="W574">
        <f t="shared" ca="1" si="302"/>
        <v>0.3125</v>
      </c>
      <c r="X574">
        <f t="shared" ca="1" si="303"/>
        <v>0.3125</v>
      </c>
      <c r="Y574">
        <f t="shared" ca="1" si="304"/>
        <v>0</v>
      </c>
      <c r="Z574">
        <f t="shared" ca="1" si="305"/>
        <v>4.9019600000000003E-2</v>
      </c>
      <c r="AA574">
        <f t="shared" ca="1" si="306"/>
        <v>0.4375</v>
      </c>
      <c r="AB574">
        <f t="shared" ca="1" si="307"/>
        <v>0.4375</v>
      </c>
      <c r="AC574">
        <f t="shared" ca="1" si="308"/>
        <v>0</v>
      </c>
      <c r="AD574">
        <f t="shared" ca="1" si="309"/>
        <v>4.9019600000000003E-2</v>
      </c>
      <c r="AE574">
        <f t="shared" ca="1" si="310"/>
        <v>0.3125</v>
      </c>
      <c r="AF574">
        <f t="shared" ca="1" si="311"/>
        <v>0.3125</v>
      </c>
      <c r="AG574">
        <f t="shared" ca="1" si="312"/>
        <v>0</v>
      </c>
      <c r="AH574">
        <f t="shared" ca="1" si="313"/>
        <v>4.9019600000000003E-2</v>
      </c>
    </row>
    <row r="575" spans="1:34" x14ac:dyDescent="0.25">
      <c r="A575" t="s">
        <v>126</v>
      </c>
      <c r="B575">
        <v>0.977495</v>
      </c>
      <c r="C575">
        <v>12</v>
      </c>
      <c r="D575">
        <v>5</v>
      </c>
      <c r="E575">
        <v>0.5625</v>
      </c>
      <c r="F575" t="s">
        <v>738</v>
      </c>
      <c r="G575">
        <v>0.352941</v>
      </c>
      <c r="H575">
        <v>1</v>
      </c>
      <c r="I575" t="s">
        <v>8</v>
      </c>
      <c r="S575">
        <f t="shared" ca="1" si="314"/>
        <v>0.4375</v>
      </c>
      <c r="T575">
        <f t="shared" ca="1" si="319"/>
        <v>0.4375</v>
      </c>
      <c r="U575">
        <f t="shared" ca="1" si="300"/>
        <v>0</v>
      </c>
      <c r="V575">
        <f t="shared" ca="1" si="301"/>
        <v>4.9019600000000003E-2</v>
      </c>
      <c r="W575">
        <f t="shared" ca="1" si="302"/>
        <v>0.125</v>
      </c>
      <c r="X575">
        <f t="shared" ca="1" si="303"/>
        <v>0.125</v>
      </c>
      <c r="Y575">
        <f t="shared" ca="1" si="304"/>
        <v>0</v>
      </c>
      <c r="Z575">
        <f t="shared" ca="1" si="305"/>
        <v>1.9607800000000002E-2</v>
      </c>
      <c r="AA575">
        <f t="shared" ca="1" si="306"/>
        <v>0.1875</v>
      </c>
      <c r="AB575">
        <f t="shared" ca="1" si="307"/>
        <v>0.1875</v>
      </c>
      <c r="AC575">
        <f t="shared" ca="1" si="308"/>
        <v>0</v>
      </c>
      <c r="AD575">
        <f t="shared" ca="1" si="309"/>
        <v>1.9607800000000002E-2</v>
      </c>
      <c r="AE575">
        <f t="shared" ca="1" si="310"/>
        <v>0.125</v>
      </c>
      <c r="AF575">
        <f t="shared" ca="1" si="311"/>
        <v>0.125</v>
      </c>
      <c r="AG575">
        <f t="shared" ca="1" si="312"/>
        <v>0</v>
      </c>
      <c r="AH575">
        <f t="shared" ca="1" si="313"/>
        <v>1.9607800000000002E-2</v>
      </c>
    </row>
    <row r="576" spans="1:34" x14ac:dyDescent="0.25">
      <c r="A576" t="s">
        <v>126</v>
      </c>
      <c r="B576">
        <v>0</v>
      </c>
      <c r="C576">
        <v>5</v>
      </c>
      <c r="D576">
        <v>12</v>
      </c>
      <c r="E576">
        <v>0.4375</v>
      </c>
      <c r="F576" t="s">
        <v>739</v>
      </c>
      <c r="G576">
        <v>0.352941</v>
      </c>
      <c r="H576">
        <v>1</v>
      </c>
      <c r="I576" t="s">
        <v>9</v>
      </c>
      <c r="S576">
        <f t="shared" ca="1" si="314"/>
        <v>0.1875</v>
      </c>
      <c r="T576">
        <f t="shared" ca="1" si="320"/>
        <v>0.1875</v>
      </c>
      <c r="U576">
        <f t="shared" ca="1" si="300"/>
        <v>0</v>
      </c>
      <c r="V576">
        <f t="shared" ca="1" si="301"/>
        <v>1.9607800000000002E-2</v>
      </c>
      <c r="W576">
        <f t="shared" ca="1" si="302"/>
        <v>0.5</v>
      </c>
      <c r="X576">
        <f t="shared" ca="1" si="303"/>
        <v>0.5</v>
      </c>
      <c r="Y576">
        <f t="shared" ca="1" si="304"/>
        <v>0</v>
      </c>
      <c r="Z576">
        <f t="shared" ca="1" si="305"/>
        <v>6.8627499999999994E-2</v>
      </c>
      <c r="AA576">
        <f t="shared" ca="1" si="306"/>
        <v>0.5625</v>
      </c>
      <c r="AB576">
        <f t="shared" ca="1" si="307"/>
        <v>0.5625</v>
      </c>
      <c r="AC576">
        <f t="shared" ca="1" si="308"/>
        <v>0</v>
      </c>
      <c r="AD576">
        <f t="shared" ca="1" si="309"/>
        <v>6.8627499999999994E-2</v>
      </c>
      <c r="AE576">
        <f t="shared" ca="1" si="310"/>
        <v>0.5</v>
      </c>
      <c r="AF576">
        <f t="shared" ca="1" si="311"/>
        <v>0.5</v>
      </c>
      <c r="AG576">
        <f t="shared" ca="1" si="312"/>
        <v>0</v>
      </c>
      <c r="AH576">
        <f t="shared" ca="1" si="313"/>
        <v>6.8627499999999994E-2</v>
      </c>
    </row>
    <row r="577" spans="1:34" x14ac:dyDescent="0.25">
      <c r="A577" t="s">
        <v>126</v>
      </c>
      <c r="B577">
        <v>0</v>
      </c>
      <c r="C577">
        <v>12</v>
      </c>
      <c r="D577">
        <v>5</v>
      </c>
      <c r="E577">
        <v>0.9375</v>
      </c>
      <c r="F577" t="s">
        <v>740</v>
      </c>
      <c r="G577">
        <v>0.352941</v>
      </c>
      <c r="H577">
        <v>1</v>
      </c>
      <c r="I577" t="s">
        <v>9</v>
      </c>
      <c r="S577">
        <f t="shared" ca="1" si="314"/>
        <v>0.5625</v>
      </c>
      <c r="T577">
        <f t="shared" ca="1" si="321"/>
        <v>0.5625</v>
      </c>
      <c r="U577">
        <f t="shared" ca="1" si="300"/>
        <v>0</v>
      </c>
      <c r="V577">
        <f t="shared" ca="1" si="301"/>
        <v>6.8627499999999994E-2</v>
      </c>
      <c r="W577">
        <f t="shared" ca="1" si="302"/>
        <v>0.375</v>
      </c>
      <c r="X577">
        <f t="shared" ca="1" si="303"/>
        <v>0.375</v>
      </c>
      <c r="Y577">
        <f t="shared" ca="1" si="304"/>
        <v>0</v>
      </c>
      <c r="Z577">
        <f t="shared" ca="1" si="305"/>
        <v>5.8823500000000001E-2</v>
      </c>
      <c r="AA577">
        <f t="shared" ca="1" si="306"/>
        <v>0.4375</v>
      </c>
      <c r="AB577">
        <f t="shared" ca="1" si="307"/>
        <v>0.4375</v>
      </c>
      <c r="AC577">
        <f t="shared" ca="1" si="308"/>
        <v>0</v>
      </c>
      <c r="AD577">
        <f t="shared" ca="1" si="309"/>
        <v>5.8823500000000001E-2</v>
      </c>
      <c r="AE577">
        <f t="shared" ca="1" si="310"/>
        <v>0.375</v>
      </c>
      <c r="AF577">
        <f t="shared" ca="1" si="311"/>
        <v>0.375</v>
      </c>
      <c r="AG577">
        <f t="shared" ca="1" si="312"/>
        <v>0</v>
      </c>
      <c r="AH577">
        <f t="shared" ca="1" si="313"/>
        <v>5.8823500000000001E-2</v>
      </c>
    </row>
    <row r="578" spans="1:34" x14ac:dyDescent="0.25">
      <c r="A578" t="s">
        <v>126</v>
      </c>
      <c r="B578">
        <v>0</v>
      </c>
      <c r="C578">
        <v>4</v>
      </c>
      <c r="D578">
        <v>3</v>
      </c>
      <c r="E578">
        <v>0.875</v>
      </c>
      <c r="F578" t="s">
        <v>715</v>
      </c>
      <c r="G578">
        <v>0.352941</v>
      </c>
      <c r="H578">
        <v>1</v>
      </c>
      <c r="I578" t="s">
        <v>8</v>
      </c>
      <c r="S578">
        <f t="shared" ca="1" si="314"/>
        <v>0.4375</v>
      </c>
      <c r="T578">
        <f t="shared" ca="1" si="322"/>
        <v>0.4375</v>
      </c>
      <c r="U578">
        <f t="shared" ca="1" si="300"/>
        <v>0</v>
      </c>
      <c r="V578">
        <f t="shared" ca="1" si="301"/>
        <v>5.8823500000000001E-2</v>
      </c>
      <c r="W578">
        <f t="shared" ca="1" si="302"/>
        <v>0.5625</v>
      </c>
      <c r="X578">
        <f t="shared" ca="1" si="303"/>
        <v>0.5625</v>
      </c>
      <c r="Y578">
        <f t="shared" ca="1" si="304"/>
        <v>0</v>
      </c>
      <c r="Z578">
        <f t="shared" ca="1" si="305"/>
        <v>7.8431399999999998E-2</v>
      </c>
      <c r="AA578">
        <f t="shared" ca="1" si="306"/>
        <v>0.5625</v>
      </c>
      <c r="AB578">
        <f t="shared" ca="1" si="307"/>
        <v>0.5625</v>
      </c>
      <c r="AC578">
        <f t="shared" ca="1" si="308"/>
        <v>0</v>
      </c>
      <c r="AD578">
        <f t="shared" ca="1" si="309"/>
        <v>7.8431399999999998E-2</v>
      </c>
      <c r="AE578">
        <f t="shared" ca="1" si="310"/>
        <v>0.5625</v>
      </c>
      <c r="AF578">
        <f t="shared" ca="1" si="311"/>
        <v>0.5625</v>
      </c>
      <c r="AG578">
        <f t="shared" ca="1" si="312"/>
        <v>0</v>
      </c>
      <c r="AH578">
        <f t="shared" ca="1" si="313"/>
        <v>7.8431399999999998E-2</v>
      </c>
    </row>
    <row r="579" spans="1:34" x14ac:dyDescent="0.25">
      <c r="A579" t="s">
        <v>126</v>
      </c>
      <c r="B579">
        <v>0</v>
      </c>
      <c r="C579">
        <v>3</v>
      </c>
      <c r="D579">
        <v>4</v>
      </c>
      <c r="E579">
        <v>0.125</v>
      </c>
      <c r="F579" t="s">
        <v>472</v>
      </c>
      <c r="G579">
        <v>0.352941</v>
      </c>
      <c r="H579">
        <v>1</v>
      </c>
      <c r="I579" t="s">
        <v>8</v>
      </c>
      <c r="S579">
        <f t="shared" ca="1" si="314"/>
        <v>0.5625</v>
      </c>
      <c r="T579">
        <f t="shared" ca="1" si="323"/>
        <v>0.5625</v>
      </c>
      <c r="U579">
        <f t="shared" ca="1" si="300"/>
        <v>0</v>
      </c>
      <c r="V579">
        <f t="shared" ca="1" si="301"/>
        <v>7.8431399999999998E-2</v>
      </c>
      <c r="W579">
        <f t="shared" ca="1" si="302"/>
        <v>0.375</v>
      </c>
      <c r="X579">
        <f t="shared" ca="1" si="303"/>
        <v>0.375</v>
      </c>
      <c r="Y579">
        <f t="shared" ca="1" si="304"/>
        <v>0</v>
      </c>
      <c r="Z579">
        <f t="shared" ca="1" si="305"/>
        <v>5.8823500000000001E-2</v>
      </c>
      <c r="AA579">
        <f t="shared" ca="1" si="306"/>
        <v>0.375</v>
      </c>
      <c r="AB579">
        <f t="shared" ca="1" si="307"/>
        <v>0.375</v>
      </c>
      <c r="AC579">
        <f t="shared" ca="1" si="308"/>
        <v>0.97945199999999999</v>
      </c>
      <c r="AD579">
        <f t="shared" ca="1" si="309"/>
        <v>5.8823500000000001E-2</v>
      </c>
      <c r="AE579">
        <f t="shared" ca="1" si="310"/>
        <v>0.375</v>
      </c>
      <c r="AF579">
        <f t="shared" ca="1" si="311"/>
        <v>0.375</v>
      </c>
      <c r="AG579">
        <f t="shared" ca="1" si="312"/>
        <v>0</v>
      </c>
      <c r="AH579">
        <f t="shared" ca="1" si="313"/>
        <v>5.8823500000000001E-2</v>
      </c>
    </row>
    <row r="580" spans="1:34" x14ac:dyDescent="0.25">
      <c r="A580" t="s">
        <v>126</v>
      </c>
      <c r="B580">
        <v>0</v>
      </c>
      <c r="C580">
        <v>4</v>
      </c>
      <c r="D580">
        <v>3</v>
      </c>
      <c r="E580">
        <v>1</v>
      </c>
      <c r="F580" t="s">
        <v>716</v>
      </c>
      <c r="G580">
        <v>0.352941</v>
      </c>
      <c r="H580">
        <v>1</v>
      </c>
      <c r="I580" t="s">
        <v>9</v>
      </c>
      <c r="S580">
        <f t="shared" ca="1" si="314"/>
        <v>0.375</v>
      </c>
      <c r="T580">
        <f t="shared" ca="1" si="324"/>
        <v>0.375</v>
      </c>
      <c r="U580">
        <f t="shared" ref="U580:U600" ca="1" si="328">OFFSET($B$2,(ROW(U580)*4)-1,0)</f>
        <v>0</v>
      </c>
      <c r="V580">
        <f t="shared" ref="V580:V600" ca="1" si="329">OFFSET($G$2,(ROW(V580)*4)-1,0)</f>
        <v>5.8823500000000001E-2</v>
      </c>
      <c r="W580">
        <f t="shared" ref="W580:W600" ca="1" si="330">OFFSET($E$3,(ROW(W580)*4)-1,0)</f>
        <v>0.625</v>
      </c>
      <c r="X580">
        <f t="shared" ref="X580:X600" ca="1" si="331">OFFSET($H$3,(ROW(X580)*4)-1,0)</f>
        <v>0.625</v>
      </c>
      <c r="Y580">
        <f t="shared" ref="Y580:Y600" ca="1" si="332">OFFSET($B$3,(ROW(Y580)*4)-1,0)</f>
        <v>0</v>
      </c>
      <c r="Z580">
        <f t="shared" ref="Z580:Z600" ca="1" si="333">OFFSET($G$3,(ROW(Z580)*4)-1,0)</f>
        <v>8.8235300000000003E-2</v>
      </c>
      <c r="AA580">
        <f t="shared" ref="AA580:AA600" ca="1" si="334">OFFSET($E$4,(ROW(AA580)*4)-1,0)</f>
        <v>0.5</v>
      </c>
      <c r="AB580">
        <f t="shared" ref="AB580:AB600" ca="1" si="335">OFFSET($H$4,(ROW(AB580)*4)-1,0)</f>
        <v>0.5</v>
      </c>
      <c r="AC580">
        <f t="shared" ref="AC580:AC600" ca="1" si="336">OFFSET($B$4,(ROW(AC580)*4)-1,0)</f>
        <v>0</v>
      </c>
      <c r="AD580">
        <f t="shared" ref="AD580:AD600" ca="1" si="337">OFFSET($G$4,(ROW(AD580)*4)-1,0)</f>
        <v>8.8235300000000003E-2</v>
      </c>
      <c r="AE580">
        <f t="shared" ref="AE580:AE600" ca="1" si="338">OFFSET($E$5,(ROW(AE580)*4)-1,0)</f>
        <v>0.625</v>
      </c>
      <c r="AF580">
        <f t="shared" ref="AF580:AF600" ca="1" si="339">OFFSET($H$5,(ROW(AF580)*4)-1,0)</f>
        <v>0.625</v>
      </c>
      <c r="AG580">
        <f t="shared" ref="AG580:AG600" ca="1" si="340">OFFSET($B$5,(ROW(AG580)*4)-1,0)</f>
        <v>0</v>
      </c>
      <c r="AH580">
        <f t="shared" ref="AH580:AH600" ca="1" si="341">OFFSET($G$5,(ROW(AH580)*4)-1,0)</f>
        <v>8.8235300000000003E-2</v>
      </c>
    </row>
    <row r="581" spans="1:34" x14ac:dyDescent="0.25">
      <c r="A581" t="s">
        <v>126</v>
      </c>
      <c r="B581">
        <v>0</v>
      </c>
      <c r="C581">
        <v>3</v>
      </c>
      <c r="D581">
        <v>4</v>
      </c>
      <c r="E581">
        <v>0.5</v>
      </c>
      <c r="F581" t="s">
        <v>717</v>
      </c>
      <c r="G581">
        <v>0.352941</v>
      </c>
      <c r="H581">
        <v>1</v>
      </c>
      <c r="I581" t="s">
        <v>9</v>
      </c>
      <c r="S581">
        <f t="shared" ref="S581:S644" ca="1" si="342">OFFSET($E$2,(ROW(S581)*4)-1,0)</f>
        <v>0.5</v>
      </c>
      <c r="T581">
        <f t="shared" ca="1" si="325"/>
        <v>0.5</v>
      </c>
      <c r="U581">
        <f t="shared" ca="1" si="328"/>
        <v>0</v>
      </c>
      <c r="V581">
        <f t="shared" ca="1" si="329"/>
        <v>8.8235300000000003E-2</v>
      </c>
      <c r="W581">
        <f t="shared" ca="1" si="330"/>
        <v>0.375</v>
      </c>
      <c r="X581">
        <f t="shared" ca="1" si="331"/>
        <v>0.375</v>
      </c>
      <c r="Y581">
        <f t="shared" ca="1" si="332"/>
        <v>0</v>
      </c>
      <c r="Z581">
        <f t="shared" ca="1" si="333"/>
        <v>4.9019600000000003E-2</v>
      </c>
      <c r="AA581">
        <f t="shared" ca="1" si="334"/>
        <v>0.375</v>
      </c>
      <c r="AB581">
        <f t="shared" ca="1" si="335"/>
        <v>0.375</v>
      </c>
      <c r="AC581">
        <f t="shared" ca="1" si="336"/>
        <v>0</v>
      </c>
      <c r="AD581">
        <f t="shared" ca="1" si="337"/>
        <v>4.9019600000000003E-2</v>
      </c>
      <c r="AE581">
        <f t="shared" ca="1" si="338"/>
        <v>0.375</v>
      </c>
      <c r="AF581">
        <f t="shared" ca="1" si="339"/>
        <v>0.375</v>
      </c>
      <c r="AG581">
        <f t="shared" ca="1" si="340"/>
        <v>0</v>
      </c>
      <c r="AH581">
        <f t="shared" ca="1" si="341"/>
        <v>4.9019600000000003E-2</v>
      </c>
    </row>
    <row r="582" spans="1:34" x14ac:dyDescent="0.25">
      <c r="A582" t="s">
        <v>126</v>
      </c>
      <c r="B582">
        <v>0</v>
      </c>
      <c r="C582">
        <v>14</v>
      </c>
      <c r="D582">
        <v>10</v>
      </c>
      <c r="E582">
        <v>0.375</v>
      </c>
      <c r="F582" t="s">
        <v>195</v>
      </c>
      <c r="G582">
        <v>0.352941</v>
      </c>
      <c r="H582">
        <v>1</v>
      </c>
      <c r="I582" t="s">
        <v>8</v>
      </c>
      <c r="S582">
        <f t="shared" ca="1" si="342"/>
        <v>0.375</v>
      </c>
      <c r="T582">
        <f t="shared" ca="1" si="326"/>
        <v>0.375</v>
      </c>
      <c r="U582">
        <f t="shared" ca="1" si="328"/>
        <v>0</v>
      </c>
      <c r="V582">
        <f t="shared" ca="1" si="329"/>
        <v>4.9019600000000003E-2</v>
      </c>
      <c r="W582">
        <f t="shared" ca="1" si="330"/>
        <v>0.375</v>
      </c>
      <c r="X582">
        <f t="shared" ca="1" si="331"/>
        <v>0.375</v>
      </c>
      <c r="Y582">
        <f t="shared" ca="1" si="332"/>
        <v>0</v>
      </c>
      <c r="Z582">
        <f t="shared" ca="1" si="333"/>
        <v>5.8823500000000001E-2</v>
      </c>
      <c r="AA582">
        <f t="shared" ca="1" si="334"/>
        <v>0.375</v>
      </c>
      <c r="AB582">
        <f t="shared" ca="1" si="335"/>
        <v>0.375</v>
      </c>
      <c r="AC582">
        <f t="shared" ca="1" si="336"/>
        <v>0</v>
      </c>
      <c r="AD582">
        <f t="shared" ca="1" si="337"/>
        <v>5.8823500000000001E-2</v>
      </c>
      <c r="AE582">
        <f t="shared" ca="1" si="338"/>
        <v>0.375</v>
      </c>
      <c r="AF582">
        <f t="shared" ca="1" si="339"/>
        <v>0.375</v>
      </c>
      <c r="AG582">
        <f t="shared" ca="1" si="340"/>
        <v>0</v>
      </c>
      <c r="AH582">
        <f t="shared" ca="1" si="341"/>
        <v>5.8823500000000001E-2</v>
      </c>
    </row>
    <row r="583" spans="1:34" x14ac:dyDescent="0.25">
      <c r="A583" t="s">
        <v>126</v>
      </c>
      <c r="B583">
        <v>0</v>
      </c>
      <c r="C583">
        <v>10</v>
      </c>
      <c r="D583">
        <v>14</v>
      </c>
      <c r="E583">
        <v>0.375</v>
      </c>
      <c r="F583" t="s">
        <v>194</v>
      </c>
      <c r="G583">
        <v>0.352941</v>
      </c>
      <c r="H583">
        <v>1</v>
      </c>
      <c r="I583" t="s">
        <v>8</v>
      </c>
      <c r="S583">
        <f t="shared" ca="1" si="342"/>
        <v>0.375</v>
      </c>
      <c r="T583">
        <f t="shared" ca="1" si="327"/>
        <v>0.375</v>
      </c>
      <c r="U583">
        <f t="shared" ca="1" si="328"/>
        <v>0</v>
      </c>
      <c r="V583">
        <f t="shared" ca="1" si="329"/>
        <v>5.8823500000000001E-2</v>
      </c>
      <c r="W583">
        <f t="shared" ca="1" si="330"/>
        <v>0.3125</v>
      </c>
      <c r="X583">
        <f t="shared" ca="1" si="331"/>
        <v>0.3125</v>
      </c>
      <c r="Y583">
        <f t="shared" ca="1" si="332"/>
        <v>0</v>
      </c>
      <c r="Z583">
        <f t="shared" ca="1" si="333"/>
        <v>4.9019600000000003E-2</v>
      </c>
      <c r="AA583">
        <f t="shared" ca="1" si="334"/>
        <v>0.5</v>
      </c>
      <c r="AB583">
        <f t="shared" ca="1" si="335"/>
        <v>0.5</v>
      </c>
      <c r="AC583">
        <f t="shared" ca="1" si="336"/>
        <v>0</v>
      </c>
      <c r="AD583">
        <f t="shared" ca="1" si="337"/>
        <v>4.9019600000000003E-2</v>
      </c>
      <c r="AE583">
        <f t="shared" ca="1" si="338"/>
        <v>0.3125</v>
      </c>
      <c r="AF583">
        <f t="shared" ca="1" si="339"/>
        <v>0.3125</v>
      </c>
      <c r="AG583">
        <f t="shared" ca="1" si="340"/>
        <v>0</v>
      </c>
      <c r="AH583">
        <f t="shared" ca="1" si="341"/>
        <v>4.9019600000000003E-2</v>
      </c>
    </row>
    <row r="584" spans="1:34" x14ac:dyDescent="0.25">
      <c r="A584" t="s">
        <v>126</v>
      </c>
      <c r="B584">
        <v>0</v>
      </c>
      <c r="C584">
        <v>14</v>
      </c>
      <c r="D584">
        <v>10</v>
      </c>
      <c r="E584">
        <v>0.375</v>
      </c>
      <c r="F584" t="s">
        <v>195</v>
      </c>
      <c r="G584">
        <v>0.352941</v>
      </c>
      <c r="H584">
        <v>1</v>
      </c>
      <c r="I584" t="s">
        <v>9</v>
      </c>
      <c r="S584">
        <f t="shared" ca="1" si="342"/>
        <v>0.5</v>
      </c>
      <c r="T584">
        <f t="shared" ca="1" si="327"/>
        <v>0.5</v>
      </c>
      <c r="U584">
        <f t="shared" ca="1" si="328"/>
        <v>0</v>
      </c>
      <c r="V584">
        <f t="shared" ca="1" si="329"/>
        <v>4.9019600000000003E-2</v>
      </c>
      <c r="W584">
        <f t="shared" ca="1" si="330"/>
        <v>0.375</v>
      </c>
      <c r="X584">
        <f t="shared" ca="1" si="331"/>
        <v>0.375</v>
      </c>
      <c r="Y584">
        <f t="shared" ca="1" si="332"/>
        <v>0</v>
      </c>
      <c r="Z584">
        <f t="shared" ca="1" si="333"/>
        <v>5.8823500000000001E-2</v>
      </c>
      <c r="AA584">
        <f t="shared" ca="1" si="334"/>
        <v>0.375</v>
      </c>
      <c r="AB584">
        <f t="shared" ca="1" si="335"/>
        <v>0.375</v>
      </c>
      <c r="AC584">
        <f t="shared" ca="1" si="336"/>
        <v>0</v>
      </c>
      <c r="AD584">
        <f t="shared" ca="1" si="337"/>
        <v>5.8823500000000001E-2</v>
      </c>
      <c r="AE584">
        <f t="shared" ca="1" si="338"/>
        <v>0.375</v>
      </c>
      <c r="AF584">
        <f t="shared" ca="1" si="339"/>
        <v>0.375</v>
      </c>
      <c r="AG584">
        <f t="shared" ca="1" si="340"/>
        <v>0</v>
      </c>
      <c r="AH584">
        <f t="shared" ca="1" si="341"/>
        <v>5.8823500000000001E-2</v>
      </c>
    </row>
    <row r="585" spans="1:34" x14ac:dyDescent="0.25">
      <c r="A585" t="s">
        <v>126</v>
      </c>
      <c r="B585">
        <v>0</v>
      </c>
      <c r="C585">
        <v>10</v>
      </c>
      <c r="D585">
        <v>14</v>
      </c>
      <c r="E585">
        <v>0.125</v>
      </c>
      <c r="F585" t="s">
        <v>196</v>
      </c>
      <c r="G585">
        <v>0.352941</v>
      </c>
      <c r="H585">
        <v>1</v>
      </c>
      <c r="I585" t="s">
        <v>9</v>
      </c>
      <c r="S585">
        <f t="shared" ca="1" si="342"/>
        <v>0.375</v>
      </c>
      <c r="T585">
        <f t="shared" ca="1" si="327"/>
        <v>0.375</v>
      </c>
      <c r="U585">
        <f t="shared" ca="1" si="328"/>
        <v>0</v>
      </c>
      <c r="V585">
        <f t="shared" ca="1" si="329"/>
        <v>5.8823500000000001E-2</v>
      </c>
      <c r="W585">
        <f t="shared" ca="1" si="330"/>
        <v>0.5625</v>
      </c>
      <c r="X585">
        <f t="shared" ca="1" si="331"/>
        <v>0.5625</v>
      </c>
      <c r="Y585">
        <f t="shared" ca="1" si="332"/>
        <v>0</v>
      </c>
      <c r="Z585">
        <f t="shared" ca="1" si="333"/>
        <v>9.8039200000000007E-2</v>
      </c>
      <c r="AA585">
        <f t="shared" ca="1" si="334"/>
        <v>0.75</v>
      </c>
      <c r="AB585">
        <f t="shared" ca="1" si="335"/>
        <v>0.75</v>
      </c>
      <c r="AC585">
        <f t="shared" ca="1" si="336"/>
        <v>0</v>
      </c>
      <c r="AD585">
        <f t="shared" ca="1" si="337"/>
        <v>9.8039200000000007E-2</v>
      </c>
      <c r="AE585">
        <f t="shared" ca="1" si="338"/>
        <v>0.5625</v>
      </c>
      <c r="AF585">
        <f t="shared" ca="1" si="339"/>
        <v>0.5625</v>
      </c>
      <c r="AG585">
        <f t="shared" ca="1" si="340"/>
        <v>0</v>
      </c>
      <c r="AH585">
        <f t="shared" ca="1" si="341"/>
        <v>9.8039200000000007E-2</v>
      </c>
    </row>
    <row r="586" spans="1:34" x14ac:dyDescent="0.25">
      <c r="A586" t="s">
        <v>126</v>
      </c>
      <c r="B586">
        <v>0</v>
      </c>
      <c r="C586">
        <v>16</v>
      </c>
      <c r="D586">
        <v>13</v>
      </c>
      <c r="E586">
        <v>0.5</v>
      </c>
      <c r="F586" t="s">
        <v>756</v>
      </c>
      <c r="G586">
        <v>0.352941</v>
      </c>
      <c r="H586">
        <v>1</v>
      </c>
      <c r="I586" t="s">
        <v>8</v>
      </c>
      <c r="S586">
        <f t="shared" ca="1" si="342"/>
        <v>0.75</v>
      </c>
      <c r="T586">
        <f t="shared" ref="T586" ca="1" si="343">OFFSET($H$2,(ROW(S586)*4)-1,0)</f>
        <v>0.75</v>
      </c>
      <c r="U586">
        <f t="shared" ca="1" si="328"/>
        <v>0</v>
      </c>
      <c r="V586">
        <f t="shared" ca="1" si="329"/>
        <v>9.8039200000000007E-2</v>
      </c>
      <c r="W586">
        <f t="shared" ca="1" si="330"/>
        <v>0.5625</v>
      </c>
      <c r="X586">
        <f t="shared" ca="1" si="331"/>
        <v>0.5625</v>
      </c>
      <c r="Y586">
        <f t="shared" ca="1" si="332"/>
        <v>0</v>
      </c>
      <c r="Z586">
        <f t="shared" ca="1" si="333"/>
        <v>9.8039200000000007E-2</v>
      </c>
      <c r="AA586">
        <f t="shared" ca="1" si="334"/>
        <v>0.75</v>
      </c>
      <c r="AB586">
        <f t="shared" ca="1" si="335"/>
        <v>0.75</v>
      </c>
      <c r="AC586">
        <f t="shared" ca="1" si="336"/>
        <v>0</v>
      </c>
      <c r="AD586">
        <f t="shared" ca="1" si="337"/>
        <v>9.8039200000000007E-2</v>
      </c>
      <c r="AE586">
        <f t="shared" ca="1" si="338"/>
        <v>0.5625</v>
      </c>
      <c r="AF586">
        <f t="shared" ca="1" si="339"/>
        <v>0.5625</v>
      </c>
      <c r="AG586">
        <f t="shared" ca="1" si="340"/>
        <v>0</v>
      </c>
      <c r="AH586">
        <f t="shared" ca="1" si="341"/>
        <v>9.8039200000000007E-2</v>
      </c>
    </row>
    <row r="587" spans="1:34" x14ac:dyDescent="0.25">
      <c r="A587" t="s">
        <v>126</v>
      </c>
      <c r="B587">
        <v>0</v>
      </c>
      <c r="C587">
        <v>13</v>
      </c>
      <c r="D587">
        <v>16</v>
      </c>
      <c r="E587">
        <v>0.25</v>
      </c>
      <c r="F587" t="s">
        <v>757</v>
      </c>
      <c r="G587">
        <v>0.352941</v>
      </c>
      <c r="H587">
        <v>1</v>
      </c>
      <c r="I587" t="s">
        <v>8</v>
      </c>
      <c r="S587">
        <f t="shared" ca="1" si="342"/>
        <v>0.75</v>
      </c>
      <c r="T587">
        <f t="shared" ref="T587:T600" ca="1" si="344">OFFSET($H$2,(ROW(T587)*4)-1,0)</f>
        <v>0.75</v>
      </c>
      <c r="U587">
        <f t="shared" ca="1" si="328"/>
        <v>0</v>
      </c>
      <c r="V587">
        <f t="shared" ca="1" si="329"/>
        <v>9.8039200000000007E-2</v>
      </c>
      <c r="W587">
        <f t="shared" ca="1" si="330"/>
        <v>0.8125</v>
      </c>
      <c r="X587">
        <f t="shared" ca="1" si="331"/>
        <v>0.8125</v>
      </c>
      <c r="Y587">
        <f t="shared" ca="1" si="332"/>
        <v>0</v>
      </c>
      <c r="Z587">
        <f t="shared" ca="1" si="333"/>
        <v>0.10784299999999999</v>
      </c>
      <c r="AA587">
        <f t="shared" ca="1" si="334"/>
        <v>0.8125</v>
      </c>
      <c r="AB587">
        <f t="shared" ca="1" si="335"/>
        <v>0.8125</v>
      </c>
      <c r="AC587">
        <f t="shared" ca="1" si="336"/>
        <v>0</v>
      </c>
      <c r="AD587">
        <f t="shared" ca="1" si="337"/>
        <v>0.10784299999999999</v>
      </c>
      <c r="AE587">
        <f t="shared" ca="1" si="338"/>
        <v>0.8125</v>
      </c>
      <c r="AF587">
        <f t="shared" ca="1" si="339"/>
        <v>0.8125</v>
      </c>
      <c r="AG587">
        <f t="shared" ca="1" si="340"/>
        <v>0</v>
      </c>
      <c r="AH587">
        <f t="shared" ca="1" si="341"/>
        <v>0.10784299999999999</v>
      </c>
    </row>
    <row r="588" spans="1:34" x14ac:dyDescent="0.25">
      <c r="A588" t="s">
        <v>126</v>
      </c>
      <c r="B588">
        <v>0</v>
      </c>
      <c r="C588">
        <v>16</v>
      </c>
      <c r="D588">
        <v>13</v>
      </c>
      <c r="E588">
        <v>0.25</v>
      </c>
      <c r="F588" t="s">
        <v>758</v>
      </c>
      <c r="G588">
        <v>0.352941</v>
      </c>
      <c r="H588">
        <v>1</v>
      </c>
      <c r="I588" t="s">
        <v>9</v>
      </c>
      <c r="S588">
        <f t="shared" ca="1" si="342"/>
        <v>0.8125</v>
      </c>
      <c r="T588">
        <f t="shared" ref="T588" ca="1" si="345">OFFSET($H$2,(ROW(S588)*4)-1,0)</f>
        <v>0.8125</v>
      </c>
      <c r="U588">
        <f t="shared" ca="1" si="328"/>
        <v>0</v>
      </c>
      <c r="V588">
        <f t="shared" ca="1" si="329"/>
        <v>0.10784299999999999</v>
      </c>
      <c r="W588">
        <f t="shared" ca="1" si="330"/>
        <v>0.3125</v>
      </c>
      <c r="X588">
        <f t="shared" ca="1" si="331"/>
        <v>0.3125</v>
      </c>
      <c r="Y588">
        <f t="shared" ca="1" si="332"/>
        <v>0</v>
      </c>
      <c r="Z588">
        <f t="shared" ca="1" si="333"/>
        <v>2.9411799999999998E-2</v>
      </c>
      <c r="AA588">
        <f t="shared" ca="1" si="334"/>
        <v>0.25</v>
      </c>
      <c r="AB588">
        <f t="shared" ca="1" si="335"/>
        <v>0.25</v>
      </c>
      <c r="AC588">
        <f t="shared" ca="1" si="336"/>
        <v>0</v>
      </c>
      <c r="AD588">
        <f t="shared" ca="1" si="337"/>
        <v>2.9411799999999998E-2</v>
      </c>
      <c r="AE588">
        <f t="shared" ca="1" si="338"/>
        <v>0.3125</v>
      </c>
      <c r="AF588">
        <f t="shared" ca="1" si="339"/>
        <v>0.3125</v>
      </c>
      <c r="AG588">
        <f t="shared" ca="1" si="340"/>
        <v>0</v>
      </c>
      <c r="AH588">
        <f t="shared" ca="1" si="341"/>
        <v>2.9411799999999998E-2</v>
      </c>
    </row>
    <row r="589" spans="1:34" x14ac:dyDescent="0.25">
      <c r="A589" t="s">
        <v>126</v>
      </c>
      <c r="B589">
        <v>0</v>
      </c>
      <c r="C589">
        <v>13</v>
      </c>
      <c r="D589">
        <v>16</v>
      </c>
      <c r="E589">
        <v>0.25</v>
      </c>
      <c r="F589" t="s">
        <v>757</v>
      </c>
      <c r="G589">
        <v>0.352941</v>
      </c>
      <c r="H589">
        <v>1</v>
      </c>
      <c r="I589" t="s">
        <v>9</v>
      </c>
      <c r="S589">
        <f t="shared" ca="1" si="342"/>
        <v>0.25</v>
      </c>
      <c r="T589">
        <f t="shared" ref="T589:T600" ca="1" si="346">OFFSET($H$2,(ROW(T589)*4)-1,0)</f>
        <v>0.25</v>
      </c>
      <c r="U589">
        <f t="shared" ca="1" si="328"/>
        <v>0</v>
      </c>
      <c r="V589">
        <f t="shared" ca="1" si="329"/>
        <v>2.9411799999999998E-2</v>
      </c>
      <c r="W589">
        <f t="shared" ca="1" si="330"/>
        <v>0.25</v>
      </c>
      <c r="X589">
        <f t="shared" ca="1" si="331"/>
        <v>0.25</v>
      </c>
      <c r="Y589">
        <f t="shared" ca="1" si="332"/>
        <v>0</v>
      </c>
      <c r="Z589">
        <f t="shared" ca="1" si="333"/>
        <v>2.9411799999999998E-2</v>
      </c>
      <c r="AA589">
        <f t="shared" ca="1" si="334"/>
        <v>0.1875</v>
      </c>
      <c r="AB589">
        <f t="shared" ca="1" si="335"/>
        <v>0.1875</v>
      </c>
      <c r="AC589">
        <f t="shared" ca="1" si="336"/>
        <v>0</v>
      </c>
      <c r="AD589">
        <f t="shared" ca="1" si="337"/>
        <v>2.9411799999999998E-2</v>
      </c>
      <c r="AE589">
        <f t="shared" ca="1" si="338"/>
        <v>0.25</v>
      </c>
      <c r="AF589">
        <f t="shared" ca="1" si="339"/>
        <v>0.25</v>
      </c>
      <c r="AG589">
        <f t="shared" ca="1" si="340"/>
        <v>0</v>
      </c>
      <c r="AH589">
        <f t="shared" ca="1" si="341"/>
        <v>2.9411799999999998E-2</v>
      </c>
    </row>
    <row r="590" spans="1:34" x14ac:dyDescent="0.25">
      <c r="A590" t="s">
        <v>126</v>
      </c>
      <c r="B590">
        <v>0</v>
      </c>
      <c r="C590">
        <v>10</v>
      </c>
      <c r="D590">
        <v>11</v>
      </c>
      <c r="E590">
        <v>0.125</v>
      </c>
      <c r="F590" t="s">
        <v>198</v>
      </c>
      <c r="G590">
        <v>0.352941</v>
      </c>
      <c r="H590">
        <v>1</v>
      </c>
      <c r="I590" t="s">
        <v>8</v>
      </c>
      <c r="S590">
        <f t="shared" ca="1" si="342"/>
        <v>0.1875</v>
      </c>
      <c r="T590">
        <f t="shared" ref="T590" ca="1" si="347">OFFSET($H$2,(ROW(S590)*4)-1,0)</f>
        <v>0.1875</v>
      </c>
      <c r="U590">
        <f t="shared" ca="1" si="328"/>
        <v>0</v>
      </c>
      <c r="V590">
        <f t="shared" ca="1" si="329"/>
        <v>2.9411799999999998E-2</v>
      </c>
      <c r="W590">
        <f t="shared" ca="1" si="330"/>
        <v>0.25</v>
      </c>
      <c r="X590">
        <f t="shared" ca="1" si="331"/>
        <v>0.25</v>
      </c>
      <c r="Y590">
        <f t="shared" ca="1" si="332"/>
        <v>0</v>
      </c>
      <c r="Z590">
        <f t="shared" ca="1" si="333"/>
        <v>3.9215699999999999E-2</v>
      </c>
      <c r="AA590">
        <f t="shared" ca="1" si="334"/>
        <v>0.3125</v>
      </c>
      <c r="AB590">
        <f t="shared" ca="1" si="335"/>
        <v>0.3125</v>
      </c>
      <c r="AC590">
        <f t="shared" ca="1" si="336"/>
        <v>0</v>
      </c>
      <c r="AD590">
        <f t="shared" ca="1" si="337"/>
        <v>3.9215699999999999E-2</v>
      </c>
      <c r="AE590">
        <f t="shared" ca="1" si="338"/>
        <v>0.25</v>
      </c>
      <c r="AF590">
        <f t="shared" ca="1" si="339"/>
        <v>0.25</v>
      </c>
      <c r="AG590">
        <f t="shared" ca="1" si="340"/>
        <v>0</v>
      </c>
      <c r="AH590">
        <f t="shared" ca="1" si="341"/>
        <v>3.9215699999999999E-2</v>
      </c>
    </row>
    <row r="591" spans="1:34" x14ac:dyDescent="0.25">
      <c r="A591" t="s">
        <v>126</v>
      </c>
      <c r="B591">
        <v>0</v>
      </c>
      <c r="C591">
        <v>11</v>
      </c>
      <c r="D591">
        <v>10</v>
      </c>
      <c r="E591">
        <v>0.375</v>
      </c>
      <c r="F591" t="s">
        <v>197</v>
      </c>
      <c r="G591">
        <v>0.352941</v>
      </c>
      <c r="H591">
        <v>1</v>
      </c>
      <c r="I591" t="s">
        <v>8</v>
      </c>
      <c r="S591">
        <f t="shared" ca="1" si="342"/>
        <v>0.3125</v>
      </c>
      <c r="T591">
        <f t="shared" ref="T591:T600" ca="1" si="348">OFFSET($H$2,(ROW(T591)*4)-1,0)</f>
        <v>0.3125</v>
      </c>
      <c r="U591">
        <f t="shared" ca="1" si="328"/>
        <v>0</v>
      </c>
      <c r="V591">
        <f t="shared" ca="1" si="329"/>
        <v>3.9215699999999999E-2</v>
      </c>
      <c r="W591">
        <f t="shared" ca="1" si="330"/>
        <v>0.4375</v>
      </c>
      <c r="X591">
        <f t="shared" ca="1" si="331"/>
        <v>0.4375</v>
      </c>
      <c r="Y591">
        <f t="shared" ca="1" si="332"/>
        <v>0</v>
      </c>
      <c r="Z591">
        <f t="shared" ca="1" si="333"/>
        <v>5.8823500000000001E-2</v>
      </c>
      <c r="AA591">
        <f t="shared" ca="1" si="334"/>
        <v>0.375</v>
      </c>
      <c r="AB591">
        <f t="shared" ca="1" si="335"/>
        <v>0.375</v>
      </c>
      <c r="AC591">
        <f t="shared" ca="1" si="336"/>
        <v>0</v>
      </c>
      <c r="AD591">
        <f t="shared" ca="1" si="337"/>
        <v>5.8823500000000001E-2</v>
      </c>
      <c r="AE591">
        <f t="shared" ca="1" si="338"/>
        <v>0.4375</v>
      </c>
      <c r="AF591">
        <f t="shared" ca="1" si="339"/>
        <v>0.4375</v>
      </c>
      <c r="AG591">
        <f t="shared" ca="1" si="340"/>
        <v>0</v>
      </c>
      <c r="AH591">
        <f t="shared" ca="1" si="341"/>
        <v>5.8823500000000001E-2</v>
      </c>
    </row>
    <row r="592" spans="1:34" x14ac:dyDescent="0.25">
      <c r="A592" t="s">
        <v>126</v>
      </c>
      <c r="B592">
        <v>0</v>
      </c>
      <c r="C592">
        <v>10</v>
      </c>
      <c r="D592">
        <v>11</v>
      </c>
      <c r="E592">
        <v>0.375</v>
      </c>
      <c r="F592" t="s">
        <v>200</v>
      </c>
      <c r="G592">
        <v>0.352941</v>
      </c>
      <c r="H592">
        <v>1</v>
      </c>
      <c r="I592" t="s">
        <v>9</v>
      </c>
      <c r="S592">
        <f t="shared" ca="1" si="342"/>
        <v>0.375</v>
      </c>
      <c r="T592">
        <f t="shared" ref="T592" ca="1" si="349">OFFSET($H$2,(ROW(S592)*4)-1,0)</f>
        <v>0.375</v>
      </c>
      <c r="U592">
        <f t="shared" ca="1" si="328"/>
        <v>0</v>
      </c>
      <c r="V592">
        <f t="shared" ca="1" si="329"/>
        <v>5.8823500000000001E-2</v>
      </c>
      <c r="W592">
        <f t="shared" ca="1" si="330"/>
        <v>0.4375</v>
      </c>
      <c r="X592">
        <f t="shared" ca="1" si="331"/>
        <v>0.4375</v>
      </c>
      <c r="Y592">
        <f t="shared" ca="1" si="332"/>
        <v>0</v>
      </c>
      <c r="Z592">
        <f t="shared" ca="1" si="333"/>
        <v>5.8823500000000001E-2</v>
      </c>
      <c r="AA592">
        <f t="shared" ca="1" si="334"/>
        <v>0.4375</v>
      </c>
      <c r="AB592">
        <f t="shared" ca="1" si="335"/>
        <v>0.4375</v>
      </c>
      <c r="AC592">
        <f t="shared" ca="1" si="336"/>
        <v>0</v>
      </c>
      <c r="AD592">
        <f t="shared" ca="1" si="337"/>
        <v>5.8823500000000001E-2</v>
      </c>
      <c r="AE592">
        <f t="shared" ca="1" si="338"/>
        <v>0.4375</v>
      </c>
      <c r="AF592">
        <f t="shared" ca="1" si="339"/>
        <v>0.4375</v>
      </c>
      <c r="AG592">
        <f t="shared" ca="1" si="340"/>
        <v>0</v>
      </c>
      <c r="AH592">
        <f t="shared" ca="1" si="341"/>
        <v>5.8823500000000001E-2</v>
      </c>
    </row>
    <row r="593" spans="1:34" x14ac:dyDescent="0.25">
      <c r="A593" t="s">
        <v>126</v>
      </c>
      <c r="B593">
        <v>0</v>
      </c>
      <c r="C593">
        <v>11</v>
      </c>
      <c r="D593">
        <v>10</v>
      </c>
      <c r="E593">
        <v>0.5</v>
      </c>
      <c r="F593" t="s">
        <v>199</v>
      </c>
      <c r="G593">
        <v>0.352941</v>
      </c>
      <c r="H593">
        <v>1</v>
      </c>
      <c r="I593" t="s">
        <v>9</v>
      </c>
      <c r="S593">
        <f t="shared" ca="1" si="342"/>
        <v>0.4375</v>
      </c>
      <c r="T593">
        <f t="shared" ref="T593:T600" ca="1" si="350">OFFSET($H$2,(ROW(T593)*4)-1,0)</f>
        <v>0.4375</v>
      </c>
      <c r="U593">
        <f t="shared" ca="1" si="328"/>
        <v>0</v>
      </c>
      <c r="V593">
        <f t="shared" ca="1" si="329"/>
        <v>5.8823500000000001E-2</v>
      </c>
      <c r="W593">
        <f t="shared" ca="1" si="330"/>
        <v>0.1875</v>
      </c>
      <c r="X593">
        <f t="shared" ca="1" si="331"/>
        <v>0.1875</v>
      </c>
      <c r="Y593">
        <f t="shared" ca="1" si="332"/>
        <v>0</v>
      </c>
      <c r="Z593">
        <f t="shared" ca="1" si="333"/>
        <v>2.9411799999999998E-2</v>
      </c>
      <c r="AA593">
        <f t="shared" ca="1" si="334"/>
        <v>0.1875</v>
      </c>
      <c r="AB593">
        <f t="shared" ca="1" si="335"/>
        <v>0.1875</v>
      </c>
      <c r="AC593">
        <f t="shared" ca="1" si="336"/>
        <v>0</v>
      </c>
      <c r="AD593">
        <f t="shared" ca="1" si="337"/>
        <v>2.9411799999999998E-2</v>
      </c>
      <c r="AE593">
        <f t="shared" ca="1" si="338"/>
        <v>0.1875</v>
      </c>
      <c r="AF593">
        <f t="shared" ca="1" si="339"/>
        <v>0.1875</v>
      </c>
      <c r="AG593">
        <f t="shared" ca="1" si="340"/>
        <v>0</v>
      </c>
      <c r="AH593">
        <f t="shared" ca="1" si="341"/>
        <v>2.9411799999999998E-2</v>
      </c>
    </row>
    <row r="594" spans="1:34" x14ac:dyDescent="0.25">
      <c r="A594" t="s">
        <v>126</v>
      </c>
      <c r="B594">
        <v>0</v>
      </c>
      <c r="C594">
        <v>12</v>
      </c>
      <c r="D594">
        <v>13</v>
      </c>
      <c r="E594">
        <v>0.4375</v>
      </c>
      <c r="F594" t="s">
        <v>239</v>
      </c>
      <c r="G594">
        <v>0.352941</v>
      </c>
      <c r="H594">
        <v>1</v>
      </c>
      <c r="I594" t="s">
        <v>8</v>
      </c>
      <c r="S594">
        <f t="shared" ca="1" si="342"/>
        <v>0.1875</v>
      </c>
      <c r="T594">
        <f t="shared" ref="T594" ca="1" si="351">OFFSET($H$2,(ROW(S594)*4)-1,0)</f>
        <v>0.1875</v>
      </c>
      <c r="U594">
        <f t="shared" ca="1" si="328"/>
        <v>0</v>
      </c>
      <c r="V594">
        <f t="shared" ca="1" si="329"/>
        <v>2.9411799999999998E-2</v>
      </c>
      <c r="W594">
        <f t="shared" ca="1" si="330"/>
        <v>0.375</v>
      </c>
      <c r="X594">
        <f t="shared" ca="1" si="331"/>
        <v>0.375</v>
      </c>
      <c r="Y594">
        <f t="shared" ca="1" si="332"/>
        <v>0</v>
      </c>
      <c r="Z594">
        <f t="shared" ca="1" si="333"/>
        <v>4.9019600000000003E-2</v>
      </c>
      <c r="AA594">
        <f t="shared" ca="1" si="334"/>
        <v>0.4375</v>
      </c>
      <c r="AB594">
        <f t="shared" ca="1" si="335"/>
        <v>0.4375</v>
      </c>
      <c r="AC594">
        <f t="shared" ca="1" si="336"/>
        <v>0</v>
      </c>
      <c r="AD594">
        <f t="shared" ca="1" si="337"/>
        <v>4.9019600000000003E-2</v>
      </c>
      <c r="AE594">
        <f t="shared" ca="1" si="338"/>
        <v>0.375</v>
      </c>
      <c r="AF594">
        <f t="shared" ca="1" si="339"/>
        <v>0.375</v>
      </c>
      <c r="AG594">
        <f t="shared" ca="1" si="340"/>
        <v>0</v>
      </c>
      <c r="AH594">
        <f t="shared" ca="1" si="341"/>
        <v>4.9019600000000003E-2</v>
      </c>
    </row>
    <row r="595" spans="1:34" x14ac:dyDescent="0.25">
      <c r="A595" t="s">
        <v>126</v>
      </c>
      <c r="B595">
        <v>0</v>
      </c>
      <c r="C595">
        <v>13</v>
      </c>
      <c r="D595">
        <v>12</v>
      </c>
      <c r="E595">
        <v>0.3125</v>
      </c>
      <c r="F595" t="s">
        <v>238</v>
      </c>
      <c r="G595">
        <v>0.352941</v>
      </c>
      <c r="H595">
        <v>1</v>
      </c>
      <c r="I595" t="s">
        <v>8</v>
      </c>
      <c r="S595">
        <f t="shared" ca="1" si="342"/>
        <v>0.4375</v>
      </c>
      <c r="T595">
        <f t="shared" ref="T595:T600" ca="1" si="352">OFFSET($H$2,(ROW(T595)*4)-1,0)</f>
        <v>0.4375</v>
      </c>
      <c r="U595">
        <f t="shared" ca="1" si="328"/>
        <v>0</v>
      </c>
      <c r="V595">
        <f t="shared" ca="1" si="329"/>
        <v>4.9019600000000003E-2</v>
      </c>
      <c r="W595">
        <f t="shared" ca="1" si="330"/>
        <v>6.25E-2</v>
      </c>
      <c r="X595">
        <f t="shared" ca="1" si="331"/>
        <v>6.25E-2</v>
      </c>
      <c r="Y595">
        <f t="shared" ca="1" si="332"/>
        <v>0</v>
      </c>
      <c r="Z595">
        <f t="shared" ca="1" si="333"/>
        <v>0</v>
      </c>
      <c r="AA595">
        <f t="shared" ca="1" si="334"/>
        <v>6.25E-2</v>
      </c>
      <c r="AB595">
        <f t="shared" ca="1" si="335"/>
        <v>6.25E-2</v>
      </c>
      <c r="AC595">
        <f t="shared" ca="1" si="336"/>
        <v>0</v>
      </c>
      <c r="AD595">
        <f t="shared" ca="1" si="337"/>
        <v>0</v>
      </c>
      <c r="AE595">
        <f t="shared" ca="1" si="338"/>
        <v>6.25E-2</v>
      </c>
      <c r="AF595">
        <f t="shared" ca="1" si="339"/>
        <v>6.25E-2</v>
      </c>
      <c r="AG595">
        <f t="shared" ca="1" si="340"/>
        <v>0</v>
      </c>
      <c r="AH595">
        <f t="shared" ca="1" si="341"/>
        <v>0</v>
      </c>
    </row>
    <row r="596" spans="1:34" x14ac:dyDescent="0.25">
      <c r="A596" t="s">
        <v>126</v>
      </c>
      <c r="B596">
        <v>0</v>
      </c>
      <c r="C596">
        <v>12</v>
      </c>
      <c r="D596">
        <v>13</v>
      </c>
      <c r="E596">
        <v>0.3125</v>
      </c>
      <c r="F596" t="s">
        <v>240</v>
      </c>
      <c r="G596">
        <v>0.352941</v>
      </c>
      <c r="H596">
        <v>1</v>
      </c>
      <c r="I596" t="s">
        <v>9</v>
      </c>
      <c r="S596">
        <f t="shared" ca="1" si="342"/>
        <v>6.25E-2</v>
      </c>
      <c r="T596">
        <f t="shared" ref="T596" ca="1" si="353">OFFSET($H$2,(ROW(S596)*4)-1,0)</f>
        <v>6.25E-2</v>
      </c>
      <c r="U596">
        <f t="shared" ca="1" si="328"/>
        <v>0</v>
      </c>
      <c r="V596">
        <f t="shared" ca="1" si="329"/>
        <v>0</v>
      </c>
      <c r="W596">
        <f t="shared" ca="1" si="330"/>
        <v>0.5625</v>
      </c>
      <c r="X596">
        <f t="shared" ca="1" si="331"/>
        <v>0.5625</v>
      </c>
      <c r="Y596">
        <f t="shared" ca="1" si="332"/>
        <v>0</v>
      </c>
      <c r="Z596">
        <f t="shared" ca="1" si="333"/>
        <v>6.8627499999999994E-2</v>
      </c>
      <c r="AA596">
        <f t="shared" ca="1" si="334"/>
        <v>0.5</v>
      </c>
      <c r="AB596">
        <f t="shared" ca="1" si="335"/>
        <v>0.5</v>
      </c>
      <c r="AC596">
        <f t="shared" ca="1" si="336"/>
        <v>0</v>
      </c>
      <c r="AD596">
        <f t="shared" ca="1" si="337"/>
        <v>6.8627499999999994E-2</v>
      </c>
      <c r="AE596">
        <f t="shared" ca="1" si="338"/>
        <v>0.5625</v>
      </c>
      <c r="AF596">
        <f t="shared" ca="1" si="339"/>
        <v>0.5625</v>
      </c>
      <c r="AG596">
        <f t="shared" ca="1" si="340"/>
        <v>0</v>
      </c>
      <c r="AH596">
        <f t="shared" ca="1" si="341"/>
        <v>6.8627499999999994E-2</v>
      </c>
    </row>
    <row r="597" spans="1:34" x14ac:dyDescent="0.25">
      <c r="A597" t="s">
        <v>126</v>
      </c>
      <c r="B597">
        <v>0</v>
      </c>
      <c r="C597">
        <v>13</v>
      </c>
      <c r="D597">
        <v>12</v>
      </c>
      <c r="E597">
        <v>0.3125</v>
      </c>
      <c r="F597" t="s">
        <v>238</v>
      </c>
      <c r="G597">
        <v>0.352941</v>
      </c>
      <c r="H597">
        <v>1</v>
      </c>
      <c r="I597" t="s">
        <v>9</v>
      </c>
      <c r="S597">
        <f t="shared" ca="1" si="342"/>
        <v>0.5</v>
      </c>
      <c r="T597">
        <f t="shared" ref="T597:T600" ca="1" si="354">OFFSET($H$2,(ROW(T597)*4)-1,0)</f>
        <v>0.5</v>
      </c>
      <c r="U597">
        <f t="shared" ca="1" si="328"/>
        <v>0</v>
      </c>
      <c r="V597">
        <f t="shared" ca="1" si="329"/>
        <v>6.8627499999999994E-2</v>
      </c>
      <c r="W597">
        <f t="shared" ca="1" si="330"/>
        <v>0.3125</v>
      </c>
      <c r="X597">
        <f t="shared" ca="1" si="331"/>
        <v>0.3125</v>
      </c>
      <c r="Y597">
        <f t="shared" ca="1" si="332"/>
        <v>0</v>
      </c>
      <c r="Z597">
        <f t="shared" ca="1" si="333"/>
        <v>3.9215699999999999E-2</v>
      </c>
      <c r="AA597">
        <f t="shared" ca="1" si="334"/>
        <v>0.25</v>
      </c>
      <c r="AB597">
        <f t="shared" ca="1" si="335"/>
        <v>0.25</v>
      </c>
      <c r="AC597">
        <f t="shared" ca="1" si="336"/>
        <v>0</v>
      </c>
      <c r="AD597">
        <f t="shared" ca="1" si="337"/>
        <v>3.9215699999999999E-2</v>
      </c>
      <c r="AE597">
        <f t="shared" ca="1" si="338"/>
        <v>0.3125</v>
      </c>
      <c r="AF597">
        <f t="shared" ca="1" si="339"/>
        <v>0.3125</v>
      </c>
      <c r="AG597">
        <f t="shared" ca="1" si="340"/>
        <v>0</v>
      </c>
      <c r="AH597">
        <f t="shared" ca="1" si="341"/>
        <v>3.9215699999999999E-2</v>
      </c>
    </row>
    <row r="598" spans="1:34" x14ac:dyDescent="0.25">
      <c r="A598" t="s">
        <v>126</v>
      </c>
      <c r="B598">
        <v>0</v>
      </c>
      <c r="C598">
        <v>3</v>
      </c>
      <c r="D598">
        <v>1</v>
      </c>
      <c r="E598">
        <v>1</v>
      </c>
      <c r="F598" t="s">
        <v>205</v>
      </c>
      <c r="G598">
        <v>0.352941</v>
      </c>
      <c r="H598">
        <v>1</v>
      </c>
      <c r="I598" t="s">
        <v>8</v>
      </c>
      <c r="S598">
        <f t="shared" ca="1" si="342"/>
        <v>0.25</v>
      </c>
      <c r="T598">
        <f t="shared" ca="1" si="354"/>
        <v>0.25</v>
      </c>
      <c r="U598">
        <f t="shared" ca="1" si="328"/>
        <v>0</v>
      </c>
      <c r="V598">
        <f t="shared" ca="1" si="329"/>
        <v>3.9215699999999999E-2</v>
      </c>
      <c r="W598">
        <f t="shared" ca="1" si="330"/>
        <v>6.25E-2</v>
      </c>
      <c r="X598">
        <f t="shared" ca="1" si="331"/>
        <v>6.25E-2</v>
      </c>
      <c r="Y598">
        <f t="shared" ca="1" si="332"/>
        <v>0</v>
      </c>
      <c r="Z598">
        <f t="shared" ca="1" si="333"/>
        <v>0</v>
      </c>
      <c r="AA598">
        <f t="shared" ca="1" si="334"/>
        <v>6.25E-2</v>
      </c>
      <c r="AB598">
        <f t="shared" ca="1" si="335"/>
        <v>6.25E-2</v>
      </c>
      <c r="AC598">
        <f t="shared" ca="1" si="336"/>
        <v>0</v>
      </c>
      <c r="AD598">
        <f t="shared" ca="1" si="337"/>
        <v>0</v>
      </c>
      <c r="AE598">
        <f t="shared" ca="1" si="338"/>
        <v>6.25E-2</v>
      </c>
      <c r="AF598">
        <f t="shared" ca="1" si="339"/>
        <v>6.25E-2</v>
      </c>
      <c r="AG598">
        <f t="shared" ca="1" si="340"/>
        <v>0</v>
      </c>
      <c r="AH598">
        <f t="shared" ca="1" si="341"/>
        <v>0</v>
      </c>
    </row>
    <row r="599" spans="1:34" x14ac:dyDescent="0.25">
      <c r="A599" t="s">
        <v>126</v>
      </c>
      <c r="B599">
        <v>0</v>
      </c>
      <c r="C599">
        <v>1</v>
      </c>
      <c r="D599">
        <v>3</v>
      </c>
      <c r="E599">
        <v>0.9375</v>
      </c>
      <c r="F599" t="s">
        <v>204</v>
      </c>
      <c r="G599">
        <v>0.352941</v>
      </c>
      <c r="H599">
        <v>1</v>
      </c>
      <c r="I599" t="s">
        <v>8</v>
      </c>
      <c r="S599">
        <f t="shared" ca="1" si="342"/>
        <v>6.25E-2</v>
      </c>
      <c r="T599">
        <f t="shared" ref="T599" ca="1" si="355">OFFSET($H$2,(ROW(S599)*4)-1,0)</f>
        <v>6.25E-2</v>
      </c>
      <c r="U599">
        <f t="shared" ca="1" si="328"/>
        <v>0</v>
      </c>
      <c r="V599">
        <f t="shared" ca="1" si="329"/>
        <v>0</v>
      </c>
      <c r="W599">
        <f t="shared" ca="1" si="330"/>
        <v>0.4375</v>
      </c>
      <c r="X599">
        <f t="shared" ca="1" si="331"/>
        <v>0.4375</v>
      </c>
      <c r="Y599">
        <f t="shared" ca="1" si="332"/>
        <v>0</v>
      </c>
      <c r="Z599">
        <f t="shared" ca="1" si="333"/>
        <v>6.8627499999999994E-2</v>
      </c>
      <c r="AA599">
        <f t="shared" ca="1" si="334"/>
        <v>0.5</v>
      </c>
      <c r="AB599">
        <f t="shared" ca="1" si="335"/>
        <v>0.5</v>
      </c>
      <c r="AC599">
        <f t="shared" ca="1" si="336"/>
        <v>0</v>
      </c>
      <c r="AD599">
        <f t="shared" ca="1" si="337"/>
        <v>6.8627499999999994E-2</v>
      </c>
      <c r="AE599">
        <f t="shared" ca="1" si="338"/>
        <v>0.4375</v>
      </c>
      <c r="AF599">
        <f t="shared" ca="1" si="339"/>
        <v>0.4375</v>
      </c>
      <c r="AG599">
        <f t="shared" ca="1" si="340"/>
        <v>0</v>
      </c>
      <c r="AH599">
        <f t="shared" ca="1" si="341"/>
        <v>6.8627499999999994E-2</v>
      </c>
    </row>
    <row r="600" spans="1:34" x14ac:dyDescent="0.25">
      <c r="A600" t="s">
        <v>126</v>
      </c>
      <c r="B600">
        <v>0</v>
      </c>
      <c r="C600">
        <v>3</v>
      </c>
      <c r="D600">
        <v>1</v>
      </c>
      <c r="E600">
        <v>0.9375</v>
      </c>
      <c r="F600" t="s">
        <v>206</v>
      </c>
      <c r="G600">
        <v>0.352941</v>
      </c>
      <c r="H600">
        <v>1</v>
      </c>
      <c r="I600" t="s">
        <v>9</v>
      </c>
      <c r="S600">
        <f t="shared" ca="1" si="342"/>
        <v>0.5</v>
      </c>
      <c r="T600">
        <f t="shared" ca="1" si="317"/>
        <v>0.5</v>
      </c>
      <c r="U600">
        <f t="shared" ca="1" si="328"/>
        <v>0</v>
      </c>
      <c r="V600">
        <f t="shared" ca="1" si="329"/>
        <v>6.8627499999999994E-2</v>
      </c>
      <c r="W600">
        <f t="shared" ca="1" si="330"/>
        <v>0</v>
      </c>
      <c r="X600">
        <f t="shared" ca="1" si="331"/>
        <v>0</v>
      </c>
      <c r="Y600">
        <f t="shared" ca="1" si="332"/>
        <v>0</v>
      </c>
      <c r="Z600">
        <f t="shared" ca="1" si="333"/>
        <v>0</v>
      </c>
      <c r="AA600">
        <f t="shared" ca="1" si="334"/>
        <v>0</v>
      </c>
      <c r="AB600">
        <f t="shared" ca="1" si="335"/>
        <v>0</v>
      </c>
      <c r="AC600">
        <f t="shared" ca="1" si="336"/>
        <v>0</v>
      </c>
      <c r="AD600">
        <f t="shared" ca="1" si="337"/>
        <v>0</v>
      </c>
      <c r="AE600">
        <f t="shared" ca="1" si="338"/>
        <v>0</v>
      </c>
      <c r="AF600">
        <f t="shared" ca="1" si="339"/>
        <v>0</v>
      </c>
      <c r="AG600">
        <f t="shared" ca="1" si="340"/>
        <v>0</v>
      </c>
      <c r="AH600">
        <f t="shared" ca="1" si="341"/>
        <v>0</v>
      </c>
    </row>
    <row r="601" spans="1:34" x14ac:dyDescent="0.25">
      <c r="A601" t="s">
        <v>126</v>
      </c>
      <c r="B601">
        <v>0</v>
      </c>
      <c r="C601">
        <v>1</v>
      </c>
      <c r="D601">
        <v>3</v>
      </c>
      <c r="E601">
        <v>0.9375</v>
      </c>
      <c r="F601" t="s">
        <v>204</v>
      </c>
      <c r="G601">
        <v>0.352941</v>
      </c>
      <c r="H601">
        <v>1</v>
      </c>
      <c r="I601" t="s">
        <v>9</v>
      </c>
    </row>
    <row r="602" spans="1:34" x14ac:dyDescent="0.25">
      <c r="A602" t="s">
        <v>126</v>
      </c>
      <c r="B602">
        <v>0</v>
      </c>
      <c r="C602">
        <v>3</v>
      </c>
      <c r="D602">
        <v>14</v>
      </c>
      <c r="E602">
        <v>0.5625</v>
      </c>
      <c r="F602" t="s">
        <v>736</v>
      </c>
      <c r="G602">
        <v>0.352941</v>
      </c>
      <c r="H602">
        <v>1</v>
      </c>
      <c r="I602" t="s">
        <v>8</v>
      </c>
    </row>
    <row r="603" spans="1:34" x14ac:dyDescent="0.25">
      <c r="A603" t="s">
        <v>126</v>
      </c>
      <c r="B603">
        <v>0</v>
      </c>
      <c r="C603">
        <v>14</v>
      </c>
      <c r="D603">
        <v>3</v>
      </c>
      <c r="E603">
        <v>0.875</v>
      </c>
      <c r="F603" t="s">
        <v>735</v>
      </c>
      <c r="G603">
        <v>0.352941</v>
      </c>
      <c r="H603">
        <v>1</v>
      </c>
      <c r="I603" t="s">
        <v>8</v>
      </c>
    </row>
    <row r="604" spans="1:34" x14ac:dyDescent="0.25">
      <c r="A604" t="s">
        <v>126</v>
      </c>
      <c r="B604">
        <v>0</v>
      </c>
      <c r="C604">
        <v>3</v>
      </c>
      <c r="D604">
        <v>14</v>
      </c>
      <c r="E604">
        <v>0.5625</v>
      </c>
      <c r="F604" t="s">
        <v>737</v>
      </c>
      <c r="G604">
        <v>0.352941</v>
      </c>
      <c r="H604">
        <v>1</v>
      </c>
      <c r="I604" t="s">
        <v>9</v>
      </c>
    </row>
    <row r="605" spans="1:34" x14ac:dyDescent="0.25">
      <c r="A605" t="s">
        <v>126</v>
      </c>
      <c r="B605">
        <v>0</v>
      </c>
      <c r="C605">
        <v>14</v>
      </c>
      <c r="D605">
        <v>3</v>
      </c>
      <c r="E605">
        <v>0.875</v>
      </c>
      <c r="F605" t="s">
        <v>735</v>
      </c>
      <c r="G605">
        <v>0.352941</v>
      </c>
      <c r="H605">
        <v>1</v>
      </c>
      <c r="I605" t="s">
        <v>9</v>
      </c>
    </row>
    <row r="606" spans="1:34" x14ac:dyDescent="0.25">
      <c r="A606" t="s">
        <v>126</v>
      </c>
      <c r="B606">
        <v>0</v>
      </c>
      <c r="C606">
        <v>10</v>
      </c>
      <c r="D606">
        <v>12</v>
      </c>
      <c r="E606">
        <v>0.1875</v>
      </c>
      <c r="F606" t="s">
        <v>759</v>
      </c>
      <c r="G606">
        <v>0.352941</v>
      </c>
      <c r="H606">
        <v>1</v>
      </c>
      <c r="I606" t="s">
        <v>8</v>
      </c>
    </row>
    <row r="607" spans="1:34" x14ac:dyDescent="0.25">
      <c r="A607" t="s">
        <v>126</v>
      </c>
      <c r="B607">
        <v>0</v>
      </c>
      <c r="C607">
        <v>12</v>
      </c>
      <c r="D607">
        <v>10</v>
      </c>
      <c r="E607">
        <v>0.3125</v>
      </c>
      <c r="F607" t="s">
        <v>760</v>
      </c>
      <c r="G607">
        <v>0.352941</v>
      </c>
      <c r="H607">
        <v>1</v>
      </c>
      <c r="I607" t="s">
        <v>8</v>
      </c>
    </row>
    <row r="608" spans="1:34" x14ac:dyDescent="0.25">
      <c r="A608" t="s">
        <v>126</v>
      </c>
      <c r="B608">
        <v>0</v>
      </c>
      <c r="C608">
        <v>10</v>
      </c>
      <c r="D608">
        <v>12</v>
      </c>
      <c r="E608">
        <v>0.3125</v>
      </c>
      <c r="F608" t="s">
        <v>761</v>
      </c>
      <c r="G608">
        <v>0.352941</v>
      </c>
      <c r="H608">
        <v>1</v>
      </c>
      <c r="I608" t="s">
        <v>9</v>
      </c>
    </row>
    <row r="609" spans="1:9" x14ac:dyDescent="0.25">
      <c r="A609" t="s">
        <v>126</v>
      </c>
      <c r="B609">
        <v>0</v>
      </c>
      <c r="C609">
        <v>12</v>
      </c>
      <c r="D609">
        <v>10</v>
      </c>
      <c r="E609">
        <v>0.4375</v>
      </c>
      <c r="F609" t="s">
        <v>762</v>
      </c>
      <c r="G609">
        <v>0.352941</v>
      </c>
      <c r="H609">
        <v>1</v>
      </c>
      <c r="I609" t="s">
        <v>9</v>
      </c>
    </row>
    <row r="610" spans="1:9" x14ac:dyDescent="0.25">
      <c r="A610" t="s">
        <v>126</v>
      </c>
      <c r="B610">
        <v>0</v>
      </c>
      <c r="C610">
        <v>2</v>
      </c>
      <c r="D610">
        <v>14</v>
      </c>
      <c r="E610">
        <v>0.625</v>
      </c>
      <c r="F610" t="s">
        <v>763</v>
      </c>
      <c r="G610">
        <v>0.352941</v>
      </c>
      <c r="H610">
        <v>1</v>
      </c>
      <c r="I610" t="s">
        <v>8</v>
      </c>
    </row>
    <row r="611" spans="1:9" x14ac:dyDescent="0.25">
      <c r="A611" t="s">
        <v>126</v>
      </c>
      <c r="B611">
        <v>0</v>
      </c>
      <c r="C611">
        <v>14</v>
      </c>
      <c r="D611">
        <v>2</v>
      </c>
      <c r="E611">
        <v>0.9375</v>
      </c>
      <c r="F611" t="s">
        <v>764</v>
      </c>
      <c r="G611">
        <v>0.352941</v>
      </c>
      <c r="H611">
        <v>1</v>
      </c>
      <c r="I611" t="s">
        <v>8</v>
      </c>
    </row>
    <row r="612" spans="1:9" x14ac:dyDescent="0.25">
      <c r="A612" t="s">
        <v>126</v>
      </c>
      <c r="B612">
        <v>0</v>
      </c>
      <c r="C612">
        <v>2</v>
      </c>
      <c r="D612">
        <v>14</v>
      </c>
      <c r="E612">
        <v>0.25</v>
      </c>
      <c r="F612" t="s">
        <v>765</v>
      </c>
      <c r="G612">
        <v>0.352941</v>
      </c>
      <c r="H612">
        <v>1</v>
      </c>
      <c r="I612" t="s">
        <v>9</v>
      </c>
    </row>
    <row r="613" spans="1:9" x14ac:dyDescent="0.25">
      <c r="A613" t="s">
        <v>126</v>
      </c>
      <c r="B613">
        <v>0</v>
      </c>
      <c r="C613">
        <v>14</v>
      </c>
      <c r="D613">
        <v>2</v>
      </c>
      <c r="E613">
        <v>0.9375</v>
      </c>
      <c r="F613" t="s">
        <v>764</v>
      </c>
      <c r="G613">
        <v>0.352941</v>
      </c>
      <c r="H613">
        <v>1</v>
      </c>
      <c r="I613" t="s">
        <v>9</v>
      </c>
    </row>
    <row r="614" spans="1:9" x14ac:dyDescent="0.25">
      <c r="A614" t="s">
        <v>126</v>
      </c>
      <c r="B614">
        <v>0</v>
      </c>
      <c r="C614">
        <v>7</v>
      </c>
      <c r="D614">
        <v>4</v>
      </c>
      <c r="E614">
        <v>0.9375</v>
      </c>
      <c r="F614" t="s">
        <v>164</v>
      </c>
      <c r="G614">
        <v>0.352941</v>
      </c>
      <c r="H614">
        <v>1</v>
      </c>
      <c r="I614" t="s">
        <v>8</v>
      </c>
    </row>
    <row r="615" spans="1:9" x14ac:dyDescent="0.25">
      <c r="A615" t="s">
        <v>126</v>
      </c>
      <c r="B615">
        <v>0</v>
      </c>
      <c r="C615">
        <v>4</v>
      </c>
      <c r="D615">
        <v>7</v>
      </c>
      <c r="E615">
        <v>0.8125</v>
      </c>
      <c r="F615" t="s">
        <v>165</v>
      </c>
      <c r="G615">
        <v>0.352941</v>
      </c>
      <c r="H615">
        <v>1</v>
      </c>
      <c r="I615" t="s">
        <v>8</v>
      </c>
    </row>
    <row r="616" spans="1:9" x14ac:dyDescent="0.25">
      <c r="A616" t="s">
        <v>126</v>
      </c>
      <c r="B616">
        <v>0</v>
      </c>
      <c r="C616">
        <v>7</v>
      </c>
      <c r="D616">
        <v>4</v>
      </c>
      <c r="E616">
        <v>0.4375</v>
      </c>
      <c r="F616" t="s">
        <v>166</v>
      </c>
      <c r="G616">
        <v>0.352941</v>
      </c>
      <c r="H616">
        <v>1</v>
      </c>
      <c r="I616" t="s">
        <v>9</v>
      </c>
    </row>
    <row r="617" spans="1:9" x14ac:dyDescent="0.25">
      <c r="A617" t="s">
        <v>126</v>
      </c>
      <c r="B617">
        <v>0</v>
      </c>
      <c r="C617">
        <v>4</v>
      </c>
      <c r="D617">
        <v>7</v>
      </c>
      <c r="E617">
        <v>0.6875</v>
      </c>
      <c r="F617" t="s">
        <v>167</v>
      </c>
      <c r="G617">
        <v>0.352941</v>
      </c>
      <c r="H617">
        <v>1</v>
      </c>
      <c r="I617" t="s">
        <v>9</v>
      </c>
    </row>
    <row r="618" spans="1:9" x14ac:dyDescent="0.25">
      <c r="A618" t="s">
        <v>126</v>
      </c>
      <c r="B618">
        <v>0</v>
      </c>
      <c r="C618">
        <v>7</v>
      </c>
      <c r="D618">
        <v>15</v>
      </c>
      <c r="E618">
        <v>0.3125</v>
      </c>
      <c r="F618" t="s">
        <v>724</v>
      </c>
      <c r="G618">
        <v>0.352941</v>
      </c>
      <c r="H618">
        <v>1</v>
      </c>
      <c r="I618" t="s">
        <v>8</v>
      </c>
    </row>
    <row r="619" spans="1:9" x14ac:dyDescent="0.25">
      <c r="A619" t="s">
        <v>126</v>
      </c>
      <c r="B619">
        <v>0</v>
      </c>
      <c r="C619">
        <v>15</v>
      </c>
      <c r="D619">
        <v>7</v>
      </c>
      <c r="E619">
        <v>0.6875</v>
      </c>
      <c r="F619" t="s">
        <v>725</v>
      </c>
      <c r="G619">
        <v>0.352941</v>
      </c>
      <c r="H619">
        <v>1</v>
      </c>
      <c r="I619" t="s">
        <v>8</v>
      </c>
    </row>
    <row r="620" spans="1:9" x14ac:dyDescent="0.25">
      <c r="A620" t="s">
        <v>126</v>
      </c>
      <c r="B620">
        <v>0</v>
      </c>
      <c r="C620">
        <v>7</v>
      </c>
      <c r="D620">
        <v>15</v>
      </c>
      <c r="E620">
        <v>0.1875</v>
      </c>
      <c r="F620" t="s">
        <v>726</v>
      </c>
      <c r="G620">
        <v>0.352941</v>
      </c>
      <c r="H620">
        <v>1</v>
      </c>
      <c r="I620" t="s">
        <v>9</v>
      </c>
    </row>
    <row r="621" spans="1:9" x14ac:dyDescent="0.25">
      <c r="A621" t="s">
        <v>126</v>
      </c>
      <c r="B621">
        <v>0</v>
      </c>
      <c r="C621">
        <v>15</v>
      </c>
      <c r="D621">
        <v>7</v>
      </c>
      <c r="E621">
        <v>0.6875</v>
      </c>
      <c r="F621" t="s">
        <v>725</v>
      </c>
      <c r="G621">
        <v>0.352941</v>
      </c>
      <c r="H621">
        <v>1</v>
      </c>
      <c r="I621" t="s">
        <v>9</v>
      </c>
    </row>
    <row r="622" spans="1:9" x14ac:dyDescent="0.25">
      <c r="A622" t="s">
        <v>126</v>
      </c>
      <c r="B622">
        <v>0</v>
      </c>
      <c r="C622">
        <v>15</v>
      </c>
      <c r="D622">
        <v>4</v>
      </c>
      <c r="E622">
        <v>0.8125</v>
      </c>
      <c r="F622" t="s">
        <v>742</v>
      </c>
      <c r="G622">
        <v>0.352941</v>
      </c>
      <c r="H622">
        <v>1</v>
      </c>
      <c r="I622" t="s">
        <v>8</v>
      </c>
    </row>
    <row r="623" spans="1:9" x14ac:dyDescent="0.25">
      <c r="A623" t="s">
        <v>126</v>
      </c>
      <c r="B623">
        <v>0</v>
      </c>
      <c r="C623">
        <v>4</v>
      </c>
      <c r="D623">
        <v>15</v>
      </c>
      <c r="E623">
        <v>0.3125</v>
      </c>
      <c r="F623" t="s">
        <v>741</v>
      </c>
      <c r="G623">
        <v>0.352941</v>
      </c>
      <c r="H623">
        <v>1</v>
      </c>
      <c r="I623" t="s">
        <v>8</v>
      </c>
    </row>
    <row r="624" spans="1:9" x14ac:dyDescent="0.25">
      <c r="A624" t="s">
        <v>126</v>
      </c>
      <c r="B624">
        <v>0</v>
      </c>
      <c r="C624">
        <v>15</v>
      </c>
      <c r="D624">
        <v>4</v>
      </c>
      <c r="E624">
        <v>0.8125</v>
      </c>
      <c r="F624" t="s">
        <v>742</v>
      </c>
      <c r="G624">
        <v>0.352941</v>
      </c>
      <c r="H624">
        <v>1</v>
      </c>
      <c r="I624" t="s">
        <v>9</v>
      </c>
    </row>
    <row r="625" spans="1:9" x14ac:dyDescent="0.25">
      <c r="A625" t="s">
        <v>126</v>
      </c>
      <c r="B625">
        <v>0</v>
      </c>
      <c r="C625">
        <v>4</v>
      </c>
      <c r="D625">
        <v>15</v>
      </c>
      <c r="E625">
        <v>0.3125</v>
      </c>
      <c r="F625" t="s">
        <v>741</v>
      </c>
      <c r="G625">
        <v>0.352941</v>
      </c>
      <c r="H625">
        <v>1</v>
      </c>
      <c r="I625" t="s">
        <v>9</v>
      </c>
    </row>
    <row r="626" spans="1:9" x14ac:dyDescent="0.25">
      <c r="A626" t="s">
        <v>126</v>
      </c>
      <c r="B626">
        <v>0.97553800000000002</v>
      </c>
      <c r="C626">
        <v>8</v>
      </c>
      <c r="D626">
        <v>16</v>
      </c>
      <c r="E626">
        <v>0.1875</v>
      </c>
      <c r="F626" t="s">
        <v>766</v>
      </c>
      <c r="G626">
        <v>0.352941</v>
      </c>
      <c r="H626">
        <v>1</v>
      </c>
      <c r="I626" t="s">
        <v>8</v>
      </c>
    </row>
    <row r="627" spans="1:9" x14ac:dyDescent="0.25">
      <c r="A627" t="s">
        <v>126</v>
      </c>
      <c r="B627">
        <v>0</v>
      </c>
      <c r="C627">
        <v>16</v>
      </c>
      <c r="D627">
        <v>8</v>
      </c>
      <c r="E627">
        <v>0.75</v>
      </c>
      <c r="F627" t="s">
        <v>767</v>
      </c>
      <c r="G627">
        <v>0.352941</v>
      </c>
      <c r="H627">
        <v>1</v>
      </c>
      <c r="I627" t="s">
        <v>8</v>
      </c>
    </row>
    <row r="628" spans="1:9" x14ac:dyDescent="0.25">
      <c r="A628" t="s">
        <v>126</v>
      </c>
      <c r="B628">
        <v>0</v>
      </c>
      <c r="C628">
        <v>8</v>
      </c>
      <c r="D628">
        <v>16</v>
      </c>
      <c r="E628">
        <v>0.1875</v>
      </c>
      <c r="F628" t="s">
        <v>766</v>
      </c>
      <c r="G628">
        <v>0.352941</v>
      </c>
      <c r="H628">
        <v>1</v>
      </c>
      <c r="I628" t="s">
        <v>9</v>
      </c>
    </row>
    <row r="629" spans="1:9" x14ac:dyDescent="0.25">
      <c r="A629" t="s">
        <v>126</v>
      </c>
      <c r="B629">
        <v>0</v>
      </c>
      <c r="C629">
        <v>16</v>
      </c>
      <c r="D629">
        <v>8</v>
      </c>
      <c r="E629">
        <v>0.5625</v>
      </c>
      <c r="F629" t="s">
        <v>768</v>
      </c>
      <c r="G629">
        <v>0.352941</v>
      </c>
      <c r="H629">
        <v>1</v>
      </c>
      <c r="I629" t="s">
        <v>9</v>
      </c>
    </row>
    <row r="630" spans="1:9" x14ac:dyDescent="0.25">
      <c r="A630" t="s">
        <v>126</v>
      </c>
      <c r="B630">
        <v>0</v>
      </c>
      <c r="C630">
        <v>10</v>
      </c>
      <c r="D630">
        <v>8</v>
      </c>
      <c r="E630">
        <v>0.75</v>
      </c>
      <c r="F630" t="s">
        <v>769</v>
      </c>
      <c r="G630">
        <v>0.352941</v>
      </c>
      <c r="H630">
        <v>1</v>
      </c>
      <c r="I630" t="s">
        <v>8</v>
      </c>
    </row>
    <row r="631" spans="1:9" x14ac:dyDescent="0.25">
      <c r="A631" t="s">
        <v>126</v>
      </c>
      <c r="B631">
        <v>0</v>
      </c>
      <c r="C631">
        <v>8</v>
      </c>
      <c r="D631">
        <v>10</v>
      </c>
      <c r="E631">
        <v>0.375</v>
      </c>
      <c r="F631" t="s">
        <v>770</v>
      </c>
      <c r="G631">
        <v>0.352941</v>
      </c>
      <c r="H631">
        <v>1</v>
      </c>
      <c r="I631" t="s">
        <v>8</v>
      </c>
    </row>
    <row r="632" spans="1:9" x14ac:dyDescent="0.25">
      <c r="A632" t="s">
        <v>126</v>
      </c>
      <c r="B632">
        <v>0</v>
      </c>
      <c r="C632">
        <v>10</v>
      </c>
      <c r="D632">
        <v>8</v>
      </c>
      <c r="E632">
        <v>0.5</v>
      </c>
      <c r="F632" t="s">
        <v>771</v>
      </c>
      <c r="G632">
        <v>0.352941</v>
      </c>
      <c r="H632">
        <v>1</v>
      </c>
      <c r="I632" t="s">
        <v>9</v>
      </c>
    </row>
    <row r="633" spans="1:9" x14ac:dyDescent="0.25">
      <c r="A633" t="s">
        <v>126</v>
      </c>
      <c r="B633">
        <v>0</v>
      </c>
      <c r="C633">
        <v>8</v>
      </c>
      <c r="D633">
        <v>10</v>
      </c>
      <c r="E633">
        <v>0.5</v>
      </c>
      <c r="F633" t="s">
        <v>772</v>
      </c>
      <c r="G633">
        <v>0.352941</v>
      </c>
      <c r="H633">
        <v>1</v>
      </c>
      <c r="I633" t="s">
        <v>9</v>
      </c>
    </row>
    <row r="634" spans="1:9" x14ac:dyDescent="0.25">
      <c r="A634" t="s">
        <v>126</v>
      </c>
      <c r="B634">
        <v>0</v>
      </c>
      <c r="C634">
        <v>8</v>
      </c>
      <c r="D634">
        <v>12</v>
      </c>
      <c r="E634">
        <v>0.125</v>
      </c>
      <c r="F634" t="s">
        <v>127</v>
      </c>
      <c r="G634">
        <v>0.352941</v>
      </c>
      <c r="H634">
        <v>1</v>
      </c>
      <c r="I634" t="s">
        <v>8</v>
      </c>
    </row>
    <row r="635" spans="1:9" x14ac:dyDescent="0.25">
      <c r="A635" t="s">
        <v>126</v>
      </c>
      <c r="B635">
        <v>0</v>
      </c>
      <c r="C635">
        <v>12</v>
      </c>
      <c r="D635">
        <v>8</v>
      </c>
      <c r="E635">
        <v>0.75</v>
      </c>
      <c r="F635" t="s">
        <v>128</v>
      </c>
      <c r="G635">
        <v>0.352941</v>
      </c>
      <c r="H635">
        <v>1</v>
      </c>
      <c r="I635" t="s">
        <v>8</v>
      </c>
    </row>
    <row r="636" spans="1:9" x14ac:dyDescent="0.25">
      <c r="A636" t="s">
        <v>126</v>
      </c>
      <c r="B636">
        <v>0</v>
      </c>
      <c r="C636">
        <v>8</v>
      </c>
      <c r="D636">
        <v>12</v>
      </c>
      <c r="E636">
        <v>0.125</v>
      </c>
      <c r="F636" t="s">
        <v>127</v>
      </c>
      <c r="G636">
        <v>0.352941</v>
      </c>
      <c r="H636">
        <v>1</v>
      </c>
      <c r="I636" t="s">
        <v>9</v>
      </c>
    </row>
    <row r="637" spans="1:9" x14ac:dyDescent="0.25">
      <c r="A637" t="s">
        <v>126</v>
      </c>
      <c r="B637">
        <v>0</v>
      </c>
      <c r="C637">
        <v>12</v>
      </c>
      <c r="D637">
        <v>8</v>
      </c>
      <c r="E637">
        <v>0.625</v>
      </c>
      <c r="F637" t="s">
        <v>129</v>
      </c>
      <c r="G637">
        <v>0.352941</v>
      </c>
      <c r="H637">
        <v>1</v>
      </c>
      <c r="I637" t="s">
        <v>9</v>
      </c>
    </row>
    <row r="638" spans="1:9" x14ac:dyDescent="0.25">
      <c r="A638" t="s">
        <v>126</v>
      </c>
      <c r="B638">
        <v>0</v>
      </c>
      <c r="C638">
        <v>5</v>
      </c>
      <c r="D638">
        <v>11</v>
      </c>
      <c r="E638">
        <v>0.5</v>
      </c>
      <c r="F638" t="s">
        <v>162</v>
      </c>
      <c r="G638">
        <v>0.352941</v>
      </c>
      <c r="H638">
        <v>1</v>
      </c>
      <c r="I638" t="s">
        <v>8</v>
      </c>
    </row>
    <row r="639" spans="1:9" x14ac:dyDescent="0.25">
      <c r="A639" t="s">
        <v>126</v>
      </c>
      <c r="B639">
        <v>0</v>
      </c>
      <c r="C639">
        <v>11</v>
      </c>
      <c r="D639">
        <v>5</v>
      </c>
      <c r="E639">
        <v>0.5625</v>
      </c>
      <c r="F639" t="s">
        <v>161</v>
      </c>
      <c r="G639">
        <v>0.352941</v>
      </c>
      <c r="H639">
        <v>1</v>
      </c>
      <c r="I639" t="s">
        <v>8</v>
      </c>
    </row>
    <row r="640" spans="1:9" x14ac:dyDescent="0.25">
      <c r="A640" t="s">
        <v>126</v>
      </c>
      <c r="B640">
        <v>0</v>
      </c>
      <c r="C640">
        <v>5</v>
      </c>
      <c r="D640">
        <v>11</v>
      </c>
      <c r="E640">
        <v>0.5</v>
      </c>
      <c r="F640" t="s">
        <v>162</v>
      </c>
      <c r="G640">
        <v>0.352941</v>
      </c>
      <c r="H640">
        <v>1</v>
      </c>
      <c r="I640" t="s">
        <v>9</v>
      </c>
    </row>
    <row r="641" spans="1:9" x14ac:dyDescent="0.25">
      <c r="A641" t="s">
        <v>126</v>
      </c>
      <c r="B641">
        <v>0</v>
      </c>
      <c r="C641">
        <v>11</v>
      </c>
      <c r="D641">
        <v>5</v>
      </c>
      <c r="E641">
        <v>0.75</v>
      </c>
      <c r="F641" t="s">
        <v>163</v>
      </c>
      <c r="G641">
        <v>0.352941</v>
      </c>
      <c r="H641">
        <v>1</v>
      </c>
      <c r="I641" t="s">
        <v>9</v>
      </c>
    </row>
    <row r="642" spans="1:9" x14ac:dyDescent="0.25">
      <c r="A642" t="s">
        <v>126</v>
      </c>
      <c r="B642">
        <v>0</v>
      </c>
      <c r="C642">
        <v>7</v>
      </c>
      <c r="D642">
        <v>1</v>
      </c>
      <c r="E642">
        <v>1</v>
      </c>
      <c r="F642" t="s">
        <v>727</v>
      </c>
      <c r="G642">
        <v>0.352941</v>
      </c>
      <c r="H642">
        <v>1</v>
      </c>
      <c r="I642" t="s">
        <v>8</v>
      </c>
    </row>
    <row r="643" spans="1:9" x14ac:dyDescent="0.25">
      <c r="A643" t="s">
        <v>126</v>
      </c>
      <c r="B643">
        <v>0</v>
      </c>
      <c r="C643">
        <v>1</v>
      </c>
      <c r="D643">
        <v>7</v>
      </c>
      <c r="E643">
        <v>0.75</v>
      </c>
      <c r="F643" t="s">
        <v>728</v>
      </c>
      <c r="G643">
        <v>0.352941</v>
      </c>
      <c r="H643">
        <v>1</v>
      </c>
      <c r="I643" t="s">
        <v>8</v>
      </c>
    </row>
    <row r="644" spans="1:9" x14ac:dyDescent="0.25">
      <c r="A644" t="s">
        <v>126</v>
      </c>
      <c r="B644">
        <v>0</v>
      </c>
      <c r="C644">
        <v>7</v>
      </c>
      <c r="D644">
        <v>1</v>
      </c>
      <c r="E644">
        <v>1</v>
      </c>
      <c r="F644" t="s">
        <v>729</v>
      </c>
      <c r="G644">
        <v>0.352941</v>
      </c>
      <c r="H644">
        <v>1</v>
      </c>
      <c r="I644" t="s">
        <v>9</v>
      </c>
    </row>
    <row r="645" spans="1:9" x14ac:dyDescent="0.25">
      <c r="A645" t="s">
        <v>126</v>
      </c>
      <c r="B645">
        <v>0</v>
      </c>
      <c r="C645">
        <v>1</v>
      </c>
      <c r="D645">
        <v>7</v>
      </c>
      <c r="E645">
        <v>0.75</v>
      </c>
      <c r="F645" t="s">
        <v>728</v>
      </c>
      <c r="G645">
        <v>0.352941</v>
      </c>
      <c r="H645">
        <v>1</v>
      </c>
      <c r="I645" t="s">
        <v>9</v>
      </c>
    </row>
    <row r="646" spans="1:9" x14ac:dyDescent="0.25">
      <c r="A646" t="s">
        <v>126</v>
      </c>
      <c r="B646">
        <v>0</v>
      </c>
      <c r="C646">
        <v>6</v>
      </c>
      <c r="D646">
        <v>10</v>
      </c>
      <c r="E646">
        <v>0.5</v>
      </c>
      <c r="F646" t="s">
        <v>155</v>
      </c>
      <c r="G646">
        <v>0.352941</v>
      </c>
      <c r="H646">
        <v>1</v>
      </c>
      <c r="I646" t="s">
        <v>8</v>
      </c>
    </row>
    <row r="647" spans="1:9" x14ac:dyDescent="0.25">
      <c r="A647" t="s">
        <v>126</v>
      </c>
      <c r="B647">
        <v>0</v>
      </c>
      <c r="C647">
        <v>10</v>
      </c>
      <c r="D647">
        <v>6</v>
      </c>
      <c r="E647">
        <v>0.625</v>
      </c>
      <c r="F647" t="s">
        <v>154</v>
      </c>
      <c r="G647">
        <v>0.352941</v>
      </c>
      <c r="H647">
        <v>1</v>
      </c>
      <c r="I647" t="s">
        <v>8</v>
      </c>
    </row>
    <row r="648" spans="1:9" x14ac:dyDescent="0.25">
      <c r="A648" t="s">
        <v>126</v>
      </c>
      <c r="B648">
        <v>0</v>
      </c>
      <c r="C648">
        <v>6</v>
      </c>
      <c r="D648">
        <v>10</v>
      </c>
      <c r="E648">
        <v>0.125</v>
      </c>
      <c r="F648" t="s">
        <v>157</v>
      </c>
      <c r="G648">
        <v>0.352941</v>
      </c>
      <c r="H648">
        <v>1</v>
      </c>
      <c r="I648" t="s">
        <v>9</v>
      </c>
    </row>
    <row r="649" spans="1:9" x14ac:dyDescent="0.25">
      <c r="A649" t="s">
        <v>126</v>
      </c>
      <c r="B649">
        <v>0</v>
      </c>
      <c r="C649">
        <v>10</v>
      </c>
      <c r="D649">
        <v>6</v>
      </c>
      <c r="E649">
        <v>0.75</v>
      </c>
      <c r="F649" t="s">
        <v>156</v>
      </c>
      <c r="G649">
        <v>0.352941</v>
      </c>
      <c r="H649">
        <v>1</v>
      </c>
      <c r="I649" t="s">
        <v>9</v>
      </c>
    </row>
    <row r="650" spans="1:9" x14ac:dyDescent="0.25">
      <c r="A650" t="s">
        <v>126</v>
      </c>
      <c r="B650">
        <v>0</v>
      </c>
      <c r="C650">
        <v>7</v>
      </c>
      <c r="D650">
        <v>4</v>
      </c>
      <c r="E650">
        <v>0.9375</v>
      </c>
      <c r="F650" t="s">
        <v>164</v>
      </c>
      <c r="G650">
        <v>0.352941</v>
      </c>
      <c r="H650">
        <v>1</v>
      </c>
      <c r="I650" t="s">
        <v>8</v>
      </c>
    </row>
    <row r="651" spans="1:9" x14ac:dyDescent="0.25">
      <c r="A651" t="s">
        <v>126</v>
      </c>
      <c r="B651">
        <v>0</v>
      </c>
      <c r="C651">
        <v>4</v>
      </c>
      <c r="D651">
        <v>7</v>
      </c>
      <c r="E651">
        <v>0.8125</v>
      </c>
      <c r="F651" t="s">
        <v>165</v>
      </c>
      <c r="G651">
        <v>0.352941</v>
      </c>
      <c r="H651">
        <v>1</v>
      </c>
      <c r="I651" t="s">
        <v>8</v>
      </c>
    </row>
    <row r="652" spans="1:9" x14ac:dyDescent="0.25">
      <c r="A652" t="s">
        <v>126</v>
      </c>
      <c r="B652">
        <v>0</v>
      </c>
      <c r="C652">
        <v>7</v>
      </c>
      <c r="D652">
        <v>4</v>
      </c>
      <c r="E652">
        <v>0.4375</v>
      </c>
      <c r="F652" t="s">
        <v>166</v>
      </c>
      <c r="G652">
        <v>0.352941</v>
      </c>
      <c r="H652">
        <v>1</v>
      </c>
      <c r="I652" t="s">
        <v>9</v>
      </c>
    </row>
    <row r="653" spans="1:9" x14ac:dyDescent="0.25">
      <c r="A653" t="s">
        <v>126</v>
      </c>
      <c r="B653">
        <v>0</v>
      </c>
      <c r="C653">
        <v>4</v>
      </c>
      <c r="D653">
        <v>7</v>
      </c>
      <c r="E653">
        <v>0.6875</v>
      </c>
      <c r="F653" t="s">
        <v>167</v>
      </c>
      <c r="G653">
        <v>0.352941</v>
      </c>
      <c r="H653">
        <v>1</v>
      </c>
      <c r="I653" t="s">
        <v>9</v>
      </c>
    </row>
    <row r="654" spans="1:9" x14ac:dyDescent="0.25">
      <c r="A654" t="s">
        <v>126</v>
      </c>
      <c r="B654">
        <v>0</v>
      </c>
      <c r="C654">
        <v>15</v>
      </c>
      <c r="D654">
        <v>13</v>
      </c>
      <c r="E654">
        <v>0.4375</v>
      </c>
      <c r="F654" t="s">
        <v>233</v>
      </c>
      <c r="G654">
        <v>0.352941</v>
      </c>
      <c r="H654">
        <v>1</v>
      </c>
      <c r="I654" t="s">
        <v>8</v>
      </c>
    </row>
    <row r="655" spans="1:9" x14ac:dyDescent="0.25">
      <c r="A655" t="s">
        <v>126</v>
      </c>
      <c r="B655">
        <v>0</v>
      </c>
      <c r="C655">
        <v>13</v>
      </c>
      <c r="D655">
        <v>15</v>
      </c>
      <c r="E655">
        <v>0.1875</v>
      </c>
      <c r="F655" t="s">
        <v>232</v>
      </c>
      <c r="G655">
        <v>0.352941</v>
      </c>
      <c r="H655">
        <v>1</v>
      </c>
      <c r="I655" t="s">
        <v>8</v>
      </c>
    </row>
    <row r="656" spans="1:9" x14ac:dyDescent="0.25">
      <c r="A656" t="s">
        <v>126</v>
      </c>
      <c r="B656">
        <v>0</v>
      </c>
      <c r="C656">
        <v>15</v>
      </c>
      <c r="D656">
        <v>13</v>
      </c>
      <c r="E656">
        <v>0.4375</v>
      </c>
      <c r="F656" t="s">
        <v>233</v>
      </c>
      <c r="G656">
        <v>0.352941</v>
      </c>
      <c r="H656">
        <v>1</v>
      </c>
      <c r="I656" t="s">
        <v>9</v>
      </c>
    </row>
    <row r="657" spans="1:9" x14ac:dyDescent="0.25">
      <c r="A657" t="s">
        <v>126</v>
      </c>
      <c r="B657">
        <v>0</v>
      </c>
      <c r="C657">
        <v>13</v>
      </c>
      <c r="D657">
        <v>15</v>
      </c>
      <c r="E657">
        <v>0.1875</v>
      </c>
      <c r="F657" t="s">
        <v>232</v>
      </c>
      <c r="G657">
        <v>0.352941</v>
      </c>
      <c r="H657">
        <v>1</v>
      </c>
      <c r="I657" t="s">
        <v>9</v>
      </c>
    </row>
    <row r="658" spans="1:9" x14ac:dyDescent="0.25">
      <c r="A658" t="s">
        <v>126</v>
      </c>
      <c r="B658">
        <v>0</v>
      </c>
      <c r="C658">
        <v>6</v>
      </c>
      <c r="D658">
        <v>2</v>
      </c>
      <c r="E658">
        <v>0.875</v>
      </c>
      <c r="F658" t="s">
        <v>226</v>
      </c>
      <c r="G658">
        <v>0.352941</v>
      </c>
      <c r="H658">
        <v>1</v>
      </c>
      <c r="I658" t="s">
        <v>8</v>
      </c>
    </row>
    <row r="659" spans="1:9" x14ac:dyDescent="0.25">
      <c r="A659" t="s">
        <v>126</v>
      </c>
      <c r="B659">
        <v>0</v>
      </c>
      <c r="C659">
        <v>2</v>
      </c>
      <c r="D659">
        <v>6</v>
      </c>
      <c r="E659">
        <v>0.875</v>
      </c>
      <c r="F659" t="s">
        <v>225</v>
      </c>
      <c r="G659">
        <v>0.352941</v>
      </c>
      <c r="H659">
        <v>1</v>
      </c>
      <c r="I659" t="s">
        <v>8</v>
      </c>
    </row>
    <row r="660" spans="1:9" x14ac:dyDescent="0.25">
      <c r="A660" t="s">
        <v>126</v>
      </c>
      <c r="B660">
        <v>0</v>
      </c>
      <c r="C660">
        <v>6</v>
      </c>
      <c r="D660">
        <v>2</v>
      </c>
      <c r="E660">
        <v>0.75</v>
      </c>
      <c r="F660" t="s">
        <v>228</v>
      </c>
      <c r="G660">
        <v>0.352941</v>
      </c>
      <c r="H660">
        <v>1</v>
      </c>
      <c r="I660" t="s">
        <v>9</v>
      </c>
    </row>
    <row r="661" spans="1:9" x14ac:dyDescent="0.25">
      <c r="A661" t="s">
        <v>126</v>
      </c>
      <c r="B661">
        <v>0</v>
      </c>
      <c r="C661">
        <v>2</v>
      </c>
      <c r="D661">
        <v>6</v>
      </c>
      <c r="E661">
        <v>0.125</v>
      </c>
      <c r="F661" t="s">
        <v>227</v>
      </c>
      <c r="G661">
        <v>0.352941</v>
      </c>
      <c r="H661">
        <v>1</v>
      </c>
      <c r="I661" t="s">
        <v>9</v>
      </c>
    </row>
    <row r="662" spans="1:9" x14ac:dyDescent="0.25">
      <c r="A662" t="s">
        <v>126</v>
      </c>
      <c r="B662">
        <v>0</v>
      </c>
      <c r="C662">
        <v>4</v>
      </c>
      <c r="D662">
        <v>7</v>
      </c>
      <c r="E662">
        <v>0.8125</v>
      </c>
      <c r="F662" t="s">
        <v>165</v>
      </c>
      <c r="G662">
        <v>0.352941</v>
      </c>
      <c r="H662">
        <v>1</v>
      </c>
      <c r="I662" t="s">
        <v>8</v>
      </c>
    </row>
    <row r="663" spans="1:9" x14ac:dyDescent="0.25">
      <c r="A663" t="s">
        <v>126</v>
      </c>
      <c r="B663">
        <v>0</v>
      </c>
      <c r="C663">
        <v>7</v>
      </c>
      <c r="D663">
        <v>4</v>
      </c>
      <c r="E663">
        <v>0.9375</v>
      </c>
      <c r="F663" t="s">
        <v>164</v>
      </c>
      <c r="G663">
        <v>0.352941</v>
      </c>
      <c r="H663">
        <v>1</v>
      </c>
      <c r="I663" t="s">
        <v>8</v>
      </c>
    </row>
    <row r="664" spans="1:9" x14ac:dyDescent="0.25">
      <c r="A664" t="s">
        <v>126</v>
      </c>
      <c r="B664">
        <v>0</v>
      </c>
      <c r="C664">
        <v>4</v>
      </c>
      <c r="D664">
        <v>7</v>
      </c>
      <c r="E664">
        <v>0.6875</v>
      </c>
      <c r="F664" t="s">
        <v>167</v>
      </c>
      <c r="G664">
        <v>0.352941</v>
      </c>
      <c r="H664">
        <v>1</v>
      </c>
      <c r="I664" t="s">
        <v>9</v>
      </c>
    </row>
    <row r="665" spans="1:9" x14ac:dyDescent="0.25">
      <c r="A665" t="s">
        <v>126</v>
      </c>
      <c r="B665">
        <v>0</v>
      </c>
      <c r="C665">
        <v>7</v>
      </c>
      <c r="D665">
        <v>4</v>
      </c>
      <c r="E665">
        <v>0.4375</v>
      </c>
      <c r="F665" t="s">
        <v>166</v>
      </c>
      <c r="G665">
        <v>0.352941</v>
      </c>
      <c r="H665">
        <v>1</v>
      </c>
      <c r="I665" t="s">
        <v>9</v>
      </c>
    </row>
    <row r="666" spans="1:9" x14ac:dyDescent="0.25">
      <c r="A666" t="s">
        <v>126</v>
      </c>
      <c r="B666">
        <v>0</v>
      </c>
      <c r="C666">
        <v>8</v>
      </c>
      <c r="D666">
        <v>10</v>
      </c>
      <c r="E666">
        <v>0.375</v>
      </c>
      <c r="F666" t="s">
        <v>770</v>
      </c>
      <c r="G666">
        <v>0.352941</v>
      </c>
      <c r="H666">
        <v>1</v>
      </c>
      <c r="I666" t="s">
        <v>8</v>
      </c>
    </row>
    <row r="667" spans="1:9" x14ac:dyDescent="0.25">
      <c r="A667" t="s">
        <v>126</v>
      </c>
      <c r="B667">
        <v>0</v>
      </c>
      <c r="C667">
        <v>10</v>
      </c>
      <c r="D667">
        <v>8</v>
      </c>
      <c r="E667">
        <v>0.75</v>
      </c>
      <c r="F667" t="s">
        <v>769</v>
      </c>
      <c r="G667">
        <v>0.352941</v>
      </c>
      <c r="H667">
        <v>1</v>
      </c>
      <c r="I667" t="s">
        <v>8</v>
      </c>
    </row>
    <row r="668" spans="1:9" x14ac:dyDescent="0.25">
      <c r="A668" t="s">
        <v>126</v>
      </c>
      <c r="B668">
        <v>0</v>
      </c>
      <c r="C668">
        <v>8</v>
      </c>
      <c r="D668">
        <v>10</v>
      </c>
      <c r="E668">
        <v>0.5</v>
      </c>
      <c r="F668" t="s">
        <v>772</v>
      </c>
      <c r="G668">
        <v>0.352941</v>
      </c>
      <c r="H668">
        <v>1</v>
      </c>
      <c r="I668" t="s">
        <v>9</v>
      </c>
    </row>
    <row r="669" spans="1:9" x14ac:dyDescent="0.25">
      <c r="A669" t="s">
        <v>126</v>
      </c>
      <c r="B669">
        <v>0</v>
      </c>
      <c r="C669">
        <v>10</v>
      </c>
      <c r="D669">
        <v>8</v>
      </c>
      <c r="E669">
        <v>0.5</v>
      </c>
      <c r="F669" t="s">
        <v>771</v>
      </c>
      <c r="G669">
        <v>0.352941</v>
      </c>
      <c r="H669">
        <v>1</v>
      </c>
      <c r="I669" t="s">
        <v>9</v>
      </c>
    </row>
    <row r="670" spans="1:9" x14ac:dyDescent="0.25">
      <c r="A670" t="s">
        <v>126</v>
      </c>
      <c r="B670">
        <v>0</v>
      </c>
      <c r="C670">
        <v>16</v>
      </c>
      <c r="D670">
        <v>11</v>
      </c>
      <c r="E670">
        <v>0.1875</v>
      </c>
      <c r="F670" t="s">
        <v>773</v>
      </c>
      <c r="G670">
        <v>0.352941</v>
      </c>
      <c r="H670">
        <v>1</v>
      </c>
      <c r="I670" t="s">
        <v>8</v>
      </c>
    </row>
    <row r="671" spans="1:9" x14ac:dyDescent="0.25">
      <c r="A671" t="s">
        <v>126</v>
      </c>
      <c r="B671">
        <v>0.97945199999999999</v>
      </c>
      <c r="C671">
        <v>11</v>
      </c>
      <c r="D671">
        <v>16</v>
      </c>
      <c r="E671">
        <v>0.1875</v>
      </c>
      <c r="F671" t="s">
        <v>774</v>
      </c>
      <c r="G671">
        <v>0.352941</v>
      </c>
      <c r="H671">
        <v>1</v>
      </c>
      <c r="I671" t="s">
        <v>8</v>
      </c>
    </row>
    <row r="672" spans="1:9" x14ac:dyDescent="0.25">
      <c r="A672" t="s">
        <v>126</v>
      </c>
      <c r="B672">
        <v>0</v>
      </c>
      <c r="C672">
        <v>16</v>
      </c>
      <c r="D672">
        <v>11</v>
      </c>
      <c r="E672">
        <v>0.4375</v>
      </c>
      <c r="F672" t="s">
        <v>775</v>
      </c>
      <c r="G672">
        <v>0.352941</v>
      </c>
      <c r="H672">
        <v>1</v>
      </c>
      <c r="I672" t="s">
        <v>9</v>
      </c>
    </row>
    <row r="673" spans="1:9" x14ac:dyDescent="0.25">
      <c r="A673" t="s">
        <v>126</v>
      </c>
      <c r="B673">
        <v>0</v>
      </c>
      <c r="C673">
        <v>11</v>
      </c>
      <c r="D673">
        <v>16</v>
      </c>
      <c r="E673">
        <v>0.1875</v>
      </c>
      <c r="F673" t="s">
        <v>776</v>
      </c>
      <c r="G673">
        <v>0.352941</v>
      </c>
      <c r="H673">
        <v>1</v>
      </c>
      <c r="I673" t="s">
        <v>9</v>
      </c>
    </row>
    <row r="674" spans="1:9" x14ac:dyDescent="0.25">
      <c r="A674" t="s">
        <v>126</v>
      </c>
      <c r="B674">
        <v>0</v>
      </c>
      <c r="C674">
        <v>4</v>
      </c>
      <c r="D674">
        <v>10</v>
      </c>
      <c r="E674">
        <v>0.4375</v>
      </c>
      <c r="F674" t="s">
        <v>222</v>
      </c>
      <c r="G674">
        <v>0.352941</v>
      </c>
      <c r="H674">
        <v>1</v>
      </c>
      <c r="I674" t="s">
        <v>8</v>
      </c>
    </row>
    <row r="675" spans="1:9" x14ac:dyDescent="0.25">
      <c r="A675" t="s">
        <v>126</v>
      </c>
      <c r="B675">
        <v>0</v>
      </c>
      <c r="C675">
        <v>10</v>
      </c>
      <c r="D675">
        <v>4</v>
      </c>
      <c r="E675">
        <v>0.8125</v>
      </c>
      <c r="F675" t="s">
        <v>221</v>
      </c>
      <c r="G675">
        <v>0.352941</v>
      </c>
      <c r="H675">
        <v>1</v>
      </c>
      <c r="I675" t="s">
        <v>8</v>
      </c>
    </row>
    <row r="676" spans="1:9" x14ac:dyDescent="0.25">
      <c r="A676" t="s">
        <v>126</v>
      </c>
      <c r="B676">
        <v>0</v>
      </c>
      <c r="C676">
        <v>4</v>
      </c>
      <c r="D676">
        <v>10</v>
      </c>
      <c r="E676">
        <v>0.5625</v>
      </c>
      <c r="F676" t="s">
        <v>224</v>
      </c>
      <c r="G676">
        <v>0.352941</v>
      </c>
      <c r="H676">
        <v>1</v>
      </c>
      <c r="I676" t="s">
        <v>9</v>
      </c>
    </row>
    <row r="677" spans="1:9" x14ac:dyDescent="0.25">
      <c r="A677" t="s">
        <v>126</v>
      </c>
      <c r="B677">
        <v>0</v>
      </c>
      <c r="C677">
        <v>10</v>
      </c>
      <c r="D677">
        <v>4</v>
      </c>
      <c r="E677">
        <v>0.5625</v>
      </c>
      <c r="F677" t="s">
        <v>223</v>
      </c>
      <c r="G677">
        <v>0.352941</v>
      </c>
      <c r="H677">
        <v>1</v>
      </c>
      <c r="I677" t="s">
        <v>9</v>
      </c>
    </row>
    <row r="678" spans="1:9" x14ac:dyDescent="0.25">
      <c r="A678" t="s">
        <v>126</v>
      </c>
      <c r="B678">
        <v>0</v>
      </c>
      <c r="C678">
        <v>5</v>
      </c>
      <c r="D678">
        <v>2</v>
      </c>
      <c r="E678">
        <v>0.9375</v>
      </c>
      <c r="F678" t="s">
        <v>138</v>
      </c>
      <c r="G678">
        <v>0.352941</v>
      </c>
      <c r="H678">
        <v>1</v>
      </c>
      <c r="I678" t="s">
        <v>8</v>
      </c>
    </row>
    <row r="679" spans="1:9" x14ac:dyDescent="0.25">
      <c r="A679" t="s">
        <v>126</v>
      </c>
      <c r="B679">
        <v>0</v>
      </c>
      <c r="C679">
        <v>2</v>
      </c>
      <c r="D679">
        <v>5</v>
      </c>
      <c r="E679">
        <v>0.8125</v>
      </c>
      <c r="F679" t="s">
        <v>139</v>
      </c>
      <c r="G679">
        <v>0.352941</v>
      </c>
      <c r="H679">
        <v>1</v>
      </c>
      <c r="I679" t="s">
        <v>8</v>
      </c>
    </row>
    <row r="680" spans="1:9" x14ac:dyDescent="0.25">
      <c r="A680" t="s">
        <v>126</v>
      </c>
      <c r="B680">
        <v>0</v>
      </c>
      <c r="C680">
        <v>5</v>
      </c>
      <c r="D680">
        <v>2</v>
      </c>
      <c r="E680">
        <v>0.9375</v>
      </c>
      <c r="F680" t="s">
        <v>138</v>
      </c>
      <c r="G680">
        <v>0.352941</v>
      </c>
      <c r="H680">
        <v>1</v>
      </c>
      <c r="I680" t="s">
        <v>9</v>
      </c>
    </row>
    <row r="681" spans="1:9" x14ac:dyDescent="0.25">
      <c r="A681" t="s">
        <v>126</v>
      </c>
      <c r="B681">
        <v>0</v>
      </c>
      <c r="C681">
        <v>2</v>
      </c>
      <c r="D681">
        <v>5</v>
      </c>
      <c r="E681">
        <v>0.9375</v>
      </c>
      <c r="F681" t="s">
        <v>140</v>
      </c>
      <c r="G681">
        <v>0.352941</v>
      </c>
      <c r="H681">
        <v>1</v>
      </c>
      <c r="I681" t="s">
        <v>9</v>
      </c>
    </row>
    <row r="682" spans="1:9" x14ac:dyDescent="0.25">
      <c r="A682" t="s">
        <v>126</v>
      </c>
      <c r="B682">
        <v>0</v>
      </c>
      <c r="C682">
        <v>3</v>
      </c>
      <c r="D682">
        <v>7</v>
      </c>
      <c r="E682">
        <v>0.875</v>
      </c>
      <c r="F682" t="s">
        <v>249</v>
      </c>
      <c r="G682">
        <v>0.352941</v>
      </c>
      <c r="H682">
        <v>1</v>
      </c>
      <c r="I682" t="s">
        <v>8</v>
      </c>
    </row>
    <row r="683" spans="1:9" x14ac:dyDescent="0.25">
      <c r="A683" t="s">
        <v>126</v>
      </c>
      <c r="B683">
        <v>0</v>
      </c>
      <c r="C683">
        <v>7</v>
      </c>
      <c r="D683">
        <v>3</v>
      </c>
      <c r="E683">
        <v>0.875</v>
      </c>
      <c r="F683" t="s">
        <v>248</v>
      </c>
      <c r="G683">
        <v>0.352941</v>
      </c>
      <c r="H683">
        <v>1</v>
      </c>
      <c r="I683" t="s">
        <v>8</v>
      </c>
    </row>
    <row r="684" spans="1:9" x14ac:dyDescent="0.25">
      <c r="A684" t="s">
        <v>126</v>
      </c>
      <c r="B684">
        <v>0</v>
      </c>
      <c r="C684">
        <v>3</v>
      </c>
      <c r="D684">
        <v>7</v>
      </c>
      <c r="E684">
        <v>0.125</v>
      </c>
      <c r="F684" t="s">
        <v>251</v>
      </c>
      <c r="G684">
        <v>0.352941</v>
      </c>
      <c r="H684">
        <v>1</v>
      </c>
      <c r="I684" t="s">
        <v>9</v>
      </c>
    </row>
    <row r="685" spans="1:9" x14ac:dyDescent="0.25">
      <c r="A685" t="s">
        <v>126</v>
      </c>
      <c r="B685">
        <v>0</v>
      </c>
      <c r="C685">
        <v>7</v>
      </c>
      <c r="D685">
        <v>3</v>
      </c>
      <c r="E685">
        <v>0.5</v>
      </c>
      <c r="F685" t="s">
        <v>250</v>
      </c>
      <c r="G685">
        <v>0.352941</v>
      </c>
      <c r="H685">
        <v>1</v>
      </c>
      <c r="I685" t="s">
        <v>9</v>
      </c>
    </row>
    <row r="686" spans="1:9" x14ac:dyDescent="0.25">
      <c r="A686" t="s">
        <v>126</v>
      </c>
      <c r="B686">
        <v>0</v>
      </c>
      <c r="C686">
        <v>2</v>
      </c>
      <c r="D686">
        <v>10</v>
      </c>
      <c r="E686">
        <v>0.5625</v>
      </c>
      <c r="F686" t="s">
        <v>235</v>
      </c>
      <c r="G686">
        <v>0.352941</v>
      </c>
      <c r="H686">
        <v>1</v>
      </c>
      <c r="I686" t="s">
        <v>8</v>
      </c>
    </row>
    <row r="687" spans="1:9" x14ac:dyDescent="0.25">
      <c r="A687" t="s">
        <v>126</v>
      </c>
      <c r="B687">
        <v>0</v>
      </c>
      <c r="C687">
        <v>10</v>
      </c>
      <c r="D687">
        <v>2</v>
      </c>
      <c r="E687">
        <v>0.9375</v>
      </c>
      <c r="F687" t="s">
        <v>234</v>
      </c>
      <c r="G687">
        <v>0.352941</v>
      </c>
      <c r="H687">
        <v>1</v>
      </c>
      <c r="I687" t="s">
        <v>8</v>
      </c>
    </row>
    <row r="688" spans="1:9" x14ac:dyDescent="0.25">
      <c r="A688" t="s">
        <v>126</v>
      </c>
      <c r="B688">
        <v>0</v>
      </c>
      <c r="C688">
        <v>2</v>
      </c>
      <c r="D688">
        <v>10</v>
      </c>
      <c r="E688">
        <v>0.1875</v>
      </c>
      <c r="F688" t="s">
        <v>237</v>
      </c>
      <c r="G688">
        <v>0.352941</v>
      </c>
      <c r="H688">
        <v>1</v>
      </c>
      <c r="I688" t="s">
        <v>9</v>
      </c>
    </row>
    <row r="689" spans="1:9" x14ac:dyDescent="0.25">
      <c r="A689" t="s">
        <v>126</v>
      </c>
      <c r="B689">
        <v>0</v>
      </c>
      <c r="C689">
        <v>10</v>
      </c>
      <c r="D689">
        <v>2</v>
      </c>
      <c r="E689">
        <v>0.6875</v>
      </c>
      <c r="F689" t="s">
        <v>236</v>
      </c>
      <c r="G689">
        <v>0.352941</v>
      </c>
      <c r="H689">
        <v>1</v>
      </c>
      <c r="I689" t="s">
        <v>9</v>
      </c>
    </row>
    <row r="690" spans="1:9" x14ac:dyDescent="0.25">
      <c r="A690" t="s">
        <v>126</v>
      </c>
      <c r="B690">
        <v>0</v>
      </c>
      <c r="C690">
        <v>4</v>
      </c>
      <c r="D690">
        <v>1</v>
      </c>
      <c r="E690">
        <v>1</v>
      </c>
      <c r="F690" t="s">
        <v>777</v>
      </c>
      <c r="G690">
        <v>0.352941</v>
      </c>
      <c r="H690">
        <v>1</v>
      </c>
      <c r="I690" t="s">
        <v>8</v>
      </c>
    </row>
    <row r="691" spans="1:9" x14ac:dyDescent="0.25">
      <c r="A691" t="s">
        <v>126</v>
      </c>
      <c r="B691">
        <v>0</v>
      </c>
      <c r="C691">
        <v>1</v>
      </c>
      <c r="D691">
        <v>4</v>
      </c>
      <c r="E691">
        <v>0.875</v>
      </c>
      <c r="F691" t="s">
        <v>778</v>
      </c>
      <c r="G691">
        <v>0.352941</v>
      </c>
      <c r="H691">
        <v>1</v>
      </c>
      <c r="I691" t="s">
        <v>8</v>
      </c>
    </row>
    <row r="692" spans="1:9" x14ac:dyDescent="0.25">
      <c r="A692" t="s">
        <v>126</v>
      </c>
      <c r="B692">
        <v>0</v>
      </c>
      <c r="C692">
        <v>4</v>
      </c>
      <c r="D692">
        <v>1</v>
      </c>
      <c r="E692">
        <v>0.875</v>
      </c>
      <c r="F692" t="s">
        <v>779</v>
      </c>
      <c r="G692">
        <v>0.352941</v>
      </c>
      <c r="H692">
        <v>1</v>
      </c>
      <c r="I692" t="s">
        <v>9</v>
      </c>
    </row>
    <row r="693" spans="1:9" x14ac:dyDescent="0.25">
      <c r="A693" t="s">
        <v>126</v>
      </c>
      <c r="B693">
        <v>0</v>
      </c>
      <c r="C693">
        <v>1</v>
      </c>
      <c r="D693">
        <v>4</v>
      </c>
      <c r="E693">
        <v>0.875</v>
      </c>
      <c r="F693" t="s">
        <v>778</v>
      </c>
      <c r="G693">
        <v>0.352941</v>
      </c>
      <c r="H693">
        <v>1</v>
      </c>
      <c r="I693" t="s">
        <v>9</v>
      </c>
    </row>
    <row r="694" spans="1:9" x14ac:dyDescent="0.25">
      <c r="A694" t="s">
        <v>126</v>
      </c>
      <c r="B694">
        <v>0</v>
      </c>
      <c r="C694">
        <v>10</v>
      </c>
      <c r="D694">
        <v>1</v>
      </c>
      <c r="E694">
        <v>1</v>
      </c>
      <c r="F694" t="s">
        <v>780</v>
      </c>
      <c r="G694">
        <v>0.352941</v>
      </c>
      <c r="H694">
        <v>1</v>
      </c>
      <c r="I694" t="s">
        <v>8</v>
      </c>
    </row>
    <row r="695" spans="1:9" x14ac:dyDescent="0.25">
      <c r="A695" t="s">
        <v>126</v>
      </c>
      <c r="B695">
        <v>0</v>
      </c>
      <c r="C695">
        <v>1</v>
      </c>
      <c r="D695">
        <v>10</v>
      </c>
      <c r="E695">
        <v>0.625</v>
      </c>
      <c r="F695" t="s">
        <v>781</v>
      </c>
      <c r="G695">
        <v>0.352941</v>
      </c>
      <c r="H695">
        <v>1</v>
      </c>
      <c r="I695" t="s">
        <v>8</v>
      </c>
    </row>
    <row r="696" spans="1:9" x14ac:dyDescent="0.25">
      <c r="A696" t="s">
        <v>126</v>
      </c>
      <c r="B696">
        <v>0</v>
      </c>
      <c r="C696">
        <v>10</v>
      </c>
      <c r="D696">
        <v>1</v>
      </c>
      <c r="E696">
        <v>1</v>
      </c>
      <c r="F696" t="s">
        <v>782</v>
      </c>
      <c r="G696">
        <v>0.352941</v>
      </c>
      <c r="H696">
        <v>1</v>
      </c>
      <c r="I696" t="s">
        <v>9</v>
      </c>
    </row>
    <row r="697" spans="1:9" x14ac:dyDescent="0.25">
      <c r="A697" t="s">
        <v>126</v>
      </c>
      <c r="B697">
        <v>0</v>
      </c>
      <c r="C697">
        <v>1</v>
      </c>
      <c r="D697">
        <v>10</v>
      </c>
      <c r="E697">
        <v>0.625</v>
      </c>
      <c r="F697" t="s">
        <v>781</v>
      </c>
      <c r="G697">
        <v>0.352941</v>
      </c>
      <c r="H697">
        <v>1</v>
      </c>
      <c r="I697" t="s">
        <v>9</v>
      </c>
    </row>
    <row r="698" spans="1:9" x14ac:dyDescent="0.25">
      <c r="A698" t="s">
        <v>126</v>
      </c>
      <c r="B698">
        <v>0</v>
      </c>
      <c r="C698">
        <v>4</v>
      </c>
      <c r="D698">
        <v>6</v>
      </c>
      <c r="E698">
        <v>0.75</v>
      </c>
      <c r="F698" t="s">
        <v>183</v>
      </c>
      <c r="G698">
        <v>0.352941</v>
      </c>
      <c r="H698">
        <v>1</v>
      </c>
      <c r="I698" t="s">
        <v>8</v>
      </c>
    </row>
    <row r="699" spans="1:9" x14ac:dyDescent="0.25">
      <c r="A699" t="s">
        <v>126</v>
      </c>
      <c r="B699">
        <v>0</v>
      </c>
      <c r="C699">
        <v>6</v>
      </c>
      <c r="D699">
        <v>4</v>
      </c>
      <c r="E699">
        <v>1</v>
      </c>
      <c r="F699" t="s">
        <v>182</v>
      </c>
      <c r="G699">
        <v>0.352941</v>
      </c>
      <c r="H699">
        <v>1</v>
      </c>
      <c r="I699" t="s">
        <v>8</v>
      </c>
    </row>
    <row r="700" spans="1:9" x14ac:dyDescent="0.25">
      <c r="A700" t="s">
        <v>126</v>
      </c>
      <c r="B700">
        <v>0</v>
      </c>
      <c r="C700">
        <v>4</v>
      </c>
      <c r="D700">
        <v>6</v>
      </c>
      <c r="E700">
        <v>0.75</v>
      </c>
      <c r="F700" t="s">
        <v>185</v>
      </c>
      <c r="G700">
        <v>0.352941</v>
      </c>
      <c r="H700">
        <v>1</v>
      </c>
      <c r="I700" t="s">
        <v>9</v>
      </c>
    </row>
    <row r="701" spans="1:9" x14ac:dyDescent="0.25">
      <c r="A701" t="s">
        <v>126</v>
      </c>
      <c r="B701">
        <v>0</v>
      </c>
      <c r="C701">
        <v>6</v>
      </c>
      <c r="D701">
        <v>4</v>
      </c>
      <c r="E701">
        <v>0.625</v>
      </c>
      <c r="F701" t="s">
        <v>184</v>
      </c>
      <c r="G701">
        <v>0.352941</v>
      </c>
      <c r="H701">
        <v>1</v>
      </c>
      <c r="I701" t="s">
        <v>9</v>
      </c>
    </row>
    <row r="702" spans="1:9" x14ac:dyDescent="0.25">
      <c r="A702" t="s">
        <v>126</v>
      </c>
      <c r="B702">
        <v>0</v>
      </c>
      <c r="C702">
        <v>3</v>
      </c>
      <c r="D702">
        <v>3</v>
      </c>
      <c r="E702">
        <v>6.25E-2</v>
      </c>
      <c r="F702">
        <v>3</v>
      </c>
      <c r="G702">
        <v>0.352941</v>
      </c>
      <c r="H702">
        <v>1</v>
      </c>
      <c r="I702" t="s">
        <v>8</v>
      </c>
    </row>
    <row r="703" spans="1:9" x14ac:dyDescent="0.25">
      <c r="A703" t="s">
        <v>126</v>
      </c>
      <c r="B703">
        <v>0</v>
      </c>
      <c r="C703">
        <v>3</v>
      </c>
      <c r="D703">
        <v>3</v>
      </c>
      <c r="E703">
        <v>6.25E-2</v>
      </c>
      <c r="F703">
        <v>3</v>
      </c>
      <c r="G703">
        <v>0.352941</v>
      </c>
      <c r="H703">
        <v>1</v>
      </c>
      <c r="I703" t="s">
        <v>8</v>
      </c>
    </row>
    <row r="704" spans="1:9" x14ac:dyDescent="0.25">
      <c r="A704" t="s">
        <v>126</v>
      </c>
      <c r="B704">
        <v>0</v>
      </c>
      <c r="C704">
        <v>3</v>
      </c>
      <c r="D704">
        <v>3</v>
      </c>
      <c r="E704">
        <v>6.25E-2</v>
      </c>
      <c r="F704">
        <v>3</v>
      </c>
      <c r="G704">
        <v>0.352941</v>
      </c>
      <c r="H704">
        <v>1</v>
      </c>
      <c r="I704" t="s">
        <v>9</v>
      </c>
    </row>
    <row r="705" spans="1:9" x14ac:dyDescent="0.25">
      <c r="A705" t="s">
        <v>126</v>
      </c>
      <c r="B705">
        <v>0</v>
      </c>
      <c r="C705">
        <v>3</v>
      </c>
      <c r="D705">
        <v>3</v>
      </c>
      <c r="E705">
        <v>6.25E-2</v>
      </c>
      <c r="F705">
        <v>3</v>
      </c>
      <c r="G705">
        <v>0.352941</v>
      </c>
      <c r="H705">
        <v>1</v>
      </c>
      <c r="I705" t="s">
        <v>9</v>
      </c>
    </row>
    <row r="706" spans="1:9" x14ac:dyDescent="0.25">
      <c r="A706" t="s">
        <v>126</v>
      </c>
      <c r="B706">
        <v>0</v>
      </c>
      <c r="C706">
        <v>12</v>
      </c>
      <c r="D706">
        <v>5</v>
      </c>
      <c r="E706">
        <v>0.5625</v>
      </c>
      <c r="F706" t="s">
        <v>738</v>
      </c>
      <c r="G706">
        <v>0.352941</v>
      </c>
      <c r="H706">
        <v>1</v>
      </c>
      <c r="I706" t="s">
        <v>8</v>
      </c>
    </row>
    <row r="707" spans="1:9" x14ac:dyDescent="0.25">
      <c r="A707" t="s">
        <v>126</v>
      </c>
      <c r="B707">
        <v>0</v>
      </c>
      <c r="C707">
        <v>5</v>
      </c>
      <c r="D707">
        <v>12</v>
      </c>
      <c r="E707">
        <v>0.4375</v>
      </c>
      <c r="F707" t="s">
        <v>739</v>
      </c>
      <c r="G707">
        <v>0.352941</v>
      </c>
      <c r="H707">
        <v>1</v>
      </c>
      <c r="I707" t="s">
        <v>8</v>
      </c>
    </row>
    <row r="708" spans="1:9" x14ac:dyDescent="0.25">
      <c r="A708" t="s">
        <v>126</v>
      </c>
      <c r="B708">
        <v>0</v>
      </c>
      <c r="C708">
        <v>12</v>
      </c>
      <c r="D708">
        <v>5</v>
      </c>
      <c r="E708">
        <v>0.9375</v>
      </c>
      <c r="F708" t="s">
        <v>740</v>
      </c>
      <c r="G708">
        <v>0.352941</v>
      </c>
      <c r="H708">
        <v>1</v>
      </c>
      <c r="I708" t="s">
        <v>9</v>
      </c>
    </row>
    <row r="709" spans="1:9" x14ac:dyDescent="0.25">
      <c r="A709" t="s">
        <v>126</v>
      </c>
      <c r="B709">
        <v>0</v>
      </c>
      <c r="C709">
        <v>5</v>
      </c>
      <c r="D709">
        <v>12</v>
      </c>
      <c r="E709">
        <v>0.4375</v>
      </c>
      <c r="F709" t="s">
        <v>739</v>
      </c>
      <c r="G709">
        <v>0.352941</v>
      </c>
      <c r="H709">
        <v>1</v>
      </c>
      <c r="I709" t="s">
        <v>9</v>
      </c>
    </row>
    <row r="710" spans="1:9" x14ac:dyDescent="0.25">
      <c r="A710" t="s">
        <v>126</v>
      </c>
      <c r="B710">
        <v>0</v>
      </c>
      <c r="C710">
        <v>12</v>
      </c>
      <c r="D710">
        <v>16</v>
      </c>
      <c r="E710">
        <v>0.125</v>
      </c>
      <c r="F710" t="s">
        <v>783</v>
      </c>
      <c r="G710">
        <v>0.352941</v>
      </c>
      <c r="H710">
        <v>1</v>
      </c>
      <c r="I710" t="s">
        <v>8</v>
      </c>
    </row>
    <row r="711" spans="1:9" x14ac:dyDescent="0.25">
      <c r="A711" t="s">
        <v>126</v>
      </c>
      <c r="B711">
        <v>0</v>
      </c>
      <c r="C711">
        <v>16</v>
      </c>
      <c r="D711">
        <v>12</v>
      </c>
      <c r="E711">
        <v>0.125</v>
      </c>
      <c r="F711" t="s">
        <v>701</v>
      </c>
      <c r="G711">
        <v>0.352941</v>
      </c>
      <c r="H711">
        <v>1</v>
      </c>
      <c r="I711" t="s">
        <v>8</v>
      </c>
    </row>
    <row r="712" spans="1:9" x14ac:dyDescent="0.25">
      <c r="A712" t="s">
        <v>126</v>
      </c>
      <c r="B712">
        <v>0</v>
      </c>
      <c r="C712">
        <v>12</v>
      </c>
      <c r="D712">
        <v>16</v>
      </c>
      <c r="E712">
        <v>0.125</v>
      </c>
      <c r="F712" t="s">
        <v>783</v>
      </c>
      <c r="G712">
        <v>0.352941</v>
      </c>
      <c r="H712">
        <v>1</v>
      </c>
      <c r="I712" t="s">
        <v>9</v>
      </c>
    </row>
    <row r="713" spans="1:9" x14ac:dyDescent="0.25">
      <c r="A713" t="s">
        <v>126</v>
      </c>
      <c r="B713">
        <v>0</v>
      </c>
      <c r="C713">
        <v>16</v>
      </c>
      <c r="D713">
        <v>12</v>
      </c>
      <c r="E713">
        <v>0.5</v>
      </c>
      <c r="F713" t="s">
        <v>784</v>
      </c>
      <c r="G713">
        <v>0.352941</v>
      </c>
      <c r="H713">
        <v>1</v>
      </c>
      <c r="I713" t="s">
        <v>9</v>
      </c>
    </row>
    <row r="714" spans="1:9" x14ac:dyDescent="0.25">
      <c r="A714" t="s">
        <v>126</v>
      </c>
      <c r="B714">
        <v>0</v>
      </c>
      <c r="C714">
        <v>11</v>
      </c>
      <c r="D714">
        <v>6</v>
      </c>
      <c r="E714">
        <v>0.625</v>
      </c>
      <c r="F714" t="s">
        <v>207</v>
      </c>
      <c r="G714">
        <v>0.352941</v>
      </c>
      <c r="H714">
        <v>1</v>
      </c>
      <c r="I714" t="s">
        <v>8</v>
      </c>
    </row>
    <row r="715" spans="1:9" x14ac:dyDescent="0.25">
      <c r="A715" t="s">
        <v>126</v>
      </c>
      <c r="B715">
        <v>0</v>
      </c>
      <c r="C715">
        <v>6</v>
      </c>
      <c r="D715">
        <v>11</v>
      </c>
      <c r="E715">
        <v>0.4375</v>
      </c>
      <c r="F715" t="s">
        <v>208</v>
      </c>
      <c r="G715">
        <v>0.352941</v>
      </c>
      <c r="H715">
        <v>1</v>
      </c>
      <c r="I715" t="s">
        <v>8</v>
      </c>
    </row>
    <row r="716" spans="1:9" x14ac:dyDescent="0.25">
      <c r="A716" t="s">
        <v>126</v>
      </c>
      <c r="B716">
        <v>0</v>
      </c>
      <c r="C716">
        <v>11</v>
      </c>
      <c r="D716">
        <v>6</v>
      </c>
      <c r="E716">
        <v>0.4375</v>
      </c>
      <c r="F716" t="s">
        <v>209</v>
      </c>
      <c r="G716">
        <v>0.352941</v>
      </c>
      <c r="H716">
        <v>1</v>
      </c>
      <c r="I716" t="s">
        <v>9</v>
      </c>
    </row>
    <row r="717" spans="1:9" x14ac:dyDescent="0.25">
      <c r="A717" t="s">
        <v>126</v>
      </c>
      <c r="B717">
        <v>0</v>
      </c>
      <c r="C717">
        <v>6</v>
      </c>
      <c r="D717">
        <v>11</v>
      </c>
      <c r="E717">
        <v>0.4375</v>
      </c>
      <c r="F717" t="s">
        <v>210</v>
      </c>
      <c r="G717">
        <v>0.352941</v>
      </c>
      <c r="H717">
        <v>1</v>
      </c>
      <c r="I717" t="s">
        <v>9</v>
      </c>
    </row>
    <row r="718" spans="1:9" x14ac:dyDescent="0.25">
      <c r="A718" t="s">
        <v>126</v>
      </c>
      <c r="B718">
        <v>0</v>
      </c>
      <c r="C718">
        <v>3</v>
      </c>
      <c r="D718">
        <v>2</v>
      </c>
      <c r="E718">
        <v>0.9375</v>
      </c>
      <c r="F718" t="s">
        <v>785</v>
      </c>
      <c r="G718">
        <v>0.352941</v>
      </c>
      <c r="H718">
        <v>1</v>
      </c>
      <c r="I718" t="s">
        <v>8</v>
      </c>
    </row>
    <row r="719" spans="1:9" x14ac:dyDescent="0.25">
      <c r="A719" t="s">
        <v>126</v>
      </c>
      <c r="B719">
        <v>0.97945199999999999</v>
      </c>
      <c r="C719">
        <v>2</v>
      </c>
      <c r="D719">
        <v>3</v>
      </c>
      <c r="E719">
        <v>0.125</v>
      </c>
      <c r="F719" t="s">
        <v>786</v>
      </c>
      <c r="G719">
        <v>0.352941</v>
      </c>
      <c r="H719">
        <v>1</v>
      </c>
      <c r="I719" t="s">
        <v>8</v>
      </c>
    </row>
    <row r="720" spans="1:9" x14ac:dyDescent="0.25">
      <c r="A720" t="s">
        <v>126</v>
      </c>
      <c r="B720">
        <v>0</v>
      </c>
      <c r="C720">
        <v>3</v>
      </c>
      <c r="D720">
        <v>2</v>
      </c>
      <c r="E720">
        <v>1</v>
      </c>
      <c r="F720" t="s">
        <v>787</v>
      </c>
      <c r="G720">
        <v>0.352941</v>
      </c>
      <c r="H720">
        <v>1</v>
      </c>
      <c r="I720" t="s">
        <v>9</v>
      </c>
    </row>
    <row r="721" spans="1:9" x14ac:dyDescent="0.25">
      <c r="A721" t="s">
        <v>126</v>
      </c>
      <c r="B721">
        <v>0</v>
      </c>
      <c r="C721">
        <v>2</v>
      </c>
      <c r="D721">
        <v>3</v>
      </c>
      <c r="E721">
        <v>0.75</v>
      </c>
      <c r="F721" t="s">
        <v>788</v>
      </c>
      <c r="G721">
        <v>0.352941</v>
      </c>
      <c r="H721">
        <v>1</v>
      </c>
      <c r="I721" t="s">
        <v>9</v>
      </c>
    </row>
    <row r="722" spans="1:9" x14ac:dyDescent="0.25">
      <c r="A722" t="s">
        <v>126</v>
      </c>
      <c r="B722">
        <v>0</v>
      </c>
      <c r="C722">
        <v>5</v>
      </c>
      <c r="D722">
        <v>8</v>
      </c>
      <c r="E722">
        <v>0.75</v>
      </c>
      <c r="F722" t="s">
        <v>134</v>
      </c>
      <c r="G722">
        <v>0.352941</v>
      </c>
      <c r="H722">
        <v>1</v>
      </c>
      <c r="I722" t="s">
        <v>8</v>
      </c>
    </row>
    <row r="723" spans="1:9" x14ac:dyDescent="0.25">
      <c r="A723" t="s">
        <v>126</v>
      </c>
      <c r="B723">
        <v>0</v>
      </c>
      <c r="C723">
        <v>8</v>
      </c>
      <c r="D723">
        <v>5</v>
      </c>
      <c r="E723">
        <v>0.625</v>
      </c>
      <c r="F723" t="s">
        <v>133</v>
      </c>
      <c r="G723">
        <v>0.352941</v>
      </c>
      <c r="H723">
        <v>1</v>
      </c>
      <c r="I723" t="s">
        <v>8</v>
      </c>
    </row>
    <row r="724" spans="1:9" x14ac:dyDescent="0.25">
      <c r="A724" t="s">
        <v>126</v>
      </c>
      <c r="B724">
        <v>0</v>
      </c>
      <c r="C724">
        <v>5</v>
      </c>
      <c r="D724">
        <v>8</v>
      </c>
      <c r="E724">
        <v>0.75</v>
      </c>
      <c r="F724" t="s">
        <v>134</v>
      </c>
      <c r="G724">
        <v>0.352941</v>
      </c>
      <c r="H724">
        <v>1</v>
      </c>
      <c r="I724" t="s">
        <v>9</v>
      </c>
    </row>
    <row r="725" spans="1:9" x14ac:dyDescent="0.25">
      <c r="A725" t="s">
        <v>126</v>
      </c>
      <c r="B725">
        <v>0</v>
      </c>
      <c r="C725">
        <v>8</v>
      </c>
      <c r="D725">
        <v>5</v>
      </c>
      <c r="E725">
        <v>0.75</v>
      </c>
      <c r="F725" t="s">
        <v>135</v>
      </c>
      <c r="G725">
        <v>0.352941</v>
      </c>
      <c r="H725">
        <v>1</v>
      </c>
      <c r="I725" t="s">
        <v>9</v>
      </c>
    </row>
    <row r="726" spans="1:9" x14ac:dyDescent="0.25">
      <c r="A726" t="s">
        <v>126</v>
      </c>
      <c r="B726">
        <v>0</v>
      </c>
      <c r="C726">
        <v>5</v>
      </c>
      <c r="D726">
        <v>13</v>
      </c>
      <c r="E726">
        <v>0.1875</v>
      </c>
      <c r="F726" t="s">
        <v>789</v>
      </c>
      <c r="G726">
        <v>0.352941</v>
      </c>
      <c r="H726">
        <v>1</v>
      </c>
      <c r="I726" t="s">
        <v>8</v>
      </c>
    </row>
    <row r="727" spans="1:9" x14ac:dyDescent="0.25">
      <c r="A727" t="s">
        <v>126</v>
      </c>
      <c r="B727">
        <v>0</v>
      </c>
      <c r="C727">
        <v>13</v>
      </c>
      <c r="D727">
        <v>5</v>
      </c>
      <c r="E727">
        <v>0.5625</v>
      </c>
      <c r="F727" t="s">
        <v>790</v>
      </c>
      <c r="G727">
        <v>0.352941</v>
      </c>
      <c r="H727">
        <v>1</v>
      </c>
      <c r="I727" t="s">
        <v>8</v>
      </c>
    </row>
    <row r="728" spans="1:9" x14ac:dyDescent="0.25">
      <c r="A728" t="s">
        <v>126</v>
      </c>
      <c r="B728">
        <v>0</v>
      </c>
      <c r="C728">
        <v>5</v>
      </c>
      <c r="D728">
        <v>13</v>
      </c>
      <c r="E728">
        <v>0.1875</v>
      </c>
      <c r="F728" t="s">
        <v>789</v>
      </c>
      <c r="G728">
        <v>0.352941</v>
      </c>
      <c r="H728">
        <v>1</v>
      </c>
      <c r="I728" t="s">
        <v>9</v>
      </c>
    </row>
    <row r="729" spans="1:9" x14ac:dyDescent="0.25">
      <c r="A729" t="s">
        <v>126</v>
      </c>
      <c r="B729">
        <v>0</v>
      </c>
      <c r="C729">
        <v>13</v>
      </c>
      <c r="D729">
        <v>5</v>
      </c>
      <c r="E729">
        <v>0.5625</v>
      </c>
      <c r="F729" t="s">
        <v>790</v>
      </c>
      <c r="G729">
        <v>0.352941</v>
      </c>
      <c r="H729">
        <v>1</v>
      </c>
      <c r="I729" t="s">
        <v>9</v>
      </c>
    </row>
    <row r="730" spans="1:9" x14ac:dyDescent="0.25">
      <c r="A730" t="s">
        <v>126</v>
      </c>
      <c r="B730">
        <v>0</v>
      </c>
      <c r="C730">
        <v>12</v>
      </c>
      <c r="D730">
        <v>11</v>
      </c>
      <c r="E730">
        <v>0.25</v>
      </c>
      <c r="F730" t="s">
        <v>791</v>
      </c>
      <c r="G730">
        <v>0.352941</v>
      </c>
      <c r="H730">
        <v>1</v>
      </c>
      <c r="I730" t="s">
        <v>8</v>
      </c>
    </row>
    <row r="731" spans="1:9" x14ac:dyDescent="0.25">
      <c r="A731" t="s">
        <v>126</v>
      </c>
      <c r="B731">
        <v>0</v>
      </c>
      <c r="C731">
        <v>11</v>
      </c>
      <c r="D731">
        <v>12</v>
      </c>
      <c r="E731">
        <v>0.125</v>
      </c>
      <c r="F731" t="s">
        <v>522</v>
      </c>
      <c r="G731">
        <v>0.352941</v>
      </c>
      <c r="H731">
        <v>1</v>
      </c>
      <c r="I731" t="s">
        <v>8</v>
      </c>
    </row>
    <row r="732" spans="1:9" x14ac:dyDescent="0.25">
      <c r="A732" t="s">
        <v>126</v>
      </c>
      <c r="B732">
        <v>0</v>
      </c>
      <c r="C732">
        <v>12</v>
      </c>
      <c r="D732">
        <v>11</v>
      </c>
      <c r="E732">
        <v>0.5</v>
      </c>
      <c r="F732" t="s">
        <v>792</v>
      </c>
      <c r="G732">
        <v>0.352941</v>
      </c>
      <c r="H732">
        <v>1</v>
      </c>
      <c r="I732" t="s">
        <v>9</v>
      </c>
    </row>
    <row r="733" spans="1:9" x14ac:dyDescent="0.25">
      <c r="A733" t="s">
        <v>126</v>
      </c>
      <c r="B733">
        <v>0</v>
      </c>
      <c r="C733">
        <v>11</v>
      </c>
      <c r="D733">
        <v>12</v>
      </c>
      <c r="E733">
        <v>0.25</v>
      </c>
      <c r="F733" t="s">
        <v>793</v>
      </c>
      <c r="G733">
        <v>0.352941</v>
      </c>
      <c r="H733">
        <v>1</v>
      </c>
      <c r="I733" t="s">
        <v>9</v>
      </c>
    </row>
    <row r="734" spans="1:9" x14ac:dyDescent="0.25">
      <c r="A734" t="s">
        <v>126</v>
      </c>
      <c r="B734">
        <v>0</v>
      </c>
      <c r="C734">
        <v>7</v>
      </c>
      <c r="D734">
        <v>7</v>
      </c>
      <c r="E734">
        <v>6.25E-2</v>
      </c>
      <c r="F734">
        <v>7</v>
      </c>
      <c r="G734">
        <v>0.352941</v>
      </c>
      <c r="H734">
        <v>1</v>
      </c>
      <c r="I734" t="s">
        <v>8</v>
      </c>
    </row>
    <row r="735" spans="1:9" x14ac:dyDescent="0.25">
      <c r="A735" t="s">
        <v>126</v>
      </c>
      <c r="B735">
        <v>0</v>
      </c>
      <c r="C735">
        <v>7</v>
      </c>
      <c r="D735">
        <v>7</v>
      </c>
      <c r="E735">
        <v>6.25E-2</v>
      </c>
      <c r="F735">
        <v>7</v>
      </c>
      <c r="G735">
        <v>0.352941</v>
      </c>
      <c r="H735">
        <v>1</v>
      </c>
      <c r="I735" t="s">
        <v>8</v>
      </c>
    </row>
    <row r="736" spans="1:9" x14ac:dyDescent="0.25">
      <c r="A736" t="s">
        <v>126</v>
      </c>
      <c r="B736">
        <v>0</v>
      </c>
      <c r="C736">
        <v>7</v>
      </c>
      <c r="D736">
        <v>7</v>
      </c>
      <c r="E736">
        <v>6.25E-2</v>
      </c>
      <c r="F736">
        <v>7</v>
      </c>
      <c r="G736">
        <v>0.352941</v>
      </c>
      <c r="H736">
        <v>1</v>
      </c>
      <c r="I736" t="s">
        <v>9</v>
      </c>
    </row>
    <row r="737" spans="1:9" x14ac:dyDescent="0.25">
      <c r="A737" t="s">
        <v>126</v>
      </c>
      <c r="B737">
        <v>0</v>
      </c>
      <c r="C737">
        <v>7</v>
      </c>
      <c r="D737">
        <v>7</v>
      </c>
      <c r="E737">
        <v>6.25E-2</v>
      </c>
      <c r="F737">
        <v>7</v>
      </c>
      <c r="G737">
        <v>0.352941</v>
      </c>
      <c r="H737">
        <v>1</v>
      </c>
      <c r="I737" t="s">
        <v>9</v>
      </c>
    </row>
    <row r="738" spans="1:9" x14ac:dyDescent="0.25">
      <c r="A738" t="s">
        <v>126</v>
      </c>
      <c r="B738">
        <v>0</v>
      </c>
      <c r="C738">
        <v>14</v>
      </c>
      <c r="D738">
        <v>16</v>
      </c>
      <c r="E738">
        <v>0.1875</v>
      </c>
      <c r="F738" t="s">
        <v>794</v>
      </c>
      <c r="G738">
        <v>0.352941</v>
      </c>
      <c r="H738">
        <v>1</v>
      </c>
      <c r="I738" t="s">
        <v>8</v>
      </c>
    </row>
    <row r="739" spans="1:9" x14ac:dyDescent="0.25">
      <c r="A739" t="s">
        <v>126</v>
      </c>
      <c r="B739">
        <v>0</v>
      </c>
      <c r="C739">
        <v>16</v>
      </c>
      <c r="D739">
        <v>14</v>
      </c>
      <c r="E739">
        <v>0.3125</v>
      </c>
      <c r="F739" t="s">
        <v>795</v>
      </c>
      <c r="G739">
        <v>0.352941</v>
      </c>
      <c r="H739">
        <v>1</v>
      </c>
      <c r="I739" t="s">
        <v>8</v>
      </c>
    </row>
    <row r="740" spans="1:9" x14ac:dyDescent="0.25">
      <c r="A740" t="s">
        <v>126</v>
      </c>
      <c r="B740">
        <v>0</v>
      </c>
      <c r="C740">
        <v>14</v>
      </c>
      <c r="D740">
        <v>16</v>
      </c>
      <c r="E740">
        <v>0.1875</v>
      </c>
      <c r="F740" t="s">
        <v>794</v>
      </c>
      <c r="G740">
        <v>0.352941</v>
      </c>
      <c r="H740">
        <v>1</v>
      </c>
      <c r="I740" t="s">
        <v>9</v>
      </c>
    </row>
    <row r="741" spans="1:9" x14ac:dyDescent="0.25">
      <c r="A741" t="s">
        <v>126</v>
      </c>
      <c r="B741">
        <v>0</v>
      </c>
      <c r="C741">
        <v>16</v>
      </c>
      <c r="D741">
        <v>14</v>
      </c>
      <c r="E741">
        <v>0.1875</v>
      </c>
      <c r="F741" t="s">
        <v>84</v>
      </c>
      <c r="G741">
        <v>0.352941</v>
      </c>
      <c r="H741">
        <v>1</v>
      </c>
      <c r="I741" t="s">
        <v>9</v>
      </c>
    </row>
    <row r="742" spans="1:9" x14ac:dyDescent="0.25">
      <c r="A742" t="s">
        <v>126</v>
      </c>
      <c r="B742">
        <v>0</v>
      </c>
      <c r="C742">
        <v>5</v>
      </c>
      <c r="D742">
        <v>10</v>
      </c>
      <c r="E742">
        <v>0.5625</v>
      </c>
      <c r="F742" t="s">
        <v>796</v>
      </c>
      <c r="G742">
        <v>0.352941</v>
      </c>
      <c r="H742">
        <v>1</v>
      </c>
      <c r="I742" t="s">
        <v>8</v>
      </c>
    </row>
    <row r="743" spans="1:9" x14ac:dyDescent="0.25">
      <c r="A743" t="s">
        <v>126</v>
      </c>
      <c r="B743">
        <v>0</v>
      </c>
      <c r="C743">
        <v>10</v>
      </c>
      <c r="D743">
        <v>5</v>
      </c>
      <c r="E743">
        <v>0.5625</v>
      </c>
      <c r="F743" t="s">
        <v>797</v>
      </c>
      <c r="G743">
        <v>0.352941</v>
      </c>
      <c r="H743">
        <v>1</v>
      </c>
      <c r="I743" t="s">
        <v>8</v>
      </c>
    </row>
    <row r="744" spans="1:9" x14ac:dyDescent="0.25">
      <c r="A744" t="s">
        <v>126</v>
      </c>
      <c r="B744">
        <v>0</v>
      </c>
      <c r="C744">
        <v>5</v>
      </c>
      <c r="D744">
        <v>10</v>
      </c>
      <c r="E744">
        <v>0.5625</v>
      </c>
      <c r="F744" t="s">
        <v>796</v>
      </c>
      <c r="G744">
        <v>0.352941</v>
      </c>
      <c r="H744">
        <v>1</v>
      </c>
      <c r="I744" t="s">
        <v>9</v>
      </c>
    </row>
    <row r="745" spans="1:9" x14ac:dyDescent="0.25">
      <c r="A745" t="s">
        <v>126</v>
      </c>
      <c r="B745">
        <v>0</v>
      </c>
      <c r="C745">
        <v>10</v>
      </c>
      <c r="D745">
        <v>5</v>
      </c>
      <c r="E745">
        <v>0.8125</v>
      </c>
      <c r="F745" t="s">
        <v>798</v>
      </c>
      <c r="G745">
        <v>0.352941</v>
      </c>
      <c r="H745">
        <v>1</v>
      </c>
      <c r="I745" t="s">
        <v>9</v>
      </c>
    </row>
    <row r="746" spans="1:9" x14ac:dyDescent="0.25">
      <c r="A746" t="s">
        <v>126</v>
      </c>
      <c r="B746">
        <v>0</v>
      </c>
      <c r="C746">
        <v>16</v>
      </c>
      <c r="D746">
        <v>14</v>
      </c>
      <c r="E746">
        <v>0.3125</v>
      </c>
      <c r="F746" t="s">
        <v>795</v>
      </c>
      <c r="G746">
        <v>0.352941</v>
      </c>
      <c r="H746">
        <v>1</v>
      </c>
      <c r="I746" t="s">
        <v>8</v>
      </c>
    </row>
    <row r="747" spans="1:9" x14ac:dyDescent="0.25">
      <c r="A747" t="s">
        <v>126</v>
      </c>
      <c r="B747">
        <v>0</v>
      </c>
      <c r="C747">
        <v>14</v>
      </c>
      <c r="D747">
        <v>16</v>
      </c>
      <c r="E747">
        <v>0.1875</v>
      </c>
      <c r="F747" t="s">
        <v>794</v>
      </c>
      <c r="G747">
        <v>0.352941</v>
      </c>
      <c r="H747">
        <v>1</v>
      </c>
      <c r="I747" t="s">
        <v>8</v>
      </c>
    </row>
    <row r="748" spans="1:9" x14ac:dyDescent="0.25">
      <c r="A748" t="s">
        <v>126</v>
      </c>
      <c r="B748">
        <v>0</v>
      </c>
      <c r="C748">
        <v>16</v>
      </c>
      <c r="D748">
        <v>14</v>
      </c>
      <c r="E748">
        <v>0.1875</v>
      </c>
      <c r="F748" t="s">
        <v>84</v>
      </c>
      <c r="G748">
        <v>0.352941</v>
      </c>
      <c r="H748">
        <v>1</v>
      </c>
      <c r="I748" t="s">
        <v>9</v>
      </c>
    </row>
    <row r="749" spans="1:9" x14ac:dyDescent="0.25">
      <c r="A749" t="s">
        <v>126</v>
      </c>
      <c r="B749">
        <v>0</v>
      </c>
      <c r="C749">
        <v>14</v>
      </c>
      <c r="D749">
        <v>16</v>
      </c>
      <c r="E749">
        <v>0.1875</v>
      </c>
      <c r="F749" t="s">
        <v>794</v>
      </c>
      <c r="G749">
        <v>0.352941</v>
      </c>
      <c r="H749">
        <v>1</v>
      </c>
      <c r="I749" t="s">
        <v>9</v>
      </c>
    </row>
    <row r="750" spans="1:9" x14ac:dyDescent="0.25">
      <c r="A750" t="s">
        <v>126</v>
      </c>
      <c r="B750">
        <v>0</v>
      </c>
      <c r="C750">
        <v>9</v>
      </c>
      <c r="D750">
        <v>8</v>
      </c>
      <c r="E750">
        <v>0.6875</v>
      </c>
      <c r="F750" t="s">
        <v>173</v>
      </c>
      <c r="G750">
        <v>0.352941</v>
      </c>
      <c r="H750">
        <v>1</v>
      </c>
      <c r="I750" t="s">
        <v>8</v>
      </c>
    </row>
    <row r="751" spans="1:9" x14ac:dyDescent="0.25">
      <c r="A751" t="s">
        <v>126</v>
      </c>
      <c r="B751">
        <v>0</v>
      </c>
      <c r="C751">
        <v>8</v>
      </c>
      <c r="D751">
        <v>9</v>
      </c>
      <c r="E751">
        <v>0.5625</v>
      </c>
      <c r="F751" t="s">
        <v>172</v>
      </c>
      <c r="G751">
        <v>0.352941</v>
      </c>
      <c r="H751">
        <v>1</v>
      </c>
      <c r="I751" t="s">
        <v>8</v>
      </c>
    </row>
    <row r="752" spans="1:9" x14ac:dyDescent="0.25">
      <c r="A752" t="s">
        <v>126</v>
      </c>
      <c r="B752">
        <v>0</v>
      </c>
      <c r="C752">
        <v>9</v>
      </c>
      <c r="D752">
        <v>8</v>
      </c>
      <c r="E752">
        <v>0.6875</v>
      </c>
      <c r="F752" t="s">
        <v>173</v>
      </c>
      <c r="G752">
        <v>0.352941</v>
      </c>
      <c r="H752">
        <v>1</v>
      </c>
      <c r="I752" t="s">
        <v>9</v>
      </c>
    </row>
    <row r="753" spans="1:9" x14ac:dyDescent="0.25">
      <c r="A753" t="s">
        <v>126</v>
      </c>
      <c r="B753">
        <v>0</v>
      </c>
      <c r="C753">
        <v>8</v>
      </c>
      <c r="D753">
        <v>9</v>
      </c>
      <c r="E753">
        <v>0.4375</v>
      </c>
      <c r="F753" t="s">
        <v>174</v>
      </c>
      <c r="G753">
        <v>0.352941</v>
      </c>
      <c r="H753">
        <v>1</v>
      </c>
      <c r="I753" t="s">
        <v>9</v>
      </c>
    </row>
    <row r="754" spans="1:9" x14ac:dyDescent="0.25">
      <c r="A754" t="s">
        <v>126</v>
      </c>
      <c r="B754">
        <v>0</v>
      </c>
      <c r="C754">
        <v>10</v>
      </c>
      <c r="D754">
        <v>6</v>
      </c>
      <c r="E754">
        <v>0.625</v>
      </c>
      <c r="F754" t="s">
        <v>154</v>
      </c>
      <c r="G754">
        <v>0.352941</v>
      </c>
      <c r="H754">
        <v>1</v>
      </c>
      <c r="I754" t="s">
        <v>8</v>
      </c>
    </row>
    <row r="755" spans="1:9" x14ac:dyDescent="0.25">
      <c r="A755" t="s">
        <v>126</v>
      </c>
      <c r="B755">
        <v>0</v>
      </c>
      <c r="C755">
        <v>6</v>
      </c>
      <c r="D755">
        <v>10</v>
      </c>
      <c r="E755">
        <v>0.5</v>
      </c>
      <c r="F755" t="s">
        <v>155</v>
      </c>
      <c r="G755">
        <v>0.352941</v>
      </c>
      <c r="H755">
        <v>1</v>
      </c>
      <c r="I755" t="s">
        <v>8</v>
      </c>
    </row>
    <row r="756" spans="1:9" x14ac:dyDescent="0.25">
      <c r="A756" t="s">
        <v>126</v>
      </c>
      <c r="B756">
        <v>0</v>
      </c>
      <c r="C756">
        <v>10</v>
      </c>
      <c r="D756">
        <v>6</v>
      </c>
      <c r="E756">
        <v>0.75</v>
      </c>
      <c r="F756" t="s">
        <v>156</v>
      </c>
      <c r="G756">
        <v>0.352941</v>
      </c>
      <c r="H756">
        <v>1</v>
      </c>
      <c r="I756" t="s">
        <v>9</v>
      </c>
    </row>
    <row r="757" spans="1:9" x14ac:dyDescent="0.25">
      <c r="A757" t="s">
        <v>126</v>
      </c>
      <c r="B757">
        <v>0</v>
      </c>
      <c r="C757">
        <v>6</v>
      </c>
      <c r="D757">
        <v>10</v>
      </c>
      <c r="E757">
        <v>0.125</v>
      </c>
      <c r="F757" t="s">
        <v>157</v>
      </c>
      <c r="G757">
        <v>0.352941</v>
      </c>
      <c r="H757">
        <v>1</v>
      </c>
      <c r="I757" t="s">
        <v>9</v>
      </c>
    </row>
    <row r="758" spans="1:9" x14ac:dyDescent="0.25">
      <c r="A758" t="s">
        <v>126</v>
      </c>
      <c r="B758">
        <v>0</v>
      </c>
      <c r="C758">
        <v>14</v>
      </c>
      <c r="D758">
        <v>15</v>
      </c>
      <c r="E758">
        <v>0.125</v>
      </c>
      <c r="F758" t="s">
        <v>141</v>
      </c>
      <c r="G758">
        <v>0.352941</v>
      </c>
      <c r="H758">
        <v>1</v>
      </c>
      <c r="I758" t="s">
        <v>8</v>
      </c>
    </row>
    <row r="759" spans="1:9" x14ac:dyDescent="0.25">
      <c r="A759" t="s">
        <v>126</v>
      </c>
      <c r="B759">
        <v>0</v>
      </c>
      <c r="C759">
        <v>15</v>
      </c>
      <c r="D759">
        <v>14</v>
      </c>
      <c r="E759">
        <v>0.375</v>
      </c>
      <c r="F759" t="s">
        <v>142</v>
      </c>
      <c r="G759">
        <v>0.352941</v>
      </c>
      <c r="H759">
        <v>1</v>
      </c>
      <c r="I759" t="s">
        <v>8</v>
      </c>
    </row>
    <row r="760" spans="1:9" x14ac:dyDescent="0.25">
      <c r="A760" t="s">
        <v>126</v>
      </c>
      <c r="B760">
        <v>0</v>
      </c>
      <c r="C760">
        <v>14</v>
      </c>
      <c r="D760">
        <v>15</v>
      </c>
      <c r="E760">
        <v>0.125</v>
      </c>
      <c r="F760" t="s">
        <v>141</v>
      </c>
      <c r="G760">
        <v>0.352941</v>
      </c>
      <c r="H760">
        <v>1</v>
      </c>
      <c r="I760" t="s">
        <v>9</v>
      </c>
    </row>
    <row r="761" spans="1:9" x14ac:dyDescent="0.25">
      <c r="A761" t="s">
        <v>126</v>
      </c>
      <c r="B761">
        <v>0</v>
      </c>
      <c r="C761">
        <v>15</v>
      </c>
      <c r="D761">
        <v>14</v>
      </c>
      <c r="E761">
        <v>0.375</v>
      </c>
      <c r="F761" t="s">
        <v>142</v>
      </c>
      <c r="G761">
        <v>0.352941</v>
      </c>
      <c r="H761">
        <v>1</v>
      </c>
      <c r="I761" t="s">
        <v>9</v>
      </c>
    </row>
    <row r="762" spans="1:9" x14ac:dyDescent="0.25">
      <c r="A762" t="s">
        <v>126</v>
      </c>
      <c r="B762">
        <v>0</v>
      </c>
      <c r="C762">
        <v>2</v>
      </c>
      <c r="D762">
        <v>8</v>
      </c>
      <c r="E762">
        <v>0.25</v>
      </c>
      <c r="F762" t="s">
        <v>749</v>
      </c>
      <c r="G762">
        <v>0.352941</v>
      </c>
      <c r="H762">
        <v>1</v>
      </c>
      <c r="I762" t="s">
        <v>8</v>
      </c>
    </row>
    <row r="763" spans="1:9" x14ac:dyDescent="0.25">
      <c r="A763" t="s">
        <v>126</v>
      </c>
      <c r="B763">
        <v>0</v>
      </c>
      <c r="C763">
        <v>8</v>
      </c>
      <c r="D763">
        <v>2</v>
      </c>
      <c r="E763">
        <v>0.9375</v>
      </c>
      <c r="F763" t="s">
        <v>750</v>
      </c>
      <c r="G763">
        <v>0.352941</v>
      </c>
      <c r="H763">
        <v>1</v>
      </c>
      <c r="I763" t="s">
        <v>8</v>
      </c>
    </row>
    <row r="764" spans="1:9" x14ac:dyDescent="0.25">
      <c r="A764" t="s">
        <v>126</v>
      </c>
      <c r="B764">
        <v>0</v>
      </c>
      <c r="C764">
        <v>2</v>
      </c>
      <c r="D764">
        <v>8</v>
      </c>
      <c r="E764">
        <v>0.625</v>
      </c>
      <c r="F764" t="s">
        <v>751</v>
      </c>
      <c r="G764">
        <v>0.352941</v>
      </c>
      <c r="H764">
        <v>1</v>
      </c>
      <c r="I764" t="s">
        <v>9</v>
      </c>
    </row>
    <row r="765" spans="1:9" x14ac:dyDescent="0.25">
      <c r="A765" t="s">
        <v>126</v>
      </c>
      <c r="B765">
        <v>0</v>
      </c>
      <c r="C765">
        <v>8</v>
      </c>
      <c r="D765">
        <v>2</v>
      </c>
      <c r="E765">
        <v>0.875</v>
      </c>
      <c r="F765" t="s">
        <v>752</v>
      </c>
      <c r="G765">
        <v>0.352941</v>
      </c>
      <c r="H765">
        <v>1</v>
      </c>
      <c r="I765" t="s">
        <v>9</v>
      </c>
    </row>
    <row r="766" spans="1:9" x14ac:dyDescent="0.25">
      <c r="A766" t="s">
        <v>126</v>
      </c>
      <c r="B766">
        <v>0</v>
      </c>
      <c r="C766">
        <v>5</v>
      </c>
      <c r="D766">
        <v>13</v>
      </c>
      <c r="E766">
        <v>0.1875</v>
      </c>
      <c r="F766" t="s">
        <v>789</v>
      </c>
      <c r="G766">
        <v>0.352941</v>
      </c>
      <c r="H766">
        <v>1</v>
      </c>
      <c r="I766" t="s">
        <v>8</v>
      </c>
    </row>
    <row r="767" spans="1:9" x14ac:dyDescent="0.25">
      <c r="A767" t="s">
        <v>126</v>
      </c>
      <c r="B767">
        <v>0</v>
      </c>
      <c r="C767">
        <v>13</v>
      </c>
      <c r="D767">
        <v>5</v>
      </c>
      <c r="E767">
        <v>0.5625</v>
      </c>
      <c r="F767" t="s">
        <v>790</v>
      </c>
      <c r="G767">
        <v>0.352941</v>
      </c>
      <c r="H767">
        <v>1</v>
      </c>
      <c r="I767" t="s">
        <v>8</v>
      </c>
    </row>
    <row r="768" spans="1:9" x14ac:dyDescent="0.25">
      <c r="A768" t="s">
        <v>126</v>
      </c>
      <c r="B768">
        <v>0</v>
      </c>
      <c r="C768">
        <v>5</v>
      </c>
      <c r="D768">
        <v>13</v>
      </c>
      <c r="E768">
        <v>0.1875</v>
      </c>
      <c r="F768" t="s">
        <v>789</v>
      </c>
      <c r="G768">
        <v>0.352941</v>
      </c>
      <c r="H768">
        <v>1</v>
      </c>
      <c r="I768" t="s">
        <v>9</v>
      </c>
    </row>
    <row r="769" spans="1:9" x14ac:dyDescent="0.25">
      <c r="A769" t="s">
        <v>126</v>
      </c>
      <c r="B769">
        <v>0</v>
      </c>
      <c r="C769">
        <v>13</v>
      </c>
      <c r="D769">
        <v>5</v>
      </c>
      <c r="E769">
        <v>0.5625</v>
      </c>
      <c r="F769" t="s">
        <v>790</v>
      </c>
      <c r="G769">
        <v>0.352941</v>
      </c>
      <c r="H769">
        <v>1</v>
      </c>
      <c r="I769" t="s">
        <v>9</v>
      </c>
    </row>
    <row r="770" spans="1:9" x14ac:dyDescent="0.25">
      <c r="A770" t="s">
        <v>126</v>
      </c>
      <c r="B770">
        <v>0</v>
      </c>
      <c r="C770">
        <v>13</v>
      </c>
      <c r="D770">
        <v>7</v>
      </c>
      <c r="E770">
        <v>0.6875</v>
      </c>
      <c r="F770" t="s">
        <v>799</v>
      </c>
      <c r="G770">
        <v>0.352941</v>
      </c>
      <c r="H770">
        <v>1</v>
      </c>
      <c r="I770" t="s">
        <v>8</v>
      </c>
    </row>
    <row r="771" spans="1:9" x14ac:dyDescent="0.25">
      <c r="A771" t="s">
        <v>126</v>
      </c>
      <c r="B771">
        <v>0</v>
      </c>
      <c r="C771">
        <v>7</v>
      </c>
      <c r="D771">
        <v>13</v>
      </c>
      <c r="E771">
        <v>0.5625</v>
      </c>
      <c r="F771" t="s">
        <v>800</v>
      </c>
      <c r="G771">
        <v>0.352941</v>
      </c>
      <c r="H771">
        <v>1</v>
      </c>
      <c r="I771" t="s">
        <v>8</v>
      </c>
    </row>
    <row r="772" spans="1:9" x14ac:dyDescent="0.25">
      <c r="A772" t="s">
        <v>126</v>
      </c>
      <c r="B772">
        <v>0.97847399999999995</v>
      </c>
      <c r="C772">
        <v>13</v>
      </c>
      <c r="D772">
        <v>7</v>
      </c>
      <c r="E772">
        <v>0.6875</v>
      </c>
      <c r="F772" t="s">
        <v>799</v>
      </c>
      <c r="G772">
        <v>0.352941</v>
      </c>
      <c r="H772">
        <v>1</v>
      </c>
      <c r="I772" t="s">
        <v>9</v>
      </c>
    </row>
    <row r="773" spans="1:9" x14ac:dyDescent="0.25">
      <c r="A773" t="s">
        <v>126</v>
      </c>
      <c r="B773">
        <v>0</v>
      </c>
      <c r="C773">
        <v>7</v>
      </c>
      <c r="D773">
        <v>13</v>
      </c>
      <c r="E773">
        <v>0.8125</v>
      </c>
      <c r="F773" t="s">
        <v>801</v>
      </c>
      <c r="G773">
        <v>0.352941</v>
      </c>
      <c r="H773">
        <v>1</v>
      </c>
      <c r="I773" t="s">
        <v>9</v>
      </c>
    </row>
    <row r="774" spans="1:9" x14ac:dyDescent="0.25">
      <c r="A774" t="s">
        <v>126</v>
      </c>
      <c r="B774">
        <v>0</v>
      </c>
      <c r="C774">
        <v>8</v>
      </c>
      <c r="D774">
        <v>5</v>
      </c>
      <c r="E774">
        <v>0.625</v>
      </c>
      <c r="F774" t="s">
        <v>133</v>
      </c>
      <c r="G774">
        <v>0.352941</v>
      </c>
      <c r="H774">
        <v>1</v>
      </c>
      <c r="I774" t="s">
        <v>8</v>
      </c>
    </row>
    <row r="775" spans="1:9" x14ac:dyDescent="0.25">
      <c r="A775" t="s">
        <v>126</v>
      </c>
      <c r="B775">
        <v>0</v>
      </c>
      <c r="C775">
        <v>5</v>
      </c>
      <c r="D775">
        <v>8</v>
      </c>
      <c r="E775">
        <v>0.75</v>
      </c>
      <c r="F775" t="s">
        <v>134</v>
      </c>
      <c r="G775">
        <v>0.352941</v>
      </c>
      <c r="H775">
        <v>1</v>
      </c>
      <c r="I775" t="s">
        <v>8</v>
      </c>
    </row>
    <row r="776" spans="1:9" x14ac:dyDescent="0.25">
      <c r="A776" t="s">
        <v>126</v>
      </c>
      <c r="B776">
        <v>0</v>
      </c>
      <c r="C776">
        <v>8</v>
      </c>
      <c r="D776">
        <v>5</v>
      </c>
      <c r="E776">
        <v>0.75</v>
      </c>
      <c r="F776" t="s">
        <v>135</v>
      </c>
      <c r="G776">
        <v>0.352941</v>
      </c>
      <c r="H776">
        <v>1</v>
      </c>
      <c r="I776" t="s">
        <v>9</v>
      </c>
    </row>
    <row r="777" spans="1:9" x14ac:dyDescent="0.25">
      <c r="A777" t="s">
        <v>126</v>
      </c>
      <c r="B777">
        <v>0</v>
      </c>
      <c r="C777">
        <v>5</v>
      </c>
      <c r="D777">
        <v>8</v>
      </c>
      <c r="E777">
        <v>0.75</v>
      </c>
      <c r="F777" t="s">
        <v>134</v>
      </c>
      <c r="G777">
        <v>0.352941</v>
      </c>
      <c r="H777">
        <v>1</v>
      </c>
      <c r="I777" t="s">
        <v>9</v>
      </c>
    </row>
    <row r="778" spans="1:9" x14ac:dyDescent="0.25">
      <c r="A778" t="s">
        <v>126</v>
      </c>
      <c r="B778">
        <v>0</v>
      </c>
      <c r="C778">
        <v>3</v>
      </c>
      <c r="D778">
        <v>11</v>
      </c>
      <c r="E778">
        <v>0.4375</v>
      </c>
      <c r="F778" t="s">
        <v>147</v>
      </c>
      <c r="G778">
        <v>0.352941</v>
      </c>
      <c r="H778">
        <v>1</v>
      </c>
      <c r="I778" t="s">
        <v>8</v>
      </c>
    </row>
    <row r="779" spans="1:9" x14ac:dyDescent="0.25">
      <c r="A779" t="s">
        <v>126</v>
      </c>
      <c r="B779">
        <v>0</v>
      </c>
      <c r="C779">
        <v>11</v>
      </c>
      <c r="D779">
        <v>3</v>
      </c>
      <c r="E779">
        <v>0.875</v>
      </c>
      <c r="F779" t="s">
        <v>148</v>
      </c>
      <c r="G779">
        <v>0.352941</v>
      </c>
      <c r="H779">
        <v>1</v>
      </c>
      <c r="I779" t="s">
        <v>8</v>
      </c>
    </row>
    <row r="780" spans="1:9" x14ac:dyDescent="0.25">
      <c r="A780" t="s">
        <v>126</v>
      </c>
      <c r="B780">
        <v>0</v>
      </c>
      <c r="C780">
        <v>3</v>
      </c>
      <c r="D780">
        <v>11</v>
      </c>
      <c r="E780">
        <v>0.1875</v>
      </c>
      <c r="F780" t="s">
        <v>149</v>
      </c>
      <c r="G780">
        <v>0.352941</v>
      </c>
      <c r="H780">
        <v>1</v>
      </c>
      <c r="I780" t="s">
        <v>9</v>
      </c>
    </row>
    <row r="781" spans="1:9" x14ac:dyDescent="0.25">
      <c r="A781" t="s">
        <v>126</v>
      </c>
      <c r="B781">
        <v>0</v>
      </c>
      <c r="C781">
        <v>11</v>
      </c>
      <c r="D781">
        <v>3</v>
      </c>
      <c r="E781">
        <v>0.9375</v>
      </c>
      <c r="F781" t="s">
        <v>150</v>
      </c>
      <c r="G781">
        <v>0.352941</v>
      </c>
      <c r="H781">
        <v>1</v>
      </c>
      <c r="I781" t="s">
        <v>9</v>
      </c>
    </row>
    <row r="782" spans="1:9" x14ac:dyDescent="0.25">
      <c r="A782" t="s">
        <v>126</v>
      </c>
      <c r="B782">
        <v>0</v>
      </c>
      <c r="C782">
        <v>13</v>
      </c>
      <c r="D782">
        <v>2</v>
      </c>
      <c r="E782">
        <v>0.9375</v>
      </c>
      <c r="F782" t="s">
        <v>212</v>
      </c>
      <c r="G782">
        <v>0.352941</v>
      </c>
      <c r="H782">
        <v>1</v>
      </c>
      <c r="I782" t="s">
        <v>8</v>
      </c>
    </row>
    <row r="783" spans="1:9" x14ac:dyDescent="0.25">
      <c r="A783" t="s">
        <v>126</v>
      </c>
      <c r="B783">
        <v>0</v>
      </c>
      <c r="C783">
        <v>2</v>
      </c>
      <c r="D783">
        <v>13</v>
      </c>
      <c r="E783">
        <v>0.6875</v>
      </c>
      <c r="F783" t="s">
        <v>211</v>
      </c>
      <c r="G783">
        <v>0.352941</v>
      </c>
      <c r="H783">
        <v>1</v>
      </c>
      <c r="I783" t="s">
        <v>8</v>
      </c>
    </row>
    <row r="784" spans="1:9" x14ac:dyDescent="0.25">
      <c r="A784" t="s">
        <v>126</v>
      </c>
      <c r="B784">
        <v>0</v>
      </c>
      <c r="C784">
        <v>13</v>
      </c>
      <c r="D784">
        <v>2</v>
      </c>
      <c r="E784">
        <v>0.9375</v>
      </c>
      <c r="F784" t="s">
        <v>212</v>
      </c>
      <c r="G784">
        <v>0.352941</v>
      </c>
      <c r="H784">
        <v>1</v>
      </c>
      <c r="I784" t="s">
        <v>9</v>
      </c>
    </row>
    <row r="785" spans="1:9" x14ac:dyDescent="0.25">
      <c r="A785" t="s">
        <v>126</v>
      </c>
      <c r="B785">
        <v>0</v>
      </c>
      <c r="C785">
        <v>2</v>
      </c>
      <c r="D785">
        <v>13</v>
      </c>
      <c r="E785">
        <v>0.8125</v>
      </c>
      <c r="F785" t="s">
        <v>213</v>
      </c>
      <c r="G785">
        <v>0.352941</v>
      </c>
      <c r="H785">
        <v>1</v>
      </c>
      <c r="I785" t="s">
        <v>9</v>
      </c>
    </row>
    <row r="786" spans="1:9" x14ac:dyDescent="0.25">
      <c r="A786" t="s">
        <v>126</v>
      </c>
      <c r="B786">
        <v>0</v>
      </c>
      <c r="C786">
        <v>2</v>
      </c>
      <c r="D786">
        <v>6</v>
      </c>
      <c r="E786">
        <v>0.875</v>
      </c>
      <c r="F786" t="s">
        <v>225</v>
      </c>
      <c r="G786">
        <v>0.352941</v>
      </c>
      <c r="H786">
        <v>1</v>
      </c>
      <c r="I786" t="s">
        <v>8</v>
      </c>
    </row>
    <row r="787" spans="1:9" x14ac:dyDescent="0.25">
      <c r="A787" t="s">
        <v>126</v>
      </c>
      <c r="B787">
        <v>0</v>
      </c>
      <c r="C787">
        <v>6</v>
      </c>
      <c r="D787">
        <v>2</v>
      </c>
      <c r="E787">
        <v>0.875</v>
      </c>
      <c r="F787" t="s">
        <v>226</v>
      </c>
      <c r="G787">
        <v>0.352941</v>
      </c>
      <c r="H787">
        <v>1</v>
      </c>
      <c r="I787" t="s">
        <v>8</v>
      </c>
    </row>
    <row r="788" spans="1:9" x14ac:dyDescent="0.25">
      <c r="A788" t="s">
        <v>126</v>
      </c>
      <c r="B788">
        <v>0</v>
      </c>
      <c r="C788">
        <v>2</v>
      </c>
      <c r="D788">
        <v>6</v>
      </c>
      <c r="E788">
        <v>0.125</v>
      </c>
      <c r="F788" t="s">
        <v>227</v>
      </c>
      <c r="G788">
        <v>0.352941</v>
      </c>
      <c r="H788">
        <v>1</v>
      </c>
      <c r="I788" t="s">
        <v>9</v>
      </c>
    </row>
    <row r="789" spans="1:9" x14ac:dyDescent="0.25">
      <c r="A789" t="s">
        <v>126</v>
      </c>
      <c r="B789">
        <v>0</v>
      </c>
      <c r="C789">
        <v>6</v>
      </c>
      <c r="D789">
        <v>2</v>
      </c>
      <c r="E789">
        <v>0.75</v>
      </c>
      <c r="F789" t="s">
        <v>228</v>
      </c>
      <c r="G789">
        <v>0.352941</v>
      </c>
      <c r="H789">
        <v>1</v>
      </c>
      <c r="I789" t="s">
        <v>9</v>
      </c>
    </row>
    <row r="790" spans="1:9" x14ac:dyDescent="0.25">
      <c r="A790" t="s">
        <v>126</v>
      </c>
      <c r="B790">
        <v>0</v>
      </c>
      <c r="C790">
        <v>14</v>
      </c>
      <c r="D790">
        <v>12</v>
      </c>
      <c r="E790">
        <v>0.25</v>
      </c>
      <c r="F790" t="s">
        <v>802</v>
      </c>
      <c r="G790">
        <v>0.352941</v>
      </c>
      <c r="H790">
        <v>1</v>
      </c>
      <c r="I790" t="s">
        <v>8</v>
      </c>
    </row>
    <row r="791" spans="1:9" x14ac:dyDescent="0.25">
      <c r="A791" t="s">
        <v>126</v>
      </c>
      <c r="B791">
        <v>0</v>
      </c>
      <c r="C791">
        <v>12</v>
      </c>
      <c r="D791">
        <v>14</v>
      </c>
      <c r="E791">
        <v>0.375</v>
      </c>
      <c r="F791" t="s">
        <v>803</v>
      </c>
      <c r="G791">
        <v>0.352941</v>
      </c>
      <c r="H791">
        <v>1</v>
      </c>
      <c r="I791" t="s">
        <v>8</v>
      </c>
    </row>
    <row r="792" spans="1:9" x14ac:dyDescent="0.25">
      <c r="A792" t="s">
        <v>126</v>
      </c>
      <c r="B792">
        <v>0</v>
      </c>
      <c r="C792">
        <v>14</v>
      </c>
      <c r="D792">
        <v>12</v>
      </c>
      <c r="E792">
        <v>0.25</v>
      </c>
      <c r="F792" t="s">
        <v>802</v>
      </c>
      <c r="G792">
        <v>0.352941</v>
      </c>
      <c r="H792">
        <v>1</v>
      </c>
      <c r="I792" t="s">
        <v>9</v>
      </c>
    </row>
    <row r="793" spans="1:9" x14ac:dyDescent="0.25">
      <c r="A793" t="s">
        <v>126</v>
      </c>
      <c r="B793">
        <v>0</v>
      </c>
      <c r="C793">
        <v>12</v>
      </c>
      <c r="D793">
        <v>14</v>
      </c>
      <c r="E793">
        <v>0.25</v>
      </c>
      <c r="F793" t="s">
        <v>804</v>
      </c>
      <c r="G793">
        <v>0.352941</v>
      </c>
      <c r="H793">
        <v>1</v>
      </c>
      <c r="I793" t="s">
        <v>9</v>
      </c>
    </row>
    <row r="794" spans="1:9" x14ac:dyDescent="0.25">
      <c r="A794" t="s">
        <v>126</v>
      </c>
      <c r="B794">
        <v>0</v>
      </c>
      <c r="C794">
        <v>6</v>
      </c>
      <c r="D794">
        <v>10</v>
      </c>
      <c r="E794">
        <v>0.5</v>
      </c>
      <c r="F794" t="s">
        <v>155</v>
      </c>
      <c r="G794">
        <v>0.352941</v>
      </c>
      <c r="H794">
        <v>1</v>
      </c>
      <c r="I794" t="s">
        <v>8</v>
      </c>
    </row>
    <row r="795" spans="1:9" x14ac:dyDescent="0.25">
      <c r="A795" t="s">
        <v>126</v>
      </c>
      <c r="B795">
        <v>0</v>
      </c>
      <c r="C795">
        <v>10</v>
      </c>
      <c r="D795">
        <v>6</v>
      </c>
      <c r="E795">
        <v>0.625</v>
      </c>
      <c r="F795" t="s">
        <v>154</v>
      </c>
      <c r="G795">
        <v>0.352941</v>
      </c>
      <c r="H795">
        <v>1</v>
      </c>
      <c r="I795" t="s">
        <v>8</v>
      </c>
    </row>
    <row r="796" spans="1:9" x14ac:dyDescent="0.25">
      <c r="A796" t="s">
        <v>126</v>
      </c>
      <c r="B796">
        <v>0</v>
      </c>
      <c r="C796">
        <v>6</v>
      </c>
      <c r="D796">
        <v>10</v>
      </c>
      <c r="E796">
        <v>0.125</v>
      </c>
      <c r="F796" t="s">
        <v>157</v>
      </c>
      <c r="G796">
        <v>0.352941</v>
      </c>
      <c r="H796">
        <v>1</v>
      </c>
      <c r="I796" t="s">
        <v>9</v>
      </c>
    </row>
    <row r="797" spans="1:9" x14ac:dyDescent="0.25">
      <c r="A797" t="s">
        <v>126</v>
      </c>
      <c r="B797">
        <v>0</v>
      </c>
      <c r="C797">
        <v>10</v>
      </c>
      <c r="D797">
        <v>6</v>
      </c>
      <c r="E797">
        <v>0.75</v>
      </c>
      <c r="F797" t="s">
        <v>156</v>
      </c>
      <c r="G797">
        <v>0.352941</v>
      </c>
      <c r="H797">
        <v>1</v>
      </c>
      <c r="I797" t="s">
        <v>9</v>
      </c>
    </row>
    <row r="798" spans="1:9" x14ac:dyDescent="0.25">
      <c r="A798" t="s">
        <v>126</v>
      </c>
      <c r="B798">
        <v>0</v>
      </c>
      <c r="C798">
        <v>6</v>
      </c>
      <c r="D798">
        <v>9</v>
      </c>
      <c r="E798">
        <v>0.6875</v>
      </c>
      <c r="F798" t="s">
        <v>241</v>
      </c>
      <c r="G798">
        <v>0.352941</v>
      </c>
      <c r="H798">
        <v>1</v>
      </c>
      <c r="I798" t="s">
        <v>8</v>
      </c>
    </row>
    <row r="799" spans="1:9" x14ac:dyDescent="0.25">
      <c r="A799" t="s">
        <v>126</v>
      </c>
      <c r="B799">
        <v>0</v>
      </c>
      <c r="C799">
        <v>9</v>
      </c>
      <c r="D799">
        <v>6</v>
      </c>
      <c r="E799">
        <v>0.5625</v>
      </c>
      <c r="F799" t="s">
        <v>242</v>
      </c>
      <c r="G799">
        <v>0.352941</v>
      </c>
      <c r="H799">
        <v>1</v>
      </c>
      <c r="I799" t="s">
        <v>8</v>
      </c>
    </row>
    <row r="800" spans="1:9" x14ac:dyDescent="0.25">
      <c r="A800" t="s">
        <v>126</v>
      </c>
      <c r="B800">
        <v>0</v>
      </c>
      <c r="C800">
        <v>6</v>
      </c>
      <c r="D800">
        <v>9</v>
      </c>
      <c r="E800">
        <v>0.9375</v>
      </c>
      <c r="F800" t="s">
        <v>243</v>
      </c>
      <c r="G800">
        <v>0.352941</v>
      </c>
      <c r="H800">
        <v>1</v>
      </c>
      <c r="I800" t="s">
        <v>9</v>
      </c>
    </row>
    <row r="801" spans="1:9" x14ac:dyDescent="0.25">
      <c r="A801" t="s">
        <v>126</v>
      </c>
      <c r="B801">
        <v>0</v>
      </c>
      <c r="C801">
        <v>9</v>
      </c>
      <c r="D801">
        <v>6</v>
      </c>
      <c r="E801">
        <v>0.5625</v>
      </c>
      <c r="F801" t="s">
        <v>242</v>
      </c>
      <c r="G801">
        <v>0.352941</v>
      </c>
      <c r="H801">
        <v>1</v>
      </c>
      <c r="I801" t="s">
        <v>9</v>
      </c>
    </row>
    <row r="802" spans="1:9" x14ac:dyDescent="0.25">
      <c r="A802" t="s">
        <v>252</v>
      </c>
      <c r="B802">
        <v>0</v>
      </c>
      <c r="C802">
        <v>8</v>
      </c>
      <c r="D802">
        <v>8</v>
      </c>
      <c r="E802">
        <v>6.25E-2</v>
      </c>
      <c r="F802">
        <v>8</v>
      </c>
      <c r="G802">
        <v>0</v>
      </c>
      <c r="H802">
        <v>6.25E-2</v>
      </c>
      <c r="I802" t="s">
        <v>8</v>
      </c>
    </row>
    <row r="803" spans="1:9" x14ac:dyDescent="0.25">
      <c r="A803" t="s">
        <v>252</v>
      </c>
      <c r="B803">
        <v>0</v>
      </c>
      <c r="C803">
        <v>8</v>
      </c>
      <c r="D803">
        <v>8</v>
      </c>
      <c r="E803">
        <v>6.25E-2</v>
      </c>
      <c r="F803">
        <v>8</v>
      </c>
      <c r="G803">
        <v>0</v>
      </c>
      <c r="H803">
        <v>6.25E-2</v>
      </c>
      <c r="I803" t="s">
        <v>8</v>
      </c>
    </row>
    <row r="804" spans="1:9" x14ac:dyDescent="0.25">
      <c r="A804" t="s">
        <v>252</v>
      </c>
      <c r="B804">
        <v>0</v>
      </c>
      <c r="C804">
        <v>8</v>
      </c>
      <c r="D804">
        <v>8</v>
      </c>
      <c r="E804">
        <v>6.25E-2</v>
      </c>
      <c r="F804">
        <v>8</v>
      </c>
      <c r="G804">
        <v>0</v>
      </c>
      <c r="H804">
        <v>6.25E-2</v>
      </c>
      <c r="I804" t="s">
        <v>9</v>
      </c>
    </row>
    <row r="805" spans="1:9" x14ac:dyDescent="0.25">
      <c r="A805" t="s">
        <v>252</v>
      </c>
      <c r="B805">
        <v>0</v>
      </c>
      <c r="C805">
        <v>8</v>
      </c>
      <c r="D805">
        <v>8</v>
      </c>
      <c r="E805">
        <v>6.25E-2</v>
      </c>
      <c r="F805">
        <v>8</v>
      </c>
      <c r="G805">
        <v>0</v>
      </c>
      <c r="H805">
        <v>6.25E-2</v>
      </c>
      <c r="I805" t="s">
        <v>9</v>
      </c>
    </row>
    <row r="806" spans="1:9" x14ac:dyDescent="0.25">
      <c r="A806" t="s">
        <v>252</v>
      </c>
      <c r="B806">
        <v>0</v>
      </c>
      <c r="C806">
        <v>14</v>
      </c>
      <c r="D806">
        <v>5</v>
      </c>
      <c r="E806">
        <v>0.5625</v>
      </c>
      <c r="F806" t="s">
        <v>365</v>
      </c>
      <c r="G806">
        <v>3.9215699999999999E-2</v>
      </c>
      <c r="H806">
        <v>0.5625</v>
      </c>
      <c r="I806" t="s">
        <v>8</v>
      </c>
    </row>
    <row r="807" spans="1:9" x14ac:dyDescent="0.25">
      <c r="A807" t="s">
        <v>252</v>
      </c>
      <c r="B807">
        <v>0</v>
      </c>
      <c r="C807">
        <v>5</v>
      </c>
      <c r="D807">
        <v>14</v>
      </c>
      <c r="E807">
        <v>0.625</v>
      </c>
      <c r="F807" t="s">
        <v>366</v>
      </c>
      <c r="G807">
        <v>4.9019600000000003E-2</v>
      </c>
      <c r="H807">
        <v>0.625</v>
      </c>
      <c r="I807" t="s">
        <v>8</v>
      </c>
    </row>
    <row r="808" spans="1:9" x14ac:dyDescent="0.25">
      <c r="A808" t="s">
        <v>252</v>
      </c>
      <c r="B808">
        <v>0</v>
      </c>
      <c r="C808">
        <v>14</v>
      </c>
      <c r="D808">
        <v>5</v>
      </c>
      <c r="E808">
        <v>0.625</v>
      </c>
      <c r="F808" t="s">
        <v>367</v>
      </c>
      <c r="G808">
        <v>3.9215699999999999E-2</v>
      </c>
      <c r="H808">
        <v>0.625</v>
      </c>
      <c r="I808" t="s">
        <v>9</v>
      </c>
    </row>
    <row r="809" spans="1:9" x14ac:dyDescent="0.25">
      <c r="A809" t="s">
        <v>252</v>
      </c>
      <c r="B809">
        <v>0</v>
      </c>
      <c r="C809">
        <v>5</v>
      </c>
      <c r="D809">
        <v>14</v>
      </c>
      <c r="E809">
        <v>0.75</v>
      </c>
      <c r="F809" t="s">
        <v>368</v>
      </c>
      <c r="G809">
        <v>4.9019600000000003E-2</v>
      </c>
      <c r="H809">
        <v>0.75</v>
      </c>
      <c r="I809" t="s">
        <v>9</v>
      </c>
    </row>
    <row r="810" spans="1:9" x14ac:dyDescent="0.25">
      <c r="A810" t="s">
        <v>252</v>
      </c>
      <c r="B810">
        <v>0</v>
      </c>
      <c r="C810">
        <v>4</v>
      </c>
      <c r="D810">
        <v>12</v>
      </c>
      <c r="E810">
        <v>0.375</v>
      </c>
      <c r="F810" t="s">
        <v>805</v>
      </c>
      <c r="G810">
        <v>2.9411799999999998E-2</v>
      </c>
      <c r="H810">
        <v>0.375</v>
      </c>
      <c r="I810" t="s">
        <v>8</v>
      </c>
    </row>
    <row r="811" spans="1:9" x14ac:dyDescent="0.25">
      <c r="A811" t="s">
        <v>252</v>
      </c>
      <c r="B811">
        <v>0</v>
      </c>
      <c r="C811">
        <v>12</v>
      </c>
      <c r="D811">
        <v>4</v>
      </c>
      <c r="E811">
        <v>0.3125</v>
      </c>
      <c r="F811" t="s">
        <v>806</v>
      </c>
      <c r="G811">
        <v>4.9019600000000003E-2</v>
      </c>
      <c r="H811">
        <v>0.3125</v>
      </c>
      <c r="I811" t="s">
        <v>8</v>
      </c>
    </row>
    <row r="812" spans="1:9" x14ac:dyDescent="0.25">
      <c r="A812" t="s">
        <v>252</v>
      </c>
      <c r="B812">
        <v>0</v>
      </c>
      <c r="C812">
        <v>4</v>
      </c>
      <c r="D812">
        <v>12</v>
      </c>
      <c r="E812">
        <v>0.375</v>
      </c>
      <c r="F812" t="s">
        <v>805</v>
      </c>
      <c r="G812">
        <v>2.9411799999999998E-2</v>
      </c>
      <c r="H812">
        <v>0.375</v>
      </c>
      <c r="I812" t="s">
        <v>9</v>
      </c>
    </row>
    <row r="813" spans="1:9" x14ac:dyDescent="0.25">
      <c r="A813" t="s">
        <v>252</v>
      </c>
      <c r="B813">
        <v>0</v>
      </c>
      <c r="C813">
        <v>12</v>
      </c>
      <c r="D813">
        <v>4</v>
      </c>
      <c r="E813">
        <v>0.3125</v>
      </c>
      <c r="F813" t="s">
        <v>806</v>
      </c>
      <c r="G813">
        <v>4.9019600000000003E-2</v>
      </c>
      <c r="H813">
        <v>0.3125</v>
      </c>
      <c r="I813" t="s">
        <v>9</v>
      </c>
    </row>
    <row r="814" spans="1:9" x14ac:dyDescent="0.25">
      <c r="A814" t="s">
        <v>252</v>
      </c>
      <c r="B814">
        <v>0</v>
      </c>
      <c r="C814">
        <v>10</v>
      </c>
      <c r="D814">
        <v>5</v>
      </c>
      <c r="E814">
        <v>0.4375</v>
      </c>
      <c r="F814" t="s">
        <v>426</v>
      </c>
      <c r="G814">
        <v>5.8823500000000001E-2</v>
      </c>
      <c r="H814">
        <v>0.4375</v>
      </c>
      <c r="I814" t="s">
        <v>8</v>
      </c>
    </row>
    <row r="815" spans="1:9" x14ac:dyDescent="0.25">
      <c r="A815" t="s">
        <v>252</v>
      </c>
      <c r="B815">
        <v>0</v>
      </c>
      <c r="C815">
        <v>5</v>
      </c>
      <c r="D815">
        <v>10</v>
      </c>
      <c r="E815">
        <v>0.375</v>
      </c>
      <c r="F815" t="s">
        <v>425</v>
      </c>
      <c r="G815">
        <v>4.9019600000000003E-2</v>
      </c>
      <c r="H815">
        <v>0.375</v>
      </c>
      <c r="I815" t="s">
        <v>8</v>
      </c>
    </row>
    <row r="816" spans="1:9" x14ac:dyDescent="0.25">
      <c r="A816" t="s">
        <v>252</v>
      </c>
      <c r="B816">
        <v>0</v>
      </c>
      <c r="C816">
        <v>10</v>
      </c>
      <c r="D816">
        <v>5</v>
      </c>
      <c r="E816">
        <v>0.4375</v>
      </c>
      <c r="F816" t="s">
        <v>428</v>
      </c>
      <c r="G816">
        <v>5.8823500000000001E-2</v>
      </c>
      <c r="H816">
        <v>0.4375</v>
      </c>
      <c r="I816" t="s">
        <v>9</v>
      </c>
    </row>
    <row r="817" spans="1:9" x14ac:dyDescent="0.25">
      <c r="A817" t="s">
        <v>252</v>
      </c>
      <c r="B817">
        <v>0</v>
      </c>
      <c r="C817">
        <v>5</v>
      </c>
      <c r="D817">
        <v>10</v>
      </c>
      <c r="E817">
        <v>0.4375</v>
      </c>
      <c r="F817" t="s">
        <v>427</v>
      </c>
      <c r="G817">
        <v>4.9019600000000003E-2</v>
      </c>
      <c r="H817">
        <v>0.4375</v>
      </c>
      <c r="I817" t="s">
        <v>9</v>
      </c>
    </row>
    <row r="818" spans="1:9" x14ac:dyDescent="0.25">
      <c r="A818" t="s">
        <v>252</v>
      </c>
      <c r="B818">
        <v>0</v>
      </c>
      <c r="C818">
        <v>16</v>
      </c>
      <c r="D818">
        <v>7</v>
      </c>
      <c r="E818">
        <v>0.5625</v>
      </c>
      <c r="F818" t="s">
        <v>807</v>
      </c>
      <c r="G818">
        <v>2.9411799999999998E-2</v>
      </c>
      <c r="H818">
        <v>0.5625</v>
      </c>
      <c r="I818" t="s">
        <v>8</v>
      </c>
    </row>
    <row r="819" spans="1:9" x14ac:dyDescent="0.25">
      <c r="A819" t="s">
        <v>252</v>
      </c>
      <c r="B819">
        <v>0</v>
      </c>
      <c r="C819">
        <v>7</v>
      </c>
      <c r="D819">
        <v>16</v>
      </c>
      <c r="E819">
        <v>0.9375</v>
      </c>
      <c r="F819" t="s">
        <v>808</v>
      </c>
      <c r="G819">
        <v>5.8823500000000001E-2</v>
      </c>
      <c r="H819">
        <v>0.9375</v>
      </c>
      <c r="I819" t="s">
        <v>8</v>
      </c>
    </row>
    <row r="820" spans="1:9" x14ac:dyDescent="0.25">
      <c r="A820" t="s">
        <v>252</v>
      </c>
      <c r="B820">
        <v>0</v>
      </c>
      <c r="C820">
        <v>16</v>
      </c>
      <c r="D820">
        <v>7</v>
      </c>
      <c r="E820">
        <v>0.5</v>
      </c>
      <c r="F820" t="s">
        <v>809</v>
      </c>
      <c r="G820">
        <v>2.9411799999999998E-2</v>
      </c>
      <c r="H820">
        <v>0.5</v>
      </c>
      <c r="I820" t="s">
        <v>9</v>
      </c>
    </row>
    <row r="821" spans="1:9" x14ac:dyDescent="0.25">
      <c r="A821" t="s">
        <v>252</v>
      </c>
      <c r="B821">
        <v>0</v>
      </c>
      <c r="C821">
        <v>7</v>
      </c>
      <c r="D821">
        <v>16</v>
      </c>
      <c r="E821">
        <v>0.9375</v>
      </c>
      <c r="F821" t="s">
        <v>810</v>
      </c>
      <c r="G821">
        <v>5.8823500000000001E-2</v>
      </c>
      <c r="H821">
        <v>0.9375</v>
      </c>
      <c r="I821" t="s">
        <v>9</v>
      </c>
    </row>
    <row r="822" spans="1:9" x14ac:dyDescent="0.25">
      <c r="A822" t="s">
        <v>252</v>
      </c>
      <c r="B822">
        <v>0</v>
      </c>
      <c r="C822">
        <v>13</v>
      </c>
      <c r="D822">
        <v>9</v>
      </c>
      <c r="E822">
        <v>0.125</v>
      </c>
      <c r="F822" t="s">
        <v>285</v>
      </c>
      <c r="G822">
        <v>2.9411799999999998E-2</v>
      </c>
      <c r="H822">
        <v>0.125</v>
      </c>
      <c r="I822" t="s">
        <v>8</v>
      </c>
    </row>
    <row r="823" spans="1:9" x14ac:dyDescent="0.25">
      <c r="A823" t="s">
        <v>252</v>
      </c>
      <c r="B823">
        <v>0</v>
      </c>
      <c r="C823">
        <v>9</v>
      </c>
      <c r="D823">
        <v>13</v>
      </c>
      <c r="E823">
        <v>0.25</v>
      </c>
      <c r="F823" t="s">
        <v>284</v>
      </c>
      <c r="G823">
        <v>4.9019600000000003E-2</v>
      </c>
      <c r="H823">
        <v>0.25</v>
      </c>
      <c r="I823" t="s">
        <v>8</v>
      </c>
    </row>
    <row r="824" spans="1:9" x14ac:dyDescent="0.25">
      <c r="A824" t="s">
        <v>252</v>
      </c>
      <c r="B824">
        <v>0</v>
      </c>
      <c r="C824">
        <v>13</v>
      </c>
      <c r="D824">
        <v>9</v>
      </c>
      <c r="E824">
        <v>0.125</v>
      </c>
      <c r="F824" t="s">
        <v>285</v>
      </c>
      <c r="G824">
        <v>2.9411799999999998E-2</v>
      </c>
      <c r="H824">
        <v>0.125</v>
      </c>
      <c r="I824" t="s">
        <v>9</v>
      </c>
    </row>
    <row r="825" spans="1:9" x14ac:dyDescent="0.25">
      <c r="A825" t="s">
        <v>252</v>
      </c>
      <c r="B825">
        <v>0</v>
      </c>
      <c r="C825">
        <v>9</v>
      </c>
      <c r="D825">
        <v>13</v>
      </c>
      <c r="E825">
        <v>0.25</v>
      </c>
      <c r="F825" t="s">
        <v>284</v>
      </c>
      <c r="G825">
        <v>4.9019600000000003E-2</v>
      </c>
      <c r="H825">
        <v>0.25</v>
      </c>
      <c r="I825" t="s">
        <v>9</v>
      </c>
    </row>
    <row r="826" spans="1:9" x14ac:dyDescent="0.25">
      <c r="A826" t="s">
        <v>252</v>
      </c>
      <c r="B826">
        <v>0</v>
      </c>
      <c r="C826">
        <v>10</v>
      </c>
      <c r="D826">
        <v>12</v>
      </c>
      <c r="E826">
        <v>0.6875</v>
      </c>
      <c r="F826" t="s">
        <v>444</v>
      </c>
      <c r="G826">
        <v>5.8823500000000001E-2</v>
      </c>
      <c r="H826">
        <v>0.6875</v>
      </c>
      <c r="I826" t="s">
        <v>8</v>
      </c>
    </row>
    <row r="827" spans="1:9" x14ac:dyDescent="0.25">
      <c r="A827" t="s">
        <v>252</v>
      </c>
      <c r="B827">
        <v>0</v>
      </c>
      <c r="C827">
        <v>12</v>
      </c>
      <c r="D827">
        <v>10</v>
      </c>
      <c r="E827">
        <v>0.4375</v>
      </c>
      <c r="F827" t="s">
        <v>445</v>
      </c>
      <c r="G827">
        <v>4.9019600000000003E-2</v>
      </c>
      <c r="H827">
        <v>0.4375</v>
      </c>
      <c r="I827" t="s">
        <v>8</v>
      </c>
    </row>
    <row r="828" spans="1:9" x14ac:dyDescent="0.25">
      <c r="A828" t="s">
        <v>252</v>
      </c>
      <c r="B828">
        <v>0</v>
      </c>
      <c r="C828">
        <v>10</v>
      </c>
      <c r="D828">
        <v>12</v>
      </c>
      <c r="E828">
        <v>0.625</v>
      </c>
      <c r="F828" t="s">
        <v>446</v>
      </c>
      <c r="G828">
        <v>5.8823500000000001E-2</v>
      </c>
      <c r="H828">
        <v>0.625</v>
      </c>
      <c r="I828" t="s">
        <v>9</v>
      </c>
    </row>
    <row r="829" spans="1:9" x14ac:dyDescent="0.25">
      <c r="A829" t="s">
        <v>252</v>
      </c>
      <c r="B829">
        <v>0</v>
      </c>
      <c r="C829">
        <v>12</v>
      </c>
      <c r="D829">
        <v>10</v>
      </c>
      <c r="E829">
        <v>0.4375</v>
      </c>
      <c r="F829" t="s">
        <v>445</v>
      </c>
      <c r="G829">
        <v>4.9019600000000003E-2</v>
      </c>
      <c r="H829">
        <v>0.4375</v>
      </c>
      <c r="I829" t="s">
        <v>9</v>
      </c>
    </row>
    <row r="830" spans="1:9" x14ac:dyDescent="0.25">
      <c r="A830" t="s">
        <v>252</v>
      </c>
      <c r="B830">
        <v>0</v>
      </c>
      <c r="C830">
        <v>4</v>
      </c>
      <c r="D830">
        <v>16</v>
      </c>
      <c r="E830">
        <v>0.625</v>
      </c>
      <c r="F830" t="s">
        <v>401</v>
      </c>
      <c r="G830">
        <v>2.9411799999999998E-2</v>
      </c>
      <c r="H830">
        <v>0.625</v>
      </c>
      <c r="I830" t="s">
        <v>8</v>
      </c>
    </row>
    <row r="831" spans="1:9" x14ac:dyDescent="0.25">
      <c r="A831" t="s">
        <v>252</v>
      </c>
      <c r="B831">
        <v>0</v>
      </c>
      <c r="C831">
        <v>16</v>
      </c>
      <c r="D831">
        <v>4</v>
      </c>
      <c r="E831">
        <v>0.625</v>
      </c>
      <c r="F831" t="s">
        <v>400</v>
      </c>
      <c r="G831">
        <v>2.9411799999999998E-2</v>
      </c>
      <c r="H831">
        <v>0.625</v>
      </c>
      <c r="I831" t="s">
        <v>8</v>
      </c>
    </row>
    <row r="832" spans="1:9" x14ac:dyDescent="0.25">
      <c r="A832" t="s">
        <v>252</v>
      </c>
      <c r="B832">
        <v>0.97847399999999995</v>
      </c>
      <c r="C832">
        <v>4</v>
      </c>
      <c r="D832">
        <v>16</v>
      </c>
      <c r="E832">
        <v>0.625</v>
      </c>
      <c r="F832" t="s">
        <v>401</v>
      </c>
      <c r="G832">
        <v>2.9411799999999998E-2</v>
      </c>
      <c r="H832">
        <v>0.625</v>
      </c>
      <c r="I832" t="s">
        <v>9</v>
      </c>
    </row>
    <row r="833" spans="1:9" x14ac:dyDescent="0.25">
      <c r="A833" t="s">
        <v>252</v>
      </c>
      <c r="B833">
        <v>0</v>
      </c>
      <c r="C833">
        <v>16</v>
      </c>
      <c r="D833">
        <v>4</v>
      </c>
      <c r="E833">
        <v>0.4375</v>
      </c>
      <c r="F833" t="s">
        <v>402</v>
      </c>
      <c r="G833">
        <v>2.9411799999999998E-2</v>
      </c>
      <c r="H833">
        <v>0.4375</v>
      </c>
      <c r="I833" t="s">
        <v>9</v>
      </c>
    </row>
    <row r="834" spans="1:9" x14ac:dyDescent="0.25">
      <c r="A834" t="s">
        <v>252</v>
      </c>
      <c r="B834">
        <v>0</v>
      </c>
      <c r="C834">
        <v>1</v>
      </c>
      <c r="D834">
        <v>16</v>
      </c>
      <c r="E834">
        <v>1</v>
      </c>
      <c r="F834" t="s">
        <v>293</v>
      </c>
      <c r="G834">
        <v>2.9411799999999998E-2</v>
      </c>
      <c r="H834">
        <v>1</v>
      </c>
      <c r="I834" t="s">
        <v>8</v>
      </c>
    </row>
    <row r="835" spans="1:9" x14ac:dyDescent="0.25">
      <c r="A835" t="s">
        <v>252</v>
      </c>
      <c r="B835">
        <v>0</v>
      </c>
      <c r="C835">
        <v>16</v>
      </c>
      <c r="D835">
        <v>1</v>
      </c>
      <c r="E835">
        <v>1</v>
      </c>
      <c r="F835" t="s">
        <v>292</v>
      </c>
      <c r="G835">
        <v>2.9411799999999998E-2</v>
      </c>
      <c r="H835">
        <v>1</v>
      </c>
      <c r="I835" t="s">
        <v>8</v>
      </c>
    </row>
    <row r="836" spans="1:9" x14ac:dyDescent="0.25">
      <c r="A836" t="s">
        <v>252</v>
      </c>
      <c r="B836">
        <v>0</v>
      </c>
      <c r="C836">
        <v>1</v>
      </c>
      <c r="D836">
        <v>16</v>
      </c>
      <c r="E836">
        <v>1</v>
      </c>
      <c r="F836" t="s">
        <v>295</v>
      </c>
      <c r="G836">
        <v>2.9411799999999998E-2</v>
      </c>
      <c r="H836">
        <v>1</v>
      </c>
      <c r="I836" t="s">
        <v>9</v>
      </c>
    </row>
    <row r="837" spans="1:9" x14ac:dyDescent="0.25">
      <c r="A837" t="s">
        <v>252</v>
      </c>
      <c r="B837">
        <v>0</v>
      </c>
      <c r="C837">
        <v>16</v>
      </c>
      <c r="D837">
        <v>1</v>
      </c>
      <c r="E837">
        <v>1</v>
      </c>
      <c r="F837" t="s">
        <v>294</v>
      </c>
      <c r="G837">
        <v>2.9411799999999998E-2</v>
      </c>
      <c r="H837">
        <v>1</v>
      </c>
      <c r="I837" t="s">
        <v>9</v>
      </c>
    </row>
    <row r="838" spans="1:9" x14ac:dyDescent="0.25">
      <c r="A838" t="s">
        <v>252</v>
      </c>
      <c r="B838">
        <v>0</v>
      </c>
      <c r="C838">
        <v>2</v>
      </c>
      <c r="D838">
        <v>16</v>
      </c>
      <c r="E838">
        <v>1</v>
      </c>
      <c r="F838" t="s">
        <v>265</v>
      </c>
      <c r="G838">
        <v>3.9215699999999999E-2</v>
      </c>
      <c r="H838">
        <v>1</v>
      </c>
      <c r="I838" t="s">
        <v>8</v>
      </c>
    </row>
    <row r="839" spans="1:9" x14ac:dyDescent="0.25">
      <c r="A839" t="s">
        <v>252</v>
      </c>
      <c r="B839">
        <v>0</v>
      </c>
      <c r="C839">
        <v>16</v>
      </c>
      <c r="D839">
        <v>2</v>
      </c>
      <c r="E839">
        <v>0.9375</v>
      </c>
      <c r="F839" t="s">
        <v>264</v>
      </c>
      <c r="G839">
        <v>2.9411799999999998E-2</v>
      </c>
      <c r="H839">
        <v>0.9375</v>
      </c>
      <c r="I839" t="s">
        <v>8</v>
      </c>
    </row>
    <row r="840" spans="1:9" x14ac:dyDescent="0.25">
      <c r="A840" t="s">
        <v>252</v>
      </c>
      <c r="B840">
        <v>0</v>
      </c>
      <c r="C840">
        <v>2</v>
      </c>
      <c r="D840">
        <v>16</v>
      </c>
      <c r="E840">
        <v>1</v>
      </c>
      <c r="F840" t="s">
        <v>267</v>
      </c>
      <c r="G840">
        <v>3.9215699999999999E-2</v>
      </c>
      <c r="H840">
        <v>1</v>
      </c>
      <c r="I840" t="s">
        <v>9</v>
      </c>
    </row>
    <row r="841" spans="1:9" x14ac:dyDescent="0.25">
      <c r="A841" t="s">
        <v>252</v>
      </c>
      <c r="B841">
        <v>0</v>
      </c>
      <c r="C841">
        <v>16</v>
      </c>
      <c r="D841">
        <v>2</v>
      </c>
      <c r="E841">
        <v>0.875</v>
      </c>
      <c r="F841" t="s">
        <v>266</v>
      </c>
      <c r="G841">
        <v>2.9411799999999998E-2</v>
      </c>
      <c r="H841">
        <v>0.875</v>
      </c>
      <c r="I841" t="s">
        <v>9</v>
      </c>
    </row>
    <row r="842" spans="1:9" x14ac:dyDescent="0.25">
      <c r="A842" t="s">
        <v>252</v>
      </c>
      <c r="B842">
        <v>0</v>
      </c>
      <c r="C842">
        <v>7</v>
      </c>
      <c r="D842">
        <v>12</v>
      </c>
      <c r="E842">
        <v>0.6875</v>
      </c>
      <c r="F842" t="s">
        <v>327</v>
      </c>
      <c r="G842">
        <v>5.8823500000000001E-2</v>
      </c>
      <c r="H842">
        <v>0.6875</v>
      </c>
      <c r="I842" t="s">
        <v>8</v>
      </c>
    </row>
    <row r="843" spans="1:9" x14ac:dyDescent="0.25">
      <c r="A843" t="s">
        <v>252</v>
      </c>
      <c r="B843">
        <v>0</v>
      </c>
      <c r="C843">
        <v>12</v>
      </c>
      <c r="D843">
        <v>7</v>
      </c>
      <c r="E843">
        <v>0.375</v>
      </c>
      <c r="F843" t="s">
        <v>326</v>
      </c>
      <c r="G843">
        <v>4.9019600000000003E-2</v>
      </c>
      <c r="H843">
        <v>0.375</v>
      </c>
      <c r="I843" t="s">
        <v>8</v>
      </c>
    </row>
    <row r="844" spans="1:9" x14ac:dyDescent="0.25">
      <c r="A844" t="s">
        <v>252</v>
      </c>
      <c r="B844">
        <v>0</v>
      </c>
      <c r="C844">
        <v>7</v>
      </c>
      <c r="D844">
        <v>12</v>
      </c>
      <c r="E844">
        <v>0.625</v>
      </c>
      <c r="F844" t="s">
        <v>328</v>
      </c>
      <c r="G844">
        <v>5.8823500000000001E-2</v>
      </c>
      <c r="H844">
        <v>0.625</v>
      </c>
      <c r="I844" t="s">
        <v>9</v>
      </c>
    </row>
    <row r="845" spans="1:9" x14ac:dyDescent="0.25">
      <c r="A845" t="s">
        <v>252</v>
      </c>
      <c r="B845">
        <v>0</v>
      </c>
      <c r="C845">
        <v>12</v>
      </c>
      <c r="D845">
        <v>7</v>
      </c>
      <c r="E845">
        <v>0.375</v>
      </c>
      <c r="F845" t="s">
        <v>326</v>
      </c>
      <c r="G845">
        <v>4.9019600000000003E-2</v>
      </c>
      <c r="H845">
        <v>0.375</v>
      </c>
      <c r="I845" t="s">
        <v>9</v>
      </c>
    </row>
    <row r="846" spans="1:9" x14ac:dyDescent="0.25">
      <c r="A846" t="s">
        <v>252</v>
      </c>
      <c r="B846">
        <v>0</v>
      </c>
      <c r="C846">
        <v>7</v>
      </c>
      <c r="D846">
        <v>6</v>
      </c>
      <c r="E846">
        <v>0.1875</v>
      </c>
      <c r="F846" t="s">
        <v>297</v>
      </c>
      <c r="G846">
        <v>5.8823500000000001E-2</v>
      </c>
      <c r="H846">
        <v>0.1875</v>
      </c>
      <c r="I846" t="s">
        <v>8</v>
      </c>
    </row>
    <row r="847" spans="1:9" x14ac:dyDescent="0.25">
      <c r="A847" t="s">
        <v>252</v>
      </c>
      <c r="B847">
        <v>0</v>
      </c>
      <c r="C847">
        <v>6</v>
      </c>
      <c r="D847">
        <v>7</v>
      </c>
      <c r="E847">
        <v>0.3125</v>
      </c>
      <c r="F847" t="s">
        <v>296</v>
      </c>
      <c r="G847">
        <v>5.8823500000000001E-2</v>
      </c>
      <c r="H847">
        <v>0.3125</v>
      </c>
      <c r="I847" t="s">
        <v>8</v>
      </c>
    </row>
    <row r="848" spans="1:9" x14ac:dyDescent="0.25">
      <c r="A848" t="s">
        <v>252</v>
      </c>
      <c r="B848">
        <v>0</v>
      </c>
      <c r="C848">
        <v>7</v>
      </c>
      <c r="D848">
        <v>6</v>
      </c>
      <c r="E848">
        <v>0.1875</v>
      </c>
      <c r="F848" t="s">
        <v>297</v>
      </c>
      <c r="G848">
        <v>5.8823500000000001E-2</v>
      </c>
      <c r="H848">
        <v>0.1875</v>
      </c>
      <c r="I848" t="s">
        <v>9</v>
      </c>
    </row>
    <row r="849" spans="1:9" x14ac:dyDescent="0.25">
      <c r="A849" t="s">
        <v>252</v>
      </c>
      <c r="B849">
        <v>0</v>
      </c>
      <c r="C849">
        <v>6</v>
      </c>
      <c r="D849">
        <v>7</v>
      </c>
      <c r="E849">
        <v>0.25</v>
      </c>
      <c r="F849" t="s">
        <v>298</v>
      </c>
      <c r="G849">
        <v>5.8823500000000001E-2</v>
      </c>
      <c r="H849">
        <v>0.25</v>
      </c>
      <c r="I849" t="s">
        <v>9</v>
      </c>
    </row>
    <row r="850" spans="1:9" x14ac:dyDescent="0.25">
      <c r="A850" t="s">
        <v>252</v>
      </c>
      <c r="B850">
        <v>0</v>
      </c>
      <c r="C850">
        <v>4</v>
      </c>
      <c r="D850">
        <v>4</v>
      </c>
      <c r="E850">
        <v>6.25E-2</v>
      </c>
      <c r="F850">
        <v>4</v>
      </c>
      <c r="G850">
        <v>0</v>
      </c>
      <c r="H850">
        <v>6.25E-2</v>
      </c>
      <c r="I850" t="s">
        <v>8</v>
      </c>
    </row>
    <row r="851" spans="1:9" x14ac:dyDescent="0.25">
      <c r="A851" t="s">
        <v>252</v>
      </c>
      <c r="B851">
        <v>0</v>
      </c>
      <c r="C851">
        <v>4</v>
      </c>
      <c r="D851">
        <v>4</v>
      </c>
      <c r="E851">
        <v>6.25E-2</v>
      </c>
      <c r="F851">
        <v>4</v>
      </c>
      <c r="G851">
        <v>0</v>
      </c>
      <c r="H851">
        <v>6.25E-2</v>
      </c>
      <c r="I851" t="s">
        <v>8</v>
      </c>
    </row>
    <row r="852" spans="1:9" x14ac:dyDescent="0.25">
      <c r="A852" t="s">
        <v>252</v>
      </c>
      <c r="B852">
        <v>0</v>
      </c>
      <c r="C852">
        <v>4</v>
      </c>
      <c r="D852">
        <v>4</v>
      </c>
      <c r="E852">
        <v>6.25E-2</v>
      </c>
      <c r="F852">
        <v>4</v>
      </c>
      <c r="G852">
        <v>0</v>
      </c>
      <c r="H852">
        <v>6.25E-2</v>
      </c>
      <c r="I852" t="s">
        <v>9</v>
      </c>
    </row>
    <row r="853" spans="1:9" x14ac:dyDescent="0.25">
      <c r="A853" t="s">
        <v>252</v>
      </c>
      <c r="B853">
        <v>0</v>
      </c>
      <c r="C853">
        <v>4</v>
      </c>
      <c r="D853">
        <v>4</v>
      </c>
      <c r="E853">
        <v>6.25E-2</v>
      </c>
      <c r="F853">
        <v>4</v>
      </c>
      <c r="G853">
        <v>0</v>
      </c>
      <c r="H853">
        <v>6.25E-2</v>
      </c>
      <c r="I853" t="s">
        <v>9</v>
      </c>
    </row>
    <row r="854" spans="1:9" x14ac:dyDescent="0.25">
      <c r="A854" t="s">
        <v>252</v>
      </c>
      <c r="B854">
        <v>0</v>
      </c>
      <c r="C854">
        <v>6</v>
      </c>
      <c r="D854">
        <v>11</v>
      </c>
      <c r="E854">
        <v>0.625</v>
      </c>
      <c r="F854" t="s">
        <v>811</v>
      </c>
      <c r="G854">
        <v>5.8823500000000001E-2</v>
      </c>
      <c r="H854">
        <v>0.625</v>
      </c>
      <c r="I854" t="s">
        <v>8</v>
      </c>
    </row>
    <row r="855" spans="1:9" x14ac:dyDescent="0.25">
      <c r="A855" t="s">
        <v>252</v>
      </c>
      <c r="B855">
        <v>0</v>
      </c>
      <c r="C855">
        <v>11</v>
      </c>
      <c r="D855">
        <v>6</v>
      </c>
      <c r="E855">
        <v>0.4375</v>
      </c>
      <c r="F855" t="s">
        <v>812</v>
      </c>
      <c r="G855">
        <v>5.8823500000000001E-2</v>
      </c>
      <c r="H855">
        <v>0.4375</v>
      </c>
      <c r="I855" t="s">
        <v>8</v>
      </c>
    </row>
    <row r="856" spans="1:9" x14ac:dyDescent="0.25">
      <c r="A856" t="s">
        <v>252</v>
      </c>
      <c r="B856">
        <v>0</v>
      </c>
      <c r="C856">
        <v>6</v>
      </c>
      <c r="D856">
        <v>11</v>
      </c>
      <c r="E856">
        <v>0.625</v>
      </c>
      <c r="F856" t="s">
        <v>813</v>
      </c>
      <c r="G856">
        <v>5.8823500000000001E-2</v>
      </c>
      <c r="H856">
        <v>0.625</v>
      </c>
      <c r="I856" t="s">
        <v>9</v>
      </c>
    </row>
    <row r="857" spans="1:9" x14ac:dyDescent="0.25">
      <c r="A857" t="s">
        <v>252</v>
      </c>
      <c r="B857">
        <v>0</v>
      </c>
      <c r="C857">
        <v>11</v>
      </c>
      <c r="D857">
        <v>6</v>
      </c>
      <c r="E857">
        <v>0.4375</v>
      </c>
      <c r="F857" t="s">
        <v>814</v>
      </c>
      <c r="G857">
        <v>5.8823500000000001E-2</v>
      </c>
      <c r="H857">
        <v>0.4375</v>
      </c>
      <c r="I857" t="s">
        <v>9</v>
      </c>
    </row>
    <row r="858" spans="1:9" x14ac:dyDescent="0.25">
      <c r="A858" t="s">
        <v>252</v>
      </c>
      <c r="B858">
        <v>0</v>
      </c>
      <c r="C858">
        <v>14</v>
      </c>
      <c r="D858">
        <v>13</v>
      </c>
      <c r="E858">
        <v>0.125</v>
      </c>
      <c r="F858" t="s">
        <v>33</v>
      </c>
      <c r="G858">
        <v>3.9215699999999999E-2</v>
      </c>
      <c r="H858">
        <v>0.125</v>
      </c>
      <c r="I858" t="s">
        <v>8</v>
      </c>
    </row>
    <row r="859" spans="1:9" x14ac:dyDescent="0.25">
      <c r="A859" t="s">
        <v>252</v>
      </c>
      <c r="B859">
        <v>0</v>
      </c>
      <c r="C859">
        <v>13</v>
      </c>
      <c r="D859">
        <v>14</v>
      </c>
      <c r="E859">
        <v>0.1875</v>
      </c>
      <c r="F859" t="s">
        <v>376</v>
      </c>
      <c r="G859">
        <v>2.9411799999999998E-2</v>
      </c>
      <c r="H859">
        <v>0.1875</v>
      </c>
      <c r="I859" t="s">
        <v>8</v>
      </c>
    </row>
    <row r="860" spans="1:9" x14ac:dyDescent="0.25">
      <c r="A860" t="s">
        <v>252</v>
      </c>
      <c r="B860">
        <v>0</v>
      </c>
      <c r="C860">
        <v>14</v>
      </c>
      <c r="D860">
        <v>13</v>
      </c>
      <c r="E860">
        <v>0.1875</v>
      </c>
      <c r="F860" t="s">
        <v>377</v>
      </c>
      <c r="G860">
        <v>3.9215699999999999E-2</v>
      </c>
      <c r="H860">
        <v>0.1875</v>
      </c>
      <c r="I860" t="s">
        <v>9</v>
      </c>
    </row>
    <row r="861" spans="1:9" x14ac:dyDescent="0.25">
      <c r="A861" t="s">
        <v>252</v>
      </c>
      <c r="B861">
        <v>0</v>
      </c>
      <c r="C861">
        <v>13</v>
      </c>
      <c r="D861">
        <v>14</v>
      </c>
      <c r="E861">
        <v>0.1875</v>
      </c>
      <c r="F861" t="s">
        <v>376</v>
      </c>
      <c r="G861">
        <v>2.9411799999999998E-2</v>
      </c>
      <c r="H861">
        <v>0.1875</v>
      </c>
      <c r="I861" t="s">
        <v>9</v>
      </c>
    </row>
    <row r="862" spans="1:9" x14ac:dyDescent="0.25">
      <c r="A862" t="s">
        <v>252</v>
      </c>
      <c r="B862">
        <v>0</v>
      </c>
      <c r="C862">
        <v>7</v>
      </c>
      <c r="D862">
        <v>8</v>
      </c>
      <c r="E862">
        <v>0.3125</v>
      </c>
      <c r="F862" t="s">
        <v>815</v>
      </c>
      <c r="G862">
        <v>5.8823500000000001E-2</v>
      </c>
      <c r="H862">
        <v>0.3125</v>
      </c>
      <c r="I862" t="s">
        <v>8</v>
      </c>
    </row>
    <row r="863" spans="1:9" x14ac:dyDescent="0.25">
      <c r="A863" t="s">
        <v>252</v>
      </c>
      <c r="B863">
        <v>0</v>
      </c>
      <c r="C863">
        <v>8</v>
      </c>
      <c r="D863">
        <v>7</v>
      </c>
      <c r="E863">
        <v>0.1875</v>
      </c>
      <c r="F863" t="s">
        <v>816</v>
      </c>
      <c r="G863">
        <v>4.9019600000000003E-2</v>
      </c>
      <c r="H863">
        <v>0.1875</v>
      </c>
      <c r="I863" t="s">
        <v>8</v>
      </c>
    </row>
    <row r="864" spans="1:9" x14ac:dyDescent="0.25">
      <c r="A864" t="s">
        <v>252</v>
      </c>
      <c r="B864">
        <v>0</v>
      </c>
      <c r="C864">
        <v>7</v>
      </c>
      <c r="D864">
        <v>8</v>
      </c>
      <c r="E864">
        <v>0.25</v>
      </c>
      <c r="F864" t="s">
        <v>817</v>
      </c>
      <c r="G864">
        <v>5.8823500000000001E-2</v>
      </c>
      <c r="H864">
        <v>0.25</v>
      </c>
      <c r="I864" t="s">
        <v>9</v>
      </c>
    </row>
    <row r="865" spans="1:9" x14ac:dyDescent="0.25">
      <c r="A865" t="s">
        <v>252</v>
      </c>
      <c r="B865">
        <v>0</v>
      </c>
      <c r="C865">
        <v>8</v>
      </c>
      <c r="D865">
        <v>7</v>
      </c>
      <c r="E865">
        <v>0.1875</v>
      </c>
      <c r="F865" t="s">
        <v>816</v>
      </c>
      <c r="G865">
        <v>4.9019600000000003E-2</v>
      </c>
      <c r="H865">
        <v>0.1875</v>
      </c>
      <c r="I865" t="s">
        <v>9</v>
      </c>
    </row>
    <row r="866" spans="1:9" x14ac:dyDescent="0.25">
      <c r="A866" t="s">
        <v>252</v>
      </c>
      <c r="B866">
        <v>0</v>
      </c>
      <c r="C866">
        <v>9</v>
      </c>
      <c r="D866">
        <v>11</v>
      </c>
      <c r="E866">
        <v>0.5</v>
      </c>
      <c r="F866" t="s">
        <v>818</v>
      </c>
      <c r="G866">
        <v>4.9019600000000003E-2</v>
      </c>
      <c r="H866">
        <v>0.5</v>
      </c>
      <c r="I866" t="s">
        <v>8</v>
      </c>
    </row>
    <row r="867" spans="1:9" x14ac:dyDescent="0.25">
      <c r="A867" t="s">
        <v>252</v>
      </c>
      <c r="B867">
        <v>0</v>
      </c>
      <c r="C867">
        <v>11</v>
      </c>
      <c r="D867">
        <v>9</v>
      </c>
      <c r="E867">
        <v>0.5625</v>
      </c>
      <c r="F867" t="s">
        <v>819</v>
      </c>
      <c r="G867">
        <v>5.8823500000000001E-2</v>
      </c>
      <c r="H867">
        <v>0.5625</v>
      </c>
      <c r="I867" t="s">
        <v>8</v>
      </c>
    </row>
    <row r="868" spans="1:9" x14ac:dyDescent="0.25">
      <c r="A868" t="s">
        <v>252</v>
      </c>
      <c r="B868">
        <v>0</v>
      </c>
      <c r="C868">
        <v>9</v>
      </c>
      <c r="D868">
        <v>11</v>
      </c>
      <c r="E868">
        <v>0.4375</v>
      </c>
      <c r="F868" t="s">
        <v>820</v>
      </c>
      <c r="G868">
        <v>4.9019600000000003E-2</v>
      </c>
      <c r="H868">
        <v>0.4375</v>
      </c>
      <c r="I868" t="s">
        <v>9</v>
      </c>
    </row>
    <row r="869" spans="1:9" x14ac:dyDescent="0.25">
      <c r="A869" t="s">
        <v>252</v>
      </c>
      <c r="B869">
        <v>0</v>
      </c>
      <c r="C869">
        <v>11</v>
      </c>
      <c r="D869">
        <v>9</v>
      </c>
      <c r="E869">
        <v>0.5625</v>
      </c>
      <c r="F869" t="s">
        <v>821</v>
      </c>
      <c r="G869">
        <v>5.8823500000000001E-2</v>
      </c>
      <c r="H869">
        <v>0.5625</v>
      </c>
      <c r="I869" t="s">
        <v>9</v>
      </c>
    </row>
    <row r="870" spans="1:9" x14ac:dyDescent="0.25">
      <c r="A870" t="s">
        <v>252</v>
      </c>
      <c r="B870">
        <v>0</v>
      </c>
      <c r="C870">
        <v>10</v>
      </c>
      <c r="D870">
        <v>11</v>
      </c>
      <c r="E870">
        <v>0.3125</v>
      </c>
      <c r="F870" t="s">
        <v>340</v>
      </c>
      <c r="G870">
        <v>5.8823500000000001E-2</v>
      </c>
      <c r="H870">
        <v>0.3125</v>
      </c>
      <c r="I870" t="s">
        <v>8</v>
      </c>
    </row>
    <row r="871" spans="1:9" x14ac:dyDescent="0.25">
      <c r="A871" t="s">
        <v>252</v>
      </c>
      <c r="B871">
        <v>0</v>
      </c>
      <c r="C871">
        <v>11</v>
      </c>
      <c r="D871">
        <v>10</v>
      </c>
      <c r="E871">
        <v>0.1875</v>
      </c>
      <c r="F871" t="s">
        <v>341</v>
      </c>
      <c r="G871">
        <v>5.8823500000000001E-2</v>
      </c>
      <c r="H871">
        <v>0.1875</v>
      </c>
      <c r="I871" t="s">
        <v>8</v>
      </c>
    </row>
    <row r="872" spans="1:9" x14ac:dyDescent="0.25">
      <c r="A872" t="s">
        <v>252</v>
      </c>
      <c r="B872">
        <v>0</v>
      </c>
      <c r="C872">
        <v>10</v>
      </c>
      <c r="D872">
        <v>11</v>
      </c>
      <c r="E872">
        <v>0.25</v>
      </c>
      <c r="F872" t="s">
        <v>342</v>
      </c>
      <c r="G872">
        <v>5.8823500000000001E-2</v>
      </c>
      <c r="H872">
        <v>0.25</v>
      </c>
      <c r="I872" t="s">
        <v>9</v>
      </c>
    </row>
    <row r="873" spans="1:9" x14ac:dyDescent="0.25">
      <c r="A873" t="s">
        <v>252</v>
      </c>
      <c r="B873">
        <v>0</v>
      </c>
      <c r="C873">
        <v>11</v>
      </c>
      <c r="D873">
        <v>10</v>
      </c>
      <c r="E873">
        <v>0.1875</v>
      </c>
      <c r="F873" t="s">
        <v>341</v>
      </c>
      <c r="G873">
        <v>5.8823500000000001E-2</v>
      </c>
      <c r="H873">
        <v>0.1875</v>
      </c>
      <c r="I873" t="s">
        <v>9</v>
      </c>
    </row>
    <row r="874" spans="1:9" x14ac:dyDescent="0.25">
      <c r="A874" t="s">
        <v>252</v>
      </c>
      <c r="B874">
        <v>0</v>
      </c>
      <c r="C874">
        <v>10</v>
      </c>
      <c r="D874">
        <v>8</v>
      </c>
      <c r="E874">
        <v>0.875</v>
      </c>
      <c r="F874" t="s">
        <v>369</v>
      </c>
      <c r="G874">
        <v>5.8823500000000001E-2</v>
      </c>
      <c r="H874">
        <v>0.875</v>
      </c>
      <c r="I874" t="s">
        <v>8</v>
      </c>
    </row>
    <row r="875" spans="1:9" x14ac:dyDescent="0.25">
      <c r="A875" t="s">
        <v>252</v>
      </c>
      <c r="B875">
        <v>0</v>
      </c>
      <c r="C875">
        <v>8</v>
      </c>
      <c r="D875">
        <v>10</v>
      </c>
      <c r="E875">
        <v>0.6875</v>
      </c>
      <c r="F875" t="s">
        <v>370</v>
      </c>
      <c r="G875">
        <v>4.9019600000000003E-2</v>
      </c>
      <c r="H875">
        <v>0.6875</v>
      </c>
      <c r="I875" t="s">
        <v>8</v>
      </c>
    </row>
    <row r="876" spans="1:9" x14ac:dyDescent="0.25">
      <c r="A876" t="s">
        <v>252</v>
      </c>
      <c r="B876">
        <v>0</v>
      </c>
      <c r="C876">
        <v>10</v>
      </c>
      <c r="D876">
        <v>8</v>
      </c>
      <c r="E876">
        <v>0.875</v>
      </c>
      <c r="F876" t="s">
        <v>371</v>
      </c>
      <c r="G876">
        <v>5.8823500000000001E-2</v>
      </c>
      <c r="H876">
        <v>0.875</v>
      </c>
      <c r="I876" t="s">
        <v>9</v>
      </c>
    </row>
    <row r="877" spans="1:9" x14ac:dyDescent="0.25">
      <c r="A877" t="s">
        <v>252</v>
      </c>
      <c r="B877">
        <v>0</v>
      </c>
      <c r="C877">
        <v>8</v>
      </c>
      <c r="D877">
        <v>10</v>
      </c>
      <c r="E877">
        <v>0.6875</v>
      </c>
      <c r="F877" t="s">
        <v>370</v>
      </c>
      <c r="G877">
        <v>4.9019600000000003E-2</v>
      </c>
      <c r="H877">
        <v>0.6875</v>
      </c>
      <c r="I877" t="s">
        <v>9</v>
      </c>
    </row>
    <row r="878" spans="1:9" x14ac:dyDescent="0.25">
      <c r="A878" t="s">
        <v>252</v>
      </c>
      <c r="B878">
        <v>0</v>
      </c>
      <c r="C878">
        <v>14</v>
      </c>
      <c r="D878">
        <v>10</v>
      </c>
      <c r="E878">
        <v>0.1875</v>
      </c>
      <c r="F878" t="s">
        <v>350</v>
      </c>
      <c r="G878">
        <v>3.9215699999999999E-2</v>
      </c>
      <c r="H878">
        <v>0.1875</v>
      </c>
      <c r="I878" t="s">
        <v>8</v>
      </c>
    </row>
    <row r="879" spans="1:9" x14ac:dyDescent="0.25">
      <c r="A879" t="s">
        <v>252</v>
      </c>
      <c r="B879">
        <v>0</v>
      </c>
      <c r="C879">
        <v>10</v>
      </c>
      <c r="D879">
        <v>14</v>
      </c>
      <c r="E879">
        <v>0.25</v>
      </c>
      <c r="F879" t="s">
        <v>349</v>
      </c>
      <c r="G879">
        <v>5.8823500000000001E-2</v>
      </c>
      <c r="H879">
        <v>0.25</v>
      </c>
      <c r="I879" t="s">
        <v>8</v>
      </c>
    </row>
    <row r="880" spans="1:9" x14ac:dyDescent="0.25">
      <c r="A880" t="s">
        <v>252</v>
      </c>
      <c r="B880">
        <v>0</v>
      </c>
      <c r="C880">
        <v>14</v>
      </c>
      <c r="D880">
        <v>10</v>
      </c>
      <c r="E880">
        <v>0.125</v>
      </c>
      <c r="F880" t="s">
        <v>96</v>
      </c>
      <c r="G880">
        <v>3.9215699999999999E-2</v>
      </c>
      <c r="H880">
        <v>0.125</v>
      </c>
      <c r="I880" t="s">
        <v>9</v>
      </c>
    </row>
    <row r="881" spans="1:9" x14ac:dyDescent="0.25">
      <c r="A881" t="s">
        <v>252</v>
      </c>
      <c r="B881">
        <v>0</v>
      </c>
      <c r="C881">
        <v>10</v>
      </c>
      <c r="D881">
        <v>14</v>
      </c>
      <c r="E881">
        <v>0.3125</v>
      </c>
      <c r="F881" t="s">
        <v>351</v>
      </c>
      <c r="G881">
        <v>5.8823500000000001E-2</v>
      </c>
      <c r="H881">
        <v>0.3125</v>
      </c>
      <c r="I881" t="s">
        <v>9</v>
      </c>
    </row>
    <row r="882" spans="1:9" x14ac:dyDescent="0.25">
      <c r="A882" t="s">
        <v>252</v>
      </c>
      <c r="B882">
        <v>0</v>
      </c>
      <c r="C882">
        <v>16</v>
      </c>
      <c r="D882">
        <v>12</v>
      </c>
      <c r="E882">
        <v>0.1875</v>
      </c>
      <c r="F882" t="s">
        <v>591</v>
      </c>
      <c r="G882">
        <v>2.9411799999999998E-2</v>
      </c>
      <c r="H882">
        <v>0.1875</v>
      </c>
      <c r="I882" t="s">
        <v>8</v>
      </c>
    </row>
    <row r="883" spans="1:9" x14ac:dyDescent="0.25">
      <c r="A883" t="s">
        <v>252</v>
      </c>
      <c r="B883">
        <v>0</v>
      </c>
      <c r="C883">
        <v>12</v>
      </c>
      <c r="D883">
        <v>16</v>
      </c>
      <c r="E883">
        <v>0.25</v>
      </c>
      <c r="F883" t="s">
        <v>822</v>
      </c>
      <c r="G883">
        <v>4.9019600000000003E-2</v>
      </c>
      <c r="H883">
        <v>0.25</v>
      </c>
      <c r="I883" t="s">
        <v>8</v>
      </c>
    </row>
    <row r="884" spans="1:9" x14ac:dyDescent="0.25">
      <c r="A884" t="s">
        <v>252</v>
      </c>
      <c r="B884">
        <v>0</v>
      </c>
      <c r="C884">
        <v>16</v>
      </c>
      <c r="D884">
        <v>12</v>
      </c>
      <c r="E884">
        <v>0.125</v>
      </c>
      <c r="F884" t="s">
        <v>701</v>
      </c>
      <c r="G884">
        <v>2.9411799999999998E-2</v>
      </c>
      <c r="H884">
        <v>0.125</v>
      </c>
      <c r="I884" t="s">
        <v>9</v>
      </c>
    </row>
    <row r="885" spans="1:9" x14ac:dyDescent="0.25">
      <c r="A885" t="s">
        <v>252</v>
      </c>
      <c r="B885">
        <v>0</v>
      </c>
      <c r="C885">
        <v>12</v>
      </c>
      <c r="D885">
        <v>16</v>
      </c>
      <c r="E885">
        <v>0.25</v>
      </c>
      <c r="F885" t="s">
        <v>822</v>
      </c>
      <c r="G885">
        <v>4.9019600000000003E-2</v>
      </c>
      <c r="H885">
        <v>0.25</v>
      </c>
      <c r="I885" t="s">
        <v>9</v>
      </c>
    </row>
    <row r="886" spans="1:9" x14ac:dyDescent="0.25">
      <c r="A886" t="s">
        <v>252</v>
      </c>
      <c r="B886">
        <v>0</v>
      </c>
      <c r="C886">
        <v>1</v>
      </c>
      <c r="D886">
        <v>7</v>
      </c>
      <c r="E886">
        <v>0.5</v>
      </c>
      <c r="F886" t="s">
        <v>396</v>
      </c>
      <c r="G886">
        <v>2.9411799999999998E-2</v>
      </c>
      <c r="H886">
        <v>0.5</v>
      </c>
      <c r="I886" t="s">
        <v>8</v>
      </c>
    </row>
    <row r="887" spans="1:9" x14ac:dyDescent="0.25">
      <c r="A887" t="s">
        <v>252</v>
      </c>
      <c r="B887">
        <v>0</v>
      </c>
      <c r="C887">
        <v>7</v>
      </c>
      <c r="D887">
        <v>1</v>
      </c>
      <c r="E887">
        <v>0.75</v>
      </c>
      <c r="F887" t="s">
        <v>397</v>
      </c>
      <c r="G887">
        <v>5.8823500000000001E-2</v>
      </c>
      <c r="H887">
        <v>0.75</v>
      </c>
      <c r="I887" t="s">
        <v>8</v>
      </c>
    </row>
    <row r="888" spans="1:9" x14ac:dyDescent="0.25">
      <c r="A888" t="s">
        <v>252</v>
      </c>
      <c r="B888">
        <v>0</v>
      </c>
      <c r="C888">
        <v>1</v>
      </c>
      <c r="D888">
        <v>7</v>
      </c>
      <c r="E888">
        <v>0.5</v>
      </c>
      <c r="F888" t="s">
        <v>398</v>
      </c>
      <c r="G888">
        <v>2.9411799999999998E-2</v>
      </c>
      <c r="H888">
        <v>0.5</v>
      </c>
      <c r="I888" t="s">
        <v>9</v>
      </c>
    </row>
    <row r="889" spans="1:9" x14ac:dyDescent="0.25">
      <c r="A889" t="s">
        <v>252</v>
      </c>
      <c r="B889">
        <v>0</v>
      </c>
      <c r="C889">
        <v>7</v>
      </c>
      <c r="D889">
        <v>1</v>
      </c>
      <c r="E889">
        <v>0.75</v>
      </c>
      <c r="F889" t="s">
        <v>399</v>
      </c>
      <c r="G889">
        <v>5.8823500000000001E-2</v>
      </c>
      <c r="H889">
        <v>0.75</v>
      </c>
      <c r="I889" t="s">
        <v>9</v>
      </c>
    </row>
    <row r="890" spans="1:9" x14ac:dyDescent="0.25">
      <c r="A890" t="s">
        <v>252</v>
      </c>
      <c r="B890">
        <v>0</v>
      </c>
      <c r="C890">
        <v>4</v>
      </c>
      <c r="D890">
        <v>9</v>
      </c>
      <c r="E890">
        <v>0.875</v>
      </c>
      <c r="F890" t="s">
        <v>286</v>
      </c>
      <c r="G890">
        <v>2.9411799999999998E-2</v>
      </c>
      <c r="H890">
        <v>0.875</v>
      </c>
      <c r="I890" t="s">
        <v>8</v>
      </c>
    </row>
    <row r="891" spans="1:9" x14ac:dyDescent="0.25">
      <c r="A891" t="s">
        <v>252</v>
      </c>
      <c r="B891">
        <v>0</v>
      </c>
      <c r="C891">
        <v>9</v>
      </c>
      <c r="D891">
        <v>4</v>
      </c>
      <c r="E891">
        <v>1</v>
      </c>
      <c r="F891" t="s">
        <v>287</v>
      </c>
      <c r="G891">
        <v>4.9019600000000003E-2</v>
      </c>
      <c r="H891">
        <v>1</v>
      </c>
      <c r="I891" t="s">
        <v>8</v>
      </c>
    </row>
    <row r="892" spans="1:9" x14ac:dyDescent="0.25">
      <c r="A892" t="s">
        <v>252</v>
      </c>
      <c r="B892">
        <v>0</v>
      </c>
      <c r="C892">
        <v>4</v>
      </c>
      <c r="D892">
        <v>9</v>
      </c>
      <c r="E892">
        <v>0.875</v>
      </c>
      <c r="F892" t="s">
        <v>286</v>
      </c>
      <c r="G892">
        <v>2.9411799999999998E-2</v>
      </c>
      <c r="H892">
        <v>0.875</v>
      </c>
      <c r="I892" t="s">
        <v>9</v>
      </c>
    </row>
    <row r="893" spans="1:9" x14ac:dyDescent="0.25">
      <c r="A893" t="s">
        <v>252</v>
      </c>
      <c r="B893">
        <v>0</v>
      </c>
      <c r="C893">
        <v>9</v>
      </c>
      <c r="D893">
        <v>4</v>
      </c>
      <c r="E893">
        <v>1</v>
      </c>
      <c r="F893" t="s">
        <v>288</v>
      </c>
      <c r="G893">
        <v>4.9019600000000003E-2</v>
      </c>
      <c r="H893">
        <v>1</v>
      </c>
      <c r="I893" t="s">
        <v>9</v>
      </c>
    </row>
    <row r="894" spans="1:9" x14ac:dyDescent="0.25">
      <c r="A894" t="s">
        <v>252</v>
      </c>
      <c r="B894">
        <v>0</v>
      </c>
      <c r="C894">
        <v>8</v>
      </c>
      <c r="D894">
        <v>5</v>
      </c>
      <c r="E894">
        <v>0.625</v>
      </c>
      <c r="F894" t="s">
        <v>268</v>
      </c>
      <c r="G894">
        <v>4.9019600000000003E-2</v>
      </c>
      <c r="H894">
        <v>0.625</v>
      </c>
      <c r="I894" t="s">
        <v>8</v>
      </c>
    </row>
    <row r="895" spans="1:9" x14ac:dyDescent="0.25">
      <c r="A895" t="s">
        <v>252</v>
      </c>
      <c r="B895">
        <v>0</v>
      </c>
      <c r="C895">
        <v>5</v>
      </c>
      <c r="D895">
        <v>8</v>
      </c>
      <c r="E895">
        <v>0.75</v>
      </c>
      <c r="F895" t="s">
        <v>269</v>
      </c>
      <c r="G895">
        <v>4.9019600000000003E-2</v>
      </c>
      <c r="H895">
        <v>0.75</v>
      </c>
      <c r="I895" t="s">
        <v>8</v>
      </c>
    </row>
    <row r="896" spans="1:9" x14ac:dyDescent="0.25">
      <c r="A896" t="s">
        <v>252</v>
      </c>
      <c r="B896">
        <v>0</v>
      </c>
      <c r="C896">
        <v>8</v>
      </c>
      <c r="D896">
        <v>5</v>
      </c>
      <c r="E896">
        <v>0.625</v>
      </c>
      <c r="F896" t="s">
        <v>268</v>
      </c>
      <c r="G896">
        <v>4.9019600000000003E-2</v>
      </c>
      <c r="H896">
        <v>0.625</v>
      </c>
      <c r="I896" t="s">
        <v>9</v>
      </c>
    </row>
    <row r="897" spans="1:9" x14ac:dyDescent="0.25">
      <c r="A897" t="s">
        <v>252</v>
      </c>
      <c r="B897">
        <v>0.97553800000000002</v>
      </c>
      <c r="C897">
        <v>5</v>
      </c>
      <c r="D897">
        <v>8</v>
      </c>
      <c r="E897">
        <v>0.625</v>
      </c>
      <c r="F897" t="s">
        <v>270</v>
      </c>
      <c r="G897">
        <v>4.9019600000000003E-2</v>
      </c>
      <c r="H897">
        <v>0.625</v>
      </c>
      <c r="I897" t="s">
        <v>9</v>
      </c>
    </row>
    <row r="898" spans="1:9" x14ac:dyDescent="0.25">
      <c r="A898" t="s">
        <v>252</v>
      </c>
      <c r="B898">
        <v>0</v>
      </c>
      <c r="C898">
        <v>16</v>
      </c>
      <c r="D898">
        <v>6</v>
      </c>
      <c r="E898">
        <v>0.75</v>
      </c>
      <c r="F898" t="s">
        <v>418</v>
      </c>
      <c r="G898">
        <v>2.9411799999999998E-2</v>
      </c>
      <c r="H898">
        <v>0.75</v>
      </c>
      <c r="I898" t="s">
        <v>8</v>
      </c>
    </row>
    <row r="899" spans="1:9" x14ac:dyDescent="0.25">
      <c r="A899" t="s">
        <v>252</v>
      </c>
      <c r="B899">
        <v>0</v>
      </c>
      <c r="C899">
        <v>6</v>
      </c>
      <c r="D899">
        <v>16</v>
      </c>
      <c r="E899">
        <v>1</v>
      </c>
      <c r="F899" t="s">
        <v>417</v>
      </c>
      <c r="G899">
        <v>5.8823500000000001E-2</v>
      </c>
      <c r="H899">
        <v>1</v>
      </c>
      <c r="I899" t="s">
        <v>8</v>
      </c>
    </row>
    <row r="900" spans="1:9" x14ac:dyDescent="0.25">
      <c r="A900" t="s">
        <v>252</v>
      </c>
      <c r="B900">
        <v>0</v>
      </c>
      <c r="C900">
        <v>16</v>
      </c>
      <c r="D900">
        <v>6</v>
      </c>
      <c r="E900">
        <v>0.75</v>
      </c>
      <c r="F900" t="s">
        <v>420</v>
      </c>
      <c r="G900">
        <v>2.9411799999999998E-2</v>
      </c>
      <c r="H900">
        <v>0.75</v>
      </c>
      <c r="I900" t="s">
        <v>9</v>
      </c>
    </row>
    <row r="901" spans="1:9" x14ac:dyDescent="0.25">
      <c r="A901" t="s">
        <v>252</v>
      </c>
      <c r="B901">
        <v>0</v>
      </c>
      <c r="C901">
        <v>6</v>
      </c>
      <c r="D901">
        <v>16</v>
      </c>
      <c r="E901">
        <v>1</v>
      </c>
      <c r="F901" t="s">
        <v>419</v>
      </c>
      <c r="G901">
        <v>5.8823500000000001E-2</v>
      </c>
      <c r="H901">
        <v>1</v>
      </c>
      <c r="I901" t="s">
        <v>9</v>
      </c>
    </row>
    <row r="902" spans="1:9" x14ac:dyDescent="0.25">
      <c r="A902" t="s">
        <v>252</v>
      </c>
      <c r="B902">
        <v>0</v>
      </c>
      <c r="C902">
        <v>1</v>
      </c>
      <c r="D902">
        <v>11</v>
      </c>
      <c r="E902">
        <v>0.75</v>
      </c>
      <c r="F902" t="s">
        <v>315</v>
      </c>
      <c r="G902">
        <v>2.9411799999999998E-2</v>
      </c>
      <c r="H902">
        <v>0.75</v>
      </c>
      <c r="I902" t="s">
        <v>8</v>
      </c>
    </row>
    <row r="903" spans="1:9" x14ac:dyDescent="0.25">
      <c r="A903" t="s">
        <v>252</v>
      </c>
      <c r="B903">
        <v>0</v>
      </c>
      <c r="C903">
        <v>11</v>
      </c>
      <c r="D903">
        <v>1</v>
      </c>
      <c r="E903">
        <v>1</v>
      </c>
      <c r="F903" t="s">
        <v>314</v>
      </c>
      <c r="G903">
        <v>5.8823500000000001E-2</v>
      </c>
      <c r="H903">
        <v>1</v>
      </c>
      <c r="I903" t="s">
        <v>8</v>
      </c>
    </row>
    <row r="904" spans="1:9" x14ac:dyDescent="0.25">
      <c r="A904" t="s">
        <v>252</v>
      </c>
      <c r="B904">
        <v>0</v>
      </c>
      <c r="C904">
        <v>1</v>
      </c>
      <c r="D904">
        <v>11</v>
      </c>
      <c r="E904">
        <v>0.75</v>
      </c>
      <c r="F904" t="s">
        <v>317</v>
      </c>
      <c r="G904">
        <v>2.9411799999999998E-2</v>
      </c>
      <c r="H904">
        <v>0.75</v>
      </c>
      <c r="I904" t="s">
        <v>9</v>
      </c>
    </row>
    <row r="905" spans="1:9" x14ac:dyDescent="0.25">
      <c r="A905" t="s">
        <v>252</v>
      </c>
      <c r="B905">
        <v>0</v>
      </c>
      <c r="C905">
        <v>11</v>
      </c>
      <c r="D905">
        <v>1</v>
      </c>
      <c r="E905">
        <v>1</v>
      </c>
      <c r="F905" t="s">
        <v>316</v>
      </c>
      <c r="G905">
        <v>5.8823500000000001E-2</v>
      </c>
      <c r="H905">
        <v>1</v>
      </c>
      <c r="I905" t="s">
        <v>9</v>
      </c>
    </row>
    <row r="906" spans="1:9" x14ac:dyDescent="0.25">
      <c r="A906" t="s">
        <v>252</v>
      </c>
      <c r="B906">
        <v>0</v>
      </c>
      <c r="C906">
        <v>15</v>
      </c>
      <c r="D906">
        <v>15</v>
      </c>
      <c r="E906">
        <v>6.25E-2</v>
      </c>
      <c r="F906">
        <v>15</v>
      </c>
      <c r="G906">
        <v>0</v>
      </c>
      <c r="H906">
        <v>6.25E-2</v>
      </c>
      <c r="I906" t="s">
        <v>8</v>
      </c>
    </row>
    <row r="907" spans="1:9" x14ac:dyDescent="0.25">
      <c r="A907" t="s">
        <v>252</v>
      </c>
      <c r="B907">
        <v>0</v>
      </c>
      <c r="C907">
        <v>15</v>
      </c>
      <c r="D907">
        <v>15</v>
      </c>
      <c r="E907">
        <v>6.25E-2</v>
      </c>
      <c r="F907">
        <v>15</v>
      </c>
      <c r="G907">
        <v>0</v>
      </c>
      <c r="H907">
        <v>6.25E-2</v>
      </c>
      <c r="I907" t="s">
        <v>8</v>
      </c>
    </row>
    <row r="908" spans="1:9" x14ac:dyDescent="0.25">
      <c r="A908" t="s">
        <v>252</v>
      </c>
      <c r="B908">
        <v>0</v>
      </c>
      <c r="C908">
        <v>15</v>
      </c>
      <c r="D908">
        <v>15</v>
      </c>
      <c r="E908">
        <v>6.25E-2</v>
      </c>
      <c r="F908">
        <v>15</v>
      </c>
      <c r="G908">
        <v>0</v>
      </c>
      <c r="H908">
        <v>6.25E-2</v>
      </c>
      <c r="I908" t="s">
        <v>9</v>
      </c>
    </row>
    <row r="909" spans="1:9" x14ac:dyDescent="0.25">
      <c r="A909" t="s">
        <v>252</v>
      </c>
      <c r="B909">
        <v>0</v>
      </c>
      <c r="C909">
        <v>15</v>
      </c>
      <c r="D909">
        <v>15</v>
      </c>
      <c r="E909">
        <v>6.25E-2</v>
      </c>
      <c r="F909">
        <v>15</v>
      </c>
      <c r="G909">
        <v>0</v>
      </c>
      <c r="H909">
        <v>6.25E-2</v>
      </c>
      <c r="I909" t="s">
        <v>9</v>
      </c>
    </row>
    <row r="910" spans="1:9" x14ac:dyDescent="0.25">
      <c r="A910" t="s">
        <v>252</v>
      </c>
      <c r="B910">
        <v>0</v>
      </c>
      <c r="C910">
        <v>7</v>
      </c>
      <c r="D910">
        <v>6</v>
      </c>
      <c r="E910">
        <v>0.1875</v>
      </c>
      <c r="F910" t="s">
        <v>297</v>
      </c>
      <c r="G910">
        <v>5.8823500000000001E-2</v>
      </c>
      <c r="H910">
        <v>0.1875</v>
      </c>
      <c r="I910" t="s">
        <v>8</v>
      </c>
    </row>
    <row r="911" spans="1:9" x14ac:dyDescent="0.25">
      <c r="A911" t="s">
        <v>252</v>
      </c>
      <c r="B911">
        <v>0</v>
      </c>
      <c r="C911">
        <v>6</v>
      </c>
      <c r="D911">
        <v>7</v>
      </c>
      <c r="E911">
        <v>0.3125</v>
      </c>
      <c r="F911" t="s">
        <v>296</v>
      </c>
      <c r="G911">
        <v>5.8823500000000001E-2</v>
      </c>
      <c r="H911">
        <v>0.3125</v>
      </c>
      <c r="I911" t="s">
        <v>8</v>
      </c>
    </row>
    <row r="912" spans="1:9" x14ac:dyDescent="0.25">
      <c r="A912" t="s">
        <v>252</v>
      </c>
      <c r="B912">
        <v>0</v>
      </c>
      <c r="C912">
        <v>7</v>
      </c>
      <c r="D912">
        <v>6</v>
      </c>
      <c r="E912">
        <v>0.1875</v>
      </c>
      <c r="F912" t="s">
        <v>297</v>
      </c>
      <c r="G912">
        <v>5.8823500000000001E-2</v>
      </c>
      <c r="H912">
        <v>0.1875</v>
      </c>
      <c r="I912" t="s">
        <v>9</v>
      </c>
    </row>
    <row r="913" spans="1:9" x14ac:dyDescent="0.25">
      <c r="A913" t="s">
        <v>252</v>
      </c>
      <c r="B913">
        <v>0</v>
      </c>
      <c r="C913">
        <v>6</v>
      </c>
      <c r="D913">
        <v>7</v>
      </c>
      <c r="E913">
        <v>0.25</v>
      </c>
      <c r="F913" t="s">
        <v>298</v>
      </c>
      <c r="G913">
        <v>5.8823500000000001E-2</v>
      </c>
      <c r="H913">
        <v>0.25</v>
      </c>
      <c r="I913" t="s">
        <v>9</v>
      </c>
    </row>
    <row r="914" spans="1:9" x14ac:dyDescent="0.25">
      <c r="A914" t="s">
        <v>252</v>
      </c>
      <c r="B914">
        <v>0</v>
      </c>
      <c r="C914">
        <v>4</v>
      </c>
      <c r="D914">
        <v>11</v>
      </c>
      <c r="E914">
        <v>0.5625</v>
      </c>
      <c r="F914" t="s">
        <v>406</v>
      </c>
      <c r="G914">
        <v>2.9411799999999998E-2</v>
      </c>
      <c r="H914">
        <v>0.5625</v>
      </c>
      <c r="I914" t="s">
        <v>8</v>
      </c>
    </row>
    <row r="915" spans="1:9" x14ac:dyDescent="0.25">
      <c r="A915" t="s">
        <v>252</v>
      </c>
      <c r="B915">
        <v>0</v>
      </c>
      <c r="C915">
        <v>11</v>
      </c>
      <c r="D915">
        <v>4</v>
      </c>
      <c r="E915">
        <v>0.8125</v>
      </c>
      <c r="F915" t="s">
        <v>407</v>
      </c>
      <c r="G915">
        <v>5.8823500000000001E-2</v>
      </c>
      <c r="H915">
        <v>0.8125</v>
      </c>
      <c r="I915" t="s">
        <v>8</v>
      </c>
    </row>
    <row r="916" spans="1:9" x14ac:dyDescent="0.25">
      <c r="A916" t="s">
        <v>252</v>
      </c>
      <c r="B916">
        <v>0</v>
      </c>
      <c r="C916">
        <v>4</v>
      </c>
      <c r="D916">
        <v>11</v>
      </c>
      <c r="E916">
        <v>0.5625</v>
      </c>
      <c r="F916" t="s">
        <v>406</v>
      </c>
      <c r="G916">
        <v>2.9411799999999998E-2</v>
      </c>
      <c r="H916">
        <v>0.5625</v>
      </c>
      <c r="I916" t="s">
        <v>9</v>
      </c>
    </row>
    <row r="917" spans="1:9" x14ac:dyDescent="0.25">
      <c r="A917" t="s">
        <v>252</v>
      </c>
      <c r="B917">
        <v>0</v>
      </c>
      <c r="C917">
        <v>11</v>
      </c>
      <c r="D917">
        <v>4</v>
      </c>
      <c r="E917">
        <v>0.8125</v>
      </c>
      <c r="F917" t="s">
        <v>408</v>
      </c>
      <c r="G917">
        <v>5.8823500000000001E-2</v>
      </c>
      <c r="H917">
        <v>0.8125</v>
      </c>
      <c r="I917" t="s">
        <v>9</v>
      </c>
    </row>
    <row r="918" spans="1:9" x14ac:dyDescent="0.25">
      <c r="A918" t="s">
        <v>252</v>
      </c>
      <c r="B918">
        <v>0</v>
      </c>
      <c r="C918">
        <v>6</v>
      </c>
      <c r="D918">
        <v>3</v>
      </c>
      <c r="E918">
        <v>0.4375</v>
      </c>
      <c r="F918" t="s">
        <v>323</v>
      </c>
      <c r="G918">
        <v>5.8823500000000001E-2</v>
      </c>
      <c r="H918">
        <v>0.4375</v>
      </c>
      <c r="I918" t="s">
        <v>8</v>
      </c>
    </row>
    <row r="919" spans="1:9" x14ac:dyDescent="0.25">
      <c r="A919" t="s">
        <v>252</v>
      </c>
      <c r="B919">
        <v>0</v>
      </c>
      <c r="C919">
        <v>3</v>
      </c>
      <c r="D919">
        <v>6</v>
      </c>
      <c r="E919">
        <v>0.375</v>
      </c>
      <c r="F919" t="s">
        <v>322</v>
      </c>
      <c r="G919">
        <v>3.9215699999999999E-2</v>
      </c>
      <c r="H919">
        <v>0.375</v>
      </c>
      <c r="I919" t="s">
        <v>8</v>
      </c>
    </row>
    <row r="920" spans="1:9" x14ac:dyDescent="0.25">
      <c r="A920" t="s">
        <v>252</v>
      </c>
      <c r="B920">
        <v>0</v>
      </c>
      <c r="C920">
        <v>6</v>
      </c>
      <c r="D920">
        <v>3</v>
      </c>
      <c r="E920">
        <v>0.4375</v>
      </c>
      <c r="F920" t="s">
        <v>325</v>
      </c>
      <c r="G920">
        <v>5.8823500000000001E-2</v>
      </c>
      <c r="H920">
        <v>0.4375</v>
      </c>
      <c r="I920" t="s">
        <v>9</v>
      </c>
    </row>
    <row r="921" spans="1:9" x14ac:dyDescent="0.25">
      <c r="A921" t="s">
        <v>252</v>
      </c>
      <c r="B921">
        <v>0</v>
      </c>
      <c r="C921">
        <v>3</v>
      </c>
      <c r="D921">
        <v>6</v>
      </c>
      <c r="E921">
        <v>0.375</v>
      </c>
      <c r="F921" t="s">
        <v>324</v>
      </c>
      <c r="G921">
        <v>3.9215699999999999E-2</v>
      </c>
      <c r="H921">
        <v>0.375</v>
      </c>
      <c r="I921" t="s">
        <v>9</v>
      </c>
    </row>
    <row r="922" spans="1:9" x14ac:dyDescent="0.25">
      <c r="A922" t="s">
        <v>252</v>
      </c>
      <c r="B922">
        <v>0</v>
      </c>
      <c r="C922">
        <v>13</v>
      </c>
      <c r="D922">
        <v>14</v>
      </c>
      <c r="E922">
        <v>0.1875</v>
      </c>
      <c r="F922" t="s">
        <v>376</v>
      </c>
      <c r="G922">
        <v>2.9411799999999998E-2</v>
      </c>
      <c r="H922">
        <v>0.1875</v>
      </c>
      <c r="I922" t="s">
        <v>8</v>
      </c>
    </row>
    <row r="923" spans="1:9" x14ac:dyDescent="0.25">
      <c r="A923" t="s">
        <v>252</v>
      </c>
      <c r="B923">
        <v>0</v>
      </c>
      <c r="C923">
        <v>14</v>
      </c>
      <c r="D923">
        <v>13</v>
      </c>
      <c r="E923">
        <v>0.125</v>
      </c>
      <c r="F923" t="s">
        <v>33</v>
      </c>
      <c r="G923">
        <v>3.9215699999999999E-2</v>
      </c>
      <c r="H923">
        <v>0.125</v>
      </c>
      <c r="I923" t="s">
        <v>8</v>
      </c>
    </row>
    <row r="924" spans="1:9" x14ac:dyDescent="0.25">
      <c r="A924" t="s">
        <v>252</v>
      </c>
      <c r="B924">
        <v>0</v>
      </c>
      <c r="C924">
        <v>13</v>
      </c>
      <c r="D924">
        <v>14</v>
      </c>
      <c r="E924">
        <v>0.1875</v>
      </c>
      <c r="F924" t="s">
        <v>376</v>
      </c>
      <c r="G924">
        <v>2.9411799999999998E-2</v>
      </c>
      <c r="H924">
        <v>0.1875</v>
      </c>
      <c r="I924" t="s">
        <v>9</v>
      </c>
    </row>
    <row r="925" spans="1:9" x14ac:dyDescent="0.25">
      <c r="A925" t="s">
        <v>252</v>
      </c>
      <c r="B925">
        <v>0</v>
      </c>
      <c r="C925">
        <v>14</v>
      </c>
      <c r="D925">
        <v>13</v>
      </c>
      <c r="E925">
        <v>0.1875</v>
      </c>
      <c r="F925" t="s">
        <v>377</v>
      </c>
      <c r="G925">
        <v>3.9215699999999999E-2</v>
      </c>
      <c r="H925">
        <v>0.1875</v>
      </c>
      <c r="I925" t="s">
        <v>9</v>
      </c>
    </row>
    <row r="926" spans="1:9" x14ac:dyDescent="0.25">
      <c r="A926" t="s">
        <v>252</v>
      </c>
      <c r="B926">
        <v>0</v>
      </c>
      <c r="C926">
        <v>16</v>
      </c>
      <c r="D926">
        <v>13</v>
      </c>
      <c r="E926">
        <v>0.4375</v>
      </c>
      <c r="F926" t="s">
        <v>823</v>
      </c>
      <c r="G926">
        <v>2.9411799999999998E-2</v>
      </c>
      <c r="H926">
        <v>0.4375</v>
      </c>
      <c r="I926" t="s">
        <v>8</v>
      </c>
    </row>
    <row r="927" spans="1:9" x14ac:dyDescent="0.25">
      <c r="A927" t="s">
        <v>252</v>
      </c>
      <c r="B927">
        <v>0</v>
      </c>
      <c r="C927">
        <v>13</v>
      </c>
      <c r="D927">
        <v>16</v>
      </c>
      <c r="E927">
        <v>0.625</v>
      </c>
      <c r="F927" t="s">
        <v>824</v>
      </c>
      <c r="G927">
        <v>2.9411799999999998E-2</v>
      </c>
      <c r="H927">
        <v>0.625</v>
      </c>
      <c r="I927" t="s">
        <v>8</v>
      </c>
    </row>
    <row r="928" spans="1:9" x14ac:dyDescent="0.25">
      <c r="A928" t="s">
        <v>252</v>
      </c>
      <c r="B928">
        <v>0</v>
      </c>
      <c r="C928">
        <v>16</v>
      </c>
      <c r="D928">
        <v>13</v>
      </c>
      <c r="E928">
        <v>0.625</v>
      </c>
      <c r="F928" t="s">
        <v>825</v>
      </c>
      <c r="G928">
        <v>2.9411799999999998E-2</v>
      </c>
      <c r="H928">
        <v>0.625</v>
      </c>
      <c r="I928" t="s">
        <v>9</v>
      </c>
    </row>
    <row r="929" spans="1:9" x14ac:dyDescent="0.25">
      <c r="A929" t="s">
        <v>252</v>
      </c>
      <c r="B929">
        <v>0</v>
      </c>
      <c r="C929">
        <v>13</v>
      </c>
      <c r="D929">
        <v>16</v>
      </c>
      <c r="E929">
        <v>0.625</v>
      </c>
      <c r="F929" t="s">
        <v>824</v>
      </c>
      <c r="G929">
        <v>2.9411799999999998E-2</v>
      </c>
      <c r="H929">
        <v>0.625</v>
      </c>
      <c r="I929" t="s">
        <v>9</v>
      </c>
    </row>
    <row r="930" spans="1:9" x14ac:dyDescent="0.25">
      <c r="A930" t="s">
        <v>252</v>
      </c>
      <c r="B930">
        <v>0</v>
      </c>
      <c r="C930">
        <v>9</v>
      </c>
      <c r="D930">
        <v>15</v>
      </c>
      <c r="E930">
        <v>0.6875</v>
      </c>
      <c r="F930" t="s">
        <v>826</v>
      </c>
      <c r="G930">
        <v>4.9019600000000003E-2</v>
      </c>
      <c r="H930">
        <v>0.6875</v>
      </c>
      <c r="I930" t="s">
        <v>8</v>
      </c>
    </row>
    <row r="931" spans="1:9" x14ac:dyDescent="0.25">
      <c r="A931" t="s">
        <v>252</v>
      </c>
      <c r="B931">
        <v>0</v>
      </c>
      <c r="C931">
        <v>15</v>
      </c>
      <c r="D931">
        <v>9</v>
      </c>
      <c r="E931">
        <v>0.5625</v>
      </c>
      <c r="F931" t="s">
        <v>827</v>
      </c>
      <c r="G931">
        <v>3.9215699999999999E-2</v>
      </c>
      <c r="H931">
        <v>0.5625</v>
      </c>
      <c r="I931" t="s">
        <v>8</v>
      </c>
    </row>
    <row r="932" spans="1:9" x14ac:dyDescent="0.25">
      <c r="A932" t="s">
        <v>252</v>
      </c>
      <c r="B932">
        <v>0</v>
      </c>
      <c r="C932">
        <v>9</v>
      </c>
      <c r="D932">
        <v>15</v>
      </c>
      <c r="E932">
        <v>0.75</v>
      </c>
      <c r="F932" t="s">
        <v>828</v>
      </c>
      <c r="G932">
        <v>4.9019600000000003E-2</v>
      </c>
      <c r="H932">
        <v>0.75</v>
      </c>
      <c r="I932" t="s">
        <v>9</v>
      </c>
    </row>
    <row r="933" spans="1:9" x14ac:dyDescent="0.25">
      <c r="A933" t="s">
        <v>252</v>
      </c>
      <c r="B933">
        <v>0</v>
      </c>
      <c r="C933">
        <v>15</v>
      </c>
      <c r="D933">
        <v>9</v>
      </c>
      <c r="E933">
        <v>0.75</v>
      </c>
      <c r="F933" t="s">
        <v>829</v>
      </c>
      <c r="G933">
        <v>3.9215699999999999E-2</v>
      </c>
      <c r="H933">
        <v>0.75</v>
      </c>
      <c r="I933" t="s">
        <v>9</v>
      </c>
    </row>
    <row r="934" spans="1:9" x14ac:dyDescent="0.25">
      <c r="A934" t="s">
        <v>252</v>
      </c>
      <c r="B934">
        <v>0</v>
      </c>
      <c r="C934">
        <v>15</v>
      </c>
      <c r="D934">
        <v>4</v>
      </c>
      <c r="E934">
        <v>0.9375</v>
      </c>
      <c r="F934" t="s">
        <v>830</v>
      </c>
      <c r="G934">
        <v>3.9215699999999999E-2</v>
      </c>
      <c r="H934">
        <v>0.9375</v>
      </c>
      <c r="I934" t="s">
        <v>8</v>
      </c>
    </row>
    <row r="935" spans="1:9" x14ac:dyDescent="0.25">
      <c r="A935" t="s">
        <v>252</v>
      </c>
      <c r="B935">
        <v>0</v>
      </c>
      <c r="C935">
        <v>4</v>
      </c>
      <c r="D935">
        <v>15</v>
      </c>
      <c r="E935">
        <v>0.8125</v>
      </c>
      <c r="F935" t="s">
        <v>831</v>
      </c>
      <c r="G935">
        <v>2.9411799999999998E-2</v>
      </c>
      <c r="H935">
        <v>0.8125</v>
      </c>
      <c r="I935" t="s">
        <v>8</v>
      </c>
    </row>
    <row r="936" spans="1:9" x14ac:dyDescent="0.25">
      <c r="A936" t="s">
        <v>252</v>
      </c>
      <c r="B936">
        <v>0</v>
      </c>
      <c r="C936">
        <v>15</v>
      </c>
      <c r="D936">
        <v>4</v>
      </c>
      <c r="E936">
        <v>0.875</v>
      </c>
      <c r="F936" t="s">
        <v>832</v>
      </c>
      <c r="G936">
        <v>3.9215699999999999E-2</v>
      </c>
      <c r="H936">
        <v>0.875</v>
      </c>
      <c r="I936" t="s">
        <v>9</v>
      </c>
    </row>
    <row r="937" spans="1:9" x14ac:dyDescent="0.25">
      <c r="A937" t="s">
        <v>252</v>
      </c>
      <c r="B937">
        <v>0</v>
      </c>
      <c r="C937">
        <v>4</v>
      </c>
      <c r="D937">
        <v>15</v>
      </c>
      <c r="E937">
        <v>0.8125</v>
      </c>
      <c r="F937" t="s">
        <v>831</v>
      </c>
      <c r="G937">
        <v>2.9411799999999998E-2</v>
      </c>
      <c r="H937">
        <v>0.8125</v>
      </c>
      <c r="I937" t="s">
        <v>9</v>
      </c>
    </row>
    <row r="938" spans="1:9" x14ac:dyDescent="0.25">
      <c r="A938" t="s">
        <v>252</v>
      </c>
      <c r="B938">
        <v>0</v>
      </c>
      <c r="C938">
        <v>7</v>
      </c>
      <c r="D938">
        <v>12</v>
      </c>
      <c r="E938">
        <v>0.6875</v>
      </c>
      <c r="F938" t="s">
        <v>327</v>
      </c>
      <c r="G938">
        <v>5.8823500000000001E-2</v>
      </c>
      <c r="H938">
        <v>0.6875</v>
      </c>
      <c r="I938" t="s">
        <v>8</v>
      </c>
    </row>
    <row r="939" spans="1:9" x14ac:dyDescent="0.25">
      <c r="A939" t="s">
        <v>252</v>
      </c>
      <c r="B939">
        <v>0</v>
      </c>
      <c r="C939">
        <v>12</v>
      </c>
      <c r="D939">
        <v>7</v>
      </c>
      <c r="E939">
        <v>0.375</v>
      </c>
      <c r="F939" t="s">
        <v>326</v>
      </c>
      <c r="G939">
        <v>4.9019600000000003E-2</v>
      </c>
      <c r="H939">
        <v>0.375</v>
      </c>
      <c r="I939" t="s">
        <v>8</v>
      </c>
    </row>
    <row r="940" spans="1:9" x14ac:dyDescent="0.25">
      <c r="A940" t="s">
        <v>252</v>
      </c>
      <c r="B940">
        <v>0</v>
      </c>
      <c r="C940">
        <v>7</v>
      </c>
      <c r="D940">
        <v>12</v>
      </c>
      <c r="E940">
        <v>0.625</v>
      </c>
      <c r="F940" t="s">
        <v>328</v>
      </c>
      <c r="G940">
        <v>5.8823500000000001E-2</v>
      </c>
      <c r="H940">
        <v>0.625</v>
      </c>
      <c r="I940" t="s">
        <v>9</v>
      </c>
    </row>
    <row r="941" spans="1:9" x14ac:dyDescent="0.25">
      <c r="A941" t="s">
        <v>252</v>
      </c>
      <c r="B941">
        <v>0</v>
      </c>
      <c r="C941">
        <v>12</v>
      </c>
      <c r="D941">
        <v>7</v>
      </c>
      <c r="E941">
        <v>0.375</v>
      </c>
      <c r="F941" t="s">
        <v>326</v>
      </c>
      <c r="G941">
        <v>4.9019600000000003E-2</v>
      </c>
      <c r="H941">
        <v>0.375</v>
      </c>
      <c r="I941" t="s">
        <v>9</v>
      </c>
    </row>
    <row r="942" spans="1:9" x14ac:dyDescent="0.25">
      <c r="A942" t="s">
        <v>252</v>
      </c>
      <c r="B942">
        <v>0</v>
      </c>
      <c r="C942">
        <v>12</v>
      </c>
      <c r="D942">
        <v>15</v>
      </c>
      <c r="E942">
        <v>0.5</v>
      </c>
      <c r="F942" t="s">
        <v>833</v>
      </c>
      <c r="G942">
        <v>4.9019600000000003E-2</v>
      </c>
      <c r="H942">
        <v>0.5</v>
      </c>
      <c r="I942" t="s">
        <v>8</v>
      </c>
    </row>
    <row r="943" spans="1:9" x14ac:dyDescent="0.25">
      <c r="A943" t="s">
        <v>252</v>
      </c>
      <c r="B943">
        <v>0</v>
      </c>
      <c r="C943">
        <v>15</v>
      </c>
      <c r="D943">
        <v>12</v>
      </c>
      <c r="E943">
        <v>0.5</v>
      </c>
      <c r="F943" t="s">
        <v>834</v>
      </c>
      <c r="G943">
        <v>3.9215699999999999E-2</v>
      </c>
      <c r="H943">
        <v>0.5</v>
      </c>
      <c r="I943" t="s">
        <v>8</v>
      </c>
    </row>
    <row r="944" spans="1:9" x14ac:dyDescent="0.25">
      <c r="A944" t="s">
        <v>252</v>
      </c>
      <c r="B944">
        <v>0</v>
      </c>
      <c r="C944">
        <v>12</v>
      </c>
      <c r="D944">
        <v>15</v>
      </c>
      <c r="E944">
        <v>0.5</v>
      </c>
      <c r="F944" t="s">
        <v>833</v>
      </c>
      <c r="G944">
        <v>4.9019600000000003E-2</v>
      </c>
      <c r="H944">
        <v>0.5</v>
      </c>
      <c r="I944" t="s">
        <v>9</v>
      </c>
    </row>
    <row r="945" spans="1:9" x14ac:dyDescent="0.25">
      <c r="A945" t="s">
        <v>252</v>
      </c>
      <c r="B945">
        <v>0</v>
      </c>
      <c r="C945">
        <v>15</v>
      </c>
      <c r="D945">
        <v>12</v>
      </c>
      <c r="E945">
        <v>0.4375</v>
      </c>
      <c r="F945" t="s">
        <v>835</v>
      </c>
      <c r="G945">
        <v>3.9215699999999999E-2</v>
      </c>
      <c r="H945">
        <v>0.4375</v>
      </c>
      <c r="I945" t="s">
        <v>9</v>
      </c>
    </row>
    <row r="946" spans="1:9" x14ac:dyDescent="0.25">
      <c r="A946" t="s">
        <v>252</v>
      </c>
      <c r="B946">
        <v>0</v>
      </c>
      <c r="C946">
        <v>1</v>
      </c>
      <c r="D946">
        <v>13</v>
      </c>
      <c r="E946">
        <v>0.625</v>
      </c>
      <c r="F946" t="s">
        <v>386</v>
      </c>
      <c r="G946">
        <v>2.9411799999999998E-2</v>
      </c>
      <c r="H946">
        <v>0.625</v>
      </c>
      <c r="I946" t="s">
        <v>8</v>
      </c>
    </row>
    <row r="947" spans="1:9" x14ac:dyDescent="0.25">
      <c r="A947" t="s">
        <v>252</v>
      </c>
      <c r="B947">
        <v>0</v>
      </c>
      <c r="C947">
        <v>13</v>
      </c>
      <c r="D947">
        <v>1</v>
      </c>
      <c r="E947">
        <v>0.4375</v>
      </c>
      <c r="F947" t="s">
        <v>385</v>
      </c>
      <c r="G947">
        <v>2.9411799999999998E-2</v>
      </c>
      <c r="H947">
        <v>0.4375</v>
      </c>
      <c r="I947" t="s">
        <v>8</v>
      </c>
    </row>
    <row r="948" spans="1:9" x14ac:dyDescent="0.25">
      <c r="A948" t="s">
        <v>252</v>
      </c>
      <c r="B948">
        <v>0</v>
      </c>
      <c r="C948">
        <v>1</v>
      </c>
      <c r="D948">
        <v>13</v>
      </c>
      <c r="E948">
        <v>0.625</v>
      </c>
      <c r="F948" t="s">
        <v>387</v>
      </c>
      <c r="G948">
        <v>2.9411799999999998E-2</v>
      </c>
      <c r="H948">
        <v>0.625</v>
      </c>
      <c r="I948" t="s">
        <v>9</v>
      </c>
    </row>
    <row r="949" spans="1:9" x14ac:dyDescent="0.25">
      <c r="A949" t="s">
        <v>252</v>
      </c>
      <c r="B949">
        <v>0</v>
      </c>
      <c r="C949">
        <v>13</v>
      </c>
      <c r="D949">
        <v>1</v>
      </c>
      <c r="E949">
        <v>0.4375</v>
      </c>
      <c r="F949" t="s">
        <v>385</v>
      </c>
      <c r="G949">
        <v>2.9411799999999998E-2</v>
      </c>
      <c r="H949">
        <v>0.4375</v>
      </c>
      <c r="I949" t="s">
        <v>9</v>
      </c>
    </row>
    <row r="950" spans="1:9" x14ac:dyDescent="0.25">
      <c r="A950" t="s">
        <v>252</v>
      </c>
      <c r="B950">
        <v>0</v>
      </c>
      <c r="C950">
        <v>16</v>
      </c>
      <c r="D950">
        <v>3</v>
      </c>
      <c r="E950">
        <v>0.8125</v>
      </c>
      <c r="F950" t="s">
        <v>836</v>
      </c>
      <c r="G950">
        <v>2.9411799999999998E-2</v>
      </c>
      <c r="H950">
        <v>0.8125</v>
      </c>
      <c r="I950" t="s">
        <v>8</v>
      </c>
    </row>
    <row r="951" spans="1:9" x14ac:dyDescent="0.25">
      <c r="A951" t="s">
        <v>252</v>
      </c>
      <c r="B951">
        <v>0</v>
      </c>
      <c r="C951">
        <v>3</v>
      </c>
      <c r="D951">
        <v>16</v>
      </c>
      <c r="E951">
        <v>0.9375</v>
      </c>
      <c r="F951" t="s">
        <v>837</v>
      </c>
      <c r="G951">
        <v>3.9215699999999999E-2</v>
      </c>
      <c r="H951">
        <v>0.9375</v>
      </c>
      <c r="I951" t="s">
        <v>8</v>
      </c>
    </row>
    <row r="952" spans="1:9" x14ac:dyDescent="0.25">
      <c r="A952" t="s">
        <v>252</v>
      </c>
      <c r="B952">
        <v>0</v>
      </c>
      <c r="C952">
        <v>16</v>
      </c>
      <c r="D952">
        <v>3</v>
      </c>
      <c r="E952">
        <v>0.6875</v>
      </c>
      <c r="F952" t="s">
        <v>838</v>
      </c>
      <c r="G952">
        <v>2.9411799999999998E-2</v>
      </c>
      <c r="H952">
        <v>0.6875</v>
      </c>
      <c r="I952" t="s">
        <v>9</v>
      </c>
    </row>
    <row r="953" spans="1:9" x14ac:dyDescent="0.25">
      <c r="A953" t="s">
        <v>252</v>
      </c>
      <c r="B953">
        <v>0</v>
      </c>
      <c r="C953">
        <v>3</v>
      </c>
      <c r="D953">
        <v>16</v>
      </c>
      <c r="E953">
        <v>0.9375</v>
      </c>
      <c r="F953" t="s">
        <v>839</v>
      </c>
      <c r="G953">
        <v>3.9215699999999999E-2</v>
      </c>
      <c r="H953">
        <v>0.9375</v>
      </c>
      <c r="I953" t="s">
        <v>9</v>
      </c>
    </row>
    <row r="954" spans="1:9" x14ac:dyDescent="0.25">
      <c r="A954" t="s">
        <v>252</v>
      </c>
      <c r="B954">
        <v>0</v>
      </c>
      <c r="C954">
        <v>9</v>
      </c>
      <c r="D954">
        <v>7</v>
      </c>
      <c r="E954">
        <v>0.625</v>
      </c>
      <c r="F954" t="s">
        <v>381</v>
      </c>
      <c r="G954">
        <v>4.9019600000000003E-2</v>
      </c>
      <c r="H954">
        <v>0.625</v>
      </c>
      <c r="I954" t="s">
        <v>8</v>
      </c>
    </row>
    <row r="955" spans="1:9" x14ac:dyDescent="0.25">
      <c r="A955" t="s">
        <v>252</v>
      </c>
      <c r="B955">
        <v>0</v>
      </c>
      <c r="C955">
        <v>7</v>
      </c>
      <c r="D955">
        <v>9</v>
      </c>
      <c r="E955">
        <v>0.8125</v>
      </c>
      <c r="F955" t="s">
        <v>382</v>
      </c>
      <c r="G955">
        <v>5.8823500000000001E-2</v>
      </c>
      <c r="H955">
        <v>0.8125</v>
      </c>
      <c r="I955" t="s">
        <v>8</v>
      </c>
    </row>
    <row r="956" spans="1:9" x14ac:dyDescent="0.25">
      <c r="A956" t="s">
        <v>252</v>
      </c>
      <c r="B956">
        <v>0</v>
      </c>
      <c r="C956">
        <v>9</v>
      </c>
      <c r="D956">
        <v>7</v>
      </c>
      <c r="E956">
        <v>0.625</v>
      </c>
      <c r="F956" t="s">
        <v>383</v>
      </c>
      <c r="G956">
        <v>4.9019600000000003E-2</v>
      </c>
      <c r="H956">
        <v>0.625</v>
      </c>
      <c r="I956" t="s">
        <v>9</v>
      </c>
    </row>
    <row r="957" spans="1:9" x14ac:dyDescent="0.25">
      <c r="A957" t="s">
        <v>252</v>
      </c>
      <c r="B957">
        <v>0.97651699999999997</v>
      </c>
      <c r="C957">
        <v>7</v>
      </c>
      <c r="D957">
        <v>9</v>
      </c>
      <c r="E957">
        <v>0.8125</v>
      </c>
      <c r="F957" t="s">
        <v>384</v>
      </c>
      <c r="G957">
        <v>5.8823500000000001E-2</v>
      </c>
      <c r="H957">
        <v>0.8125</v>
      </c>
      <c r="I957" t="s">
        <v>9</v>
      </c>
    </row>
    <row r="958" spans="1:9" x14ac:dyDescent="0.25">
      <c r="A958" t="s">
        <v>252</v>
      </c>
      <c r="B958">
        <v>0</v>
      </c>
      <c r="C958">
        <v>9</v>
      </c>
      <c r="D958">
        <v>4</v>
      </c>
      <c r="E958">
        <v>1</v>
      </c>
      <c r="F958" t="s">
        <v>287</v>
      </c>
      <c r="G958">
        <v>4.9019600000000003E-2</v>
      </c>
      <c r="H958">
        <v>1</v>
      </c>
      <c r="I958" t="s">
        <v>8</v>
      </c>
    </row>
    <row r="959" spans="1:9" x14ac:dyDescent="0.25">
      <c r="A959" t="s">
        <v>252</v>
      </c>
      <c r="B959">
        <v>0</v>
      </c>
      <c r="C959">
        <v>4</v>
      </c>
      <c r="D959">
        <v>9</v>
      </c>
      <c r="E959">
        <v>0.875</v>
      </c>
      <c r="F959" t="s">
        <v>286</v>
      </c>
      <c r="G959">
        <v>2.9411799999999998E-2</v>
      </c>
      <c r="H959">
        <v>0.875</v>
      </c>
      <c r="I959" t="s">
        <v>8</v>
      </c>
    </row>
    <row r="960" spans="1:9" x14ac:dyDescent="0.25">
      <c r="A960" t="s">
        <v>252</v>
      </c>
      <c r="B960">
        <v>0</v>
      </c>
      <c r="C960">
        <v>9</v>
      </c>
      <c r="D960">
        <v>4</v>
      </c>
      <c r="E960">
        <v>1</v>
      </c>
      <c r="F960" t="s">
        <v>288</v>
      </c>
      <c r="G960">
        <v>4.9019600000000003E-2</v>
      </c>
      <c r="H960">
        <v>1</v>
      </c>
      <c r="I960" t="s">
        <v>9</v>
      </c>
    </row>
    <row r="961" spans="1:9" x14ac:dyDescent="0.25">
      <c r="A961" t="s">
        <v>252</v>
      </c>
      <c r="B961">
        <v>0</v>
      </c>
      <c r="C961">
        <v>4</v>
      </c>
      <c r="D961">
        <v>9</v>
      </c>
      <c r="E961">
        <v>0.875</v>
      </c>
      <c r="F961" t="s">
        <v>286</v>
      </c>
      <c r="G961">
        <v>2.9411799999999998E-2</v>
      </c>
      <c r="H961">
        <v>0.875</v>
      </c>
      <c r="I961" t="s">
        <v>9</v>
      </c>
    </row>
    <row r="962" spans="1:9" x14ac:dyDescent="0.25">
      <c r="A962" t="s">
        <v>252</v>
      </c>
      <c r="B962">
        <v>0</v>
      </c>
      <c r="C962">
        <v>3</v>
      </c>
      <c r="D962">
        <v>2</v>
      </c>
      <c r="E962">
        <v>0.125</v>
      </c>
      <c r="F962" t="s">
        <v>94</v>
      </c>
      <c r="G962">
        <v>3.9215699999999999E-2</v>
      </c>
      <c r="H962">
        <v>0.125</v>
      </c>
      <c r="I962" t="s">
        <v>8</v>
      </c>
    </row>
    <row r="963" spans="1:9" x14ac:dyDescent="0.25">
      <c r="A963" t="s">
        <v>252</v>
      </c>
      <c r="B963">
        <v>0</v>
      </c>
      <c r="C963">
        <v>2</v>
      </c>
      <c r="D963">
        <v>3</v>
      </c>
      <c r="E963">
        <v>0.25</v>
      </c>
      <c r="F963" t="s">
        <v>840</v>
      </c>
      <c r="G963">
        <v>3.9215699999999999E-2</v>
      </c>
      <c r="H963">
        <v>0.25</v>
      </c>
      <c r="I963" t="s">
        <v>8</v>
      </c>
    </row>
    <row r="964" spans="1:9" x14ac:dyDescent="0.25">
      <c r="A964" t="s">
        <v>252</v>
      </c>
      <c r="B964">
        <v>0</v>
      </c>
      <c r="C964">
        <v>3</v>
      </c>
      <c r="D964">
        <v>2</v>
      </c>
      <c r="E964">
        <v>0.125</v>
      </c>
      <c r="F964" t="s">
        <v>94</v>
      </c>
      <c r="G964">
        <v>3.9215699999999999E-2</v>
      </c>
      <c r="H964">
        <v>0.125</v>
      </c>
      <c r="I964" t="s">
        <v>9</v>
      </c>
    </row>
    <row r="965" spans="1:9" x14ac:dyDescent="0.25">
      <c r="A965" t="s">
        <v>252</v>
      </c>
      <c r="B965">
        <v>0</v>
      </c>
      <c r="C965">
        <v>2</v>
      </c>
      <c r="D965">
        <v>3</v>
      </c>
      <c r="E965">
        <v>0.1875</v>
      </c>
      <c r="F965" t="s">
        <v>841</v>
      </c>
      <c r="G965">
        <v>3.9215699999999999E-2</v>
      </c>
      <c r="H965">
        <v>0.1875</v>
      </c>
      <c r="I965" t="s">
        <v>9</v>
      </c>
    </row>
    <row r="966" spans="1:9" x14ac:dyDescent="0.25">
      <c r="A966" t="s">
        <v>252</v>
      </c>
      <c r="B966">
        <v>0</v>
      </c>
      <c r="C966">
        <v>14</v>
      </c>
      <c r="D966">
        <v>11</v>
      </c>
      <c r="E966">
        <v>0.4375</v>
      </c>
      <c r="F966" t="s">
        <v>389</v>
      </c>
      <c r="G966">
        <v>3.9215699999999999E-2</v>
      </c>
      <c r="H966">
        <v>0.4375</v>
      </c>
      <c r="I966" t="s">
        <v>8</v>
      </c>
    </row>
    <row r="967" spans="1:9" x14ac:dyDescent="0.25">
      <c r="A967" t="s">
        <v>252</v>
      </c>
      <c r="B967">
        <v>0</v>
      </c>
      <c r="C967">
        <v>11</v>
      </c>
      <c r="D967">
        <v>14</v>
      </c>
      <c r="E967">
        <v>0.625</v>
      </c>
      <c r="F967" t="s">
        <v>388</v>
      </c>
      <c r="G967">
        <v>5.8823500000000001E-2</v>
      </c>
      <c r="H967">
        <v>0.625</v>
      </c>
      <c r="I967" t="s">
        <v>8</v>
      </c>
    </row>
    <row r="968" spans="1:9" x14ac:dyDescent="0.25">
      <c r="A968" t="s">
        <v>252</v>
      </c>
      <c r="B968">
        <v>0</v>
      </c>
      <c r="C968">
        <v>14</v>
      </c>
      <c r="D968">
        <v>11</v>
      </c>
      <c r="E968">
        <v>0.4375</v>
      </c>
      <c r="F968" t="s">
        <v>391</v>
      </c>
      <c r="G968">
        <v>3.9215699999999999E-2</v>
      </c>
      <c r="H968">
        <v>0.4375</v>
      </c>
      <c r="I968" t="s">
        <v>9</v>
      </c>
    </row>
    <row r="969" spans="1:9" x14ac:dyDescent="0.25">
      <c r="A969" t="s">
        <v>252</v>
      </c>
      <c r="B969">
        <v>0</v>
      </c>
      <c r="C969">
        <v>11</v>
      </c>
      <c r="D969">
        <v>14</v>
      </c>
      <c r="E969">
        <v>0.625</v>
      </c>
      <c r="F969" t="s">
        <v>390</v>
      </c>
      <c r="G969">
        <v>5.8823500000000001E-2</v>
      </c>
      <c r="H969">
        <v>0.625</v>
      </c>
      <c r="I969" t="s">
        <v>9</v>
      </c>
    </row>
    <row r="970" spans="1:9" x14ac:dyDescent="0.25">
      <c r="A970" t="s">
        <v>252</v>
      </c>
      <c r="B970">
        <v>0</v>
      </c>
      <c r="C970">
        <v>4</v>
      </c>
      <c r="D970">
        <v>13</v>
      </c>
      <c r="E970">
        <v>1</v>
      </c>
      <c r="F970" t="s">
        <v>256</v>
      </c>
      <c r="G970">
        <v>2.9411799999999998E-2</v>
      </c>
      <c r="H970">
        <v>1</v>
      </c>
      <c r="I970" t="s">
        <v>8</v>
      </c>
    </row>
    <row r="971" spans="1:9" x14ac:dyDescent="0.25">
      <c r="A971" t="s">
        <v>252</v>
      </c>
      <c r="B971">
        <v>0</v>
      </c>
      <c r="C971">
        <v>13</v>
      </c>
      <c r="D971">
        <v>4</v>
      </c>
      <c r="E971">
        <v>1</v>
      </c>
      <c r="F971" t="s">
        <v>257</v>
      </c>
      <c r="G971">
        <v>2.9411799999999998E-2</v>
      </c>
      <c r="H971">
        <v>1</v>
      </c>
      <c r="I971" t="s">
        <v>8</v>
      </c>
    </row>
    <row r="972" spans="1:9" x14ac:dyDescent="0.25">
      <c r="A972" t="s">
        <v>252</v>
      </c>
      <c r="B972">
        <v>0</v>
      </c>
      <c r="C972">
        <v>4</v>
      </c>
      <c r="D972">
        <v>13</v>
      </c>
      <c r="E972">
        <v>1</v>
      </c>
      <c r="F972" t="s">
        <v>256</v>
      </c>
      <c r="G972">
        <v>2.9411799999999998E-2</v>
      </c>
      <c r="H972">
        <v>1</v>
      </c>
      <c r="I972" t="s">
        <v>9</v>
      </c>
    </row>
    <row r="973" spans="1:9" x14ac:dyDescent="0.25">
      <c r="A973" t="s">
        <v>252</v>
      </c>
      <c r="B973">
        <v>0</v>
      </c>
      <c r="C973">
        <v>13</v>
      </c>
      <c r="D973">
        <v>4</v>
      </c>
      <c r="E973">
        <v>1</v>
      </c>
      <c r="F973" t="s">
        <v>257</v>
      </c>
      <c r="G973">
        <v>2.9411799999999998E-2</v>
      </c>
      <c r="H973">
        <v>1</v>
      </c>
      <c r="I973" t="s">
        <v>9</v>
      </c>
    </row>
    <row r="974" spans="1:9" x14ac:dyDescent="0.25">
      <c r="A974" t="s">
        <v>252</v>
      </c>
      <c r="B974">
        <v>0</v>
      </c>
      <c r="C974">
        <v>6</v>
      </c>
      <c r="D974">
        <v>9</v>
      </c>
      <c r="E974">
        <v>0.5</v>
      </c>
      <c r="F974" t="s">
        <v>442</v>
      </c>
      <c r="G974">
        <v>5.8823500000000001E-2</v>
      </c>
      <c r="H974">
        <v>0.5</v>
      </c>
      <c r="I974" t="s">
        <v>8</v>
      </c>
    </row>
    <row r="975" spans="1:9" x14ac:dyDescent="0.25">
      <c r="A975" t="s">
        <v>252</v>
      </c>
      <c r="B975">
        <v>0</v>
      </c>
      <c r="C975">
        <v>9</v>
      </c>
      <c r="D975">
        <v>6</v>
      </c>
      <c r="E975">
        <v>0.375</v>
      </c>
      <c r="F975" t="s">
        <v>441</v>
      </c>
      <c r="G975">
        <v>4.9019600000000003E-2</v>
      </c>
      <c r="H975">
        <v>0.375</v>
      </c>
      <c r="I975" t="s">
        <v>8</v>
      </c>
    </row>
    <row r="976" spans="1:9" x14ac:dyDescent="0.25">
      <c r="A976" t="s">
        <v>252</v>
      </c>
      <c r="B976">
        <v>0</v>
      </c>
      <c r="C976">
        <v>6</v>
      </c>
      <c r="D976">
        <v>9</v>
      </c>
      <c r="E976">
        <v>0.5</v>
      </c>
      <c r="F976" t="s">
        <v>443</v>
      </c>
      <c r="G976">
        <v>5.8823500000000001E-2</v>
      </c>
      <c r="H976">
        <v>0.5</v>
      </c>
      <c r="I976" t="s">
        <v>9</v>
      </c>
    </row>
    <row r="977" spans="1:9" x14ac:dyDescent="0.25">
      <c r="A977" t="s">
        <v>252</v>
      </c>
      <c r="B977">
        <v>0</v>
      </c>
      <c r="C977">
        <v>9</v>
      </c>
      <c r="D977">
        <v>6</v>
      </c>
      <c r="E977">
        <v>0.375</v>
      </c>
      <c r="F977" t="s">
        <v>441</v>
      </c>
      <c r="G977">
        <v>4.9019600000000003E-2</v>
      </c>
      <c r="H977">
        <v>0.375</v>
      </c>
      <c r="I977" t="s">
        <v>9</v>
      </c>
    </row>
    <row r="978" spans="1:9" x14ac:dyDescent="0.25">
      <c r="A978" t="s">
        <v>252</v>
      </c>
      <c r="B978">
        <v>0</v>
      </c>
      <c r="C978">
        <v>9</v>
      </c>
      <c r="D978">
        <v>1</v>
      </c>
      <c r="E978">
        <v>0.3125</v>
      </c>
      <c r="F978" t="s">
        <v>842</v>
      </c>
      <c r="G978">
        <v>4.9019600000000003E-2</v>
      </c>
      <c r="H978">
        <v>0.3125</v>
      </c>
      <c r="I978" t="s">
        <v>8</v>
      </c>
    </row>
    <row r="979" spans="1:9" x14ac:dyDescent="0.25">
      <c r="A979" t="s">
        <v>252</v>
      </c>
      <c r="B979">
        <v>0</v>
      </c>
      <c r="C979">
        <v>1</v>
      </c>
      <c r="D979">
        <v>9</v>
      </c>
      <c r="E979">
        <v>0.375</v>
      </c>
      <c r="F979" t="s">
        <v>843</v>
      </c>
      <c r="G979">
        <v>2.9411799999999998E-2</v>
      </c>
      <c r="H979">
        <v>0.375</v>
      </c>
      <c r="I979" t="s">
        <v>8</v>
      </c>
    </row>
    <row r="980" spans="1:9" x14ac:dyDescent="0.25">
      <c r="A980" t="s">
        <v>252</v>
      </c>
      <c r="B980">
        <v>0</v>
      </c>
      <c r="C980">
        <v>9</v>
      </c>
      <c r="D980">
        <v>1</v>
      </c>
      <c r="E980">
        <v>0.3125</v>
      </c>
      <c r="F980" t="s">
        <v>842</v>
      </c>
      <c r="G980">
        <v>4.9019600000000003E-2</v>
      </c>
      <c r="H980">
        <v>0.3125</v>
      </c>
      <c r="I980" t="s">
        <v>9</v>
      </c>
    </row>
    <row r="981" spans="1:9" x14ac:dyDescent="0.25">
      <c r="A981" t="s">
        <v>252</v>
      </c>
      <c r="B981">
        <v>0</v>
      </c>
      <c r="C981">
        <v>1</v>
      </c>
      <c r="D981">
        <v>9</v>
      </c>
      <c r="E981">
        <v>0.375</v>
      </c>
      <c r="F981" t="s">
        <v>844</v>
      </c>
      <c r="G981">
        <v>2.9411799999999998E-2</v>
      </c>
      <c r="H981">
        <v>0.375</v>
      </c>
      <c r="I981" t="s">
        <v>9</v>
      </c>
    </row>
    <row r="982" spans="1:9" x14ac:dyDescent="0.25">
      <c r="A982" t="s">
        <v>252</v>
      </c>
      <c r="B982">
        <v>0</v>
      </c>
      <c r="C982">
        <v>6</v>
      </c>
      <c r="D982">
        <v>12</v>
      </c>
      <c r="E982">
        <v>0.9375</v>
      </c>
      <c r="F982" t="s">
        <v>845</v>
      </c>
      <c r="G982">
        <v>5.8823500000000001E-2</v>
      </c>
      <c r="H982">
        <v>0.9375</v>
      </c>
      <c r="I982" t="s">
        <v>8</v>
      </c>
    </row>
    <row r="983" spans="1:9" x14ac:dyDescent="0.25">
      <c r="A983" t="s">
        <v>252</v>
      </c>
      <c r="B983">
        <v>0</v>
      </c>
      <c r="C983">
        <v>12</v>
      </c>
      <c r="D983">
        <v>6</v>
      </c>
      <c r="E983">
        <v>0.625</v>
      </c>
      <c r="F983" t="s">
        <v>846</v>
      </c>
      <c r="G983">
        <v>4.9019600000000003E-2</v>
      </c>
      <c r="H983">
        <v>0.625</v>
      </c>
      <c r="I983" t="s">
        <v>8</v>
      </c>
    </row>
    <row r="984" spans="1:9" x14ac:dyDescent="0.25">
      <c r="A984" t="s">
        <v>252</v>
      </c>
      <c r="B984">
        <v>0</v>
      </c>
      <c r="C984">
        <v>6</v>
      </c>
      <c r="D984">
        <v>12</v>
      </c>
      <c r="E984">
        <v>0.875</v>
      </c>
      <c r="F984" t="s">
        <v>847</v>
      </c>
      <c r="G984">
        <v>5.8823500000000001E-2</v>
      </c>
      <c r="H984">
        <v>0.875</v>
      </c>
      <c r="I984" t="s">
        <v>9</v>
      </c>
    </row>
    <row r="985" spans="1:9" x14ac:dyDescent="0.25">
      <c r="A985" t="s">
        <v>252</v>
      </c>
      <c r="B985">
        <v>0</v>
      </c>
      <c r="C985">
        <v>12</v>
      </c>
      <c r="D985">
        <v>6</v>
      </c>
      <c r="E985">
        <v>0.625</v>
      </c>
      <c r="F985" t="s">
        <v>846</v>
      </c>
      <c r="G985">
        <v>4.9019600000000003E-2</v>
      </c>
      <c r="H985">
        <v>0.625</v>
      </c>
      <c r="I985" t="s">
        <v>9</v>
      </c>
    </row>
    <row r="986" spans="1:9" x14ac:dyDescent="0.25">
      <c r="A986" t="s">
        <v>252</v>
      </c>
      <c r="B986">
        <v>0</v>
      </c>
      <c r="C986">
        <v>10</v>
      </c>
      <c r="D986">
        <v>3</v>
      </c>
      <c r="E986">
        <v>0.8125</v>
      </c>
      <c r="F986" t="s">
        <v>372</v>
      </c>
      <c r="G986">
        <v>5.8823500000000001E-2</v>
      </c>
      <c r="H986">
        <v>0.8125</v>
      </c>
      <c r="I986" t="s">
        <v>8</v>
      </c>
    </row>
    <row r="987" spans="1:9" x14ac:dyDescent="0.25">
      <c r="A987" t="s">
        <v>252</v>
      </c>
      <c r="B987">
        <v>0</v>
      </c>
      <c r="C987">
        <v>3</v>
      </c>
      <c r="D987">
        <v>10</v>
      </c>
      <c r="E987">
        <v>0.625</v>
      </c>
      <c r="F987" t="s">
        <v>373</v>
      </c>
      <c r="G987">
        <v>3.9215699999999999E-2</v>
      </c>
      <c r="H987">
        <v>0.625</v>
      </c>
      <c r="I987" t="s">
        <v>8</v>
      </c>
    </row>
    <row r="988" spans="1:9" x14ac:dyDescent="0.25">
      <c r="A988" t="s">
        <v>252</v>
      </c>
      <c r="B988">
        <v>0</v>
      </c>
      <c r="C988">
        <v>10</v>
      </c>
      <c r="D988">
        <v>3</v>
      </c>
      <c r="E988">
        <v>0.8125</v>
      </c>
      <c r="F988" t="s">
        <v>374</v>
      </c>
      <c r="G988">
        <v>5.8823500000000001E-2</v>
      </c>
      <c r="H988">
        <v>0.8125</v>
      </c>
      <c r="I988" t="s">
        <v>9</v>
      </c>
    </row>
    <row r="989" spans="1:9" x14ac:dyDescent="0.25">
      <c r="A989" t="s">
        <v>252</v>
      </c>
      <c r="B989">
        <v>0</v>
      </c>
      <c r="C989">
        <v>3</v>
      </c>
      <c r="D989">
        <v>10</v>
      </c>
      <c r="E989">
        <v>0.625</v>
      </c>
      <c r="F989" t="s">
        <v>375</v>
      </c>
      <c r="G989">
        <v>3.9215699999999999E-2</v>
      </c>
      <c r="H989">
        <v>0.625</v>
      </c>
      <c r="I989" t="s">
        <v>9</v>
      </c>
    </row>
    <row r="990" spans="1:9" x14ac:dyDescent="0.25">
      <c r="A990" t="s">
        <v>252</v>
      </c>
      <c r="B990">
        <v>0</v>
      </c>
      <c r="C990">
        <v>10</v>
      </c>
      <c r="D990">
        <v>15</v>
      </c>
      <c r="E990">
        <v>0.625</v>
      </c>
      <c r="F990" t="s">
        <v>454</v>
      </c>
      <c r="G990">
        <v>5.8823500000000001E-2</v>
      </c>
      <c r="H990">
        <v>0.625</v>
      </c>
      <c r="I990" t="s">
        <v>8</v>
      </c>
    </row>
    <row r="991" spans="1:9" x14ac:dyDescent="0.25">
      <c r="A991" t="s">
        <v>252</v>
      </c>
      <c r="B991">
        <v>0</v>
      </c>
      <c r="C991">
        <v>15</v>
      </c>
      <c r="D991">
        <v>10</v>
      </c>
      <c r="E991">
        <v>0.375</v>
      </c>
      <c r="F991" t="s">
        <v>455</v>
      </c>
      <c r="G991">
        <v>3.9215699999999999E-2</v>
      </c>
      <c r="H991">
        <v>0.375</v>
      </c>
      <c r="I991" t="s">
        <v>8</v>
      </c>
    </row>
    <row r="992" spans="1:9" x14ac:dyDescent="0.25">
      <c r="A992" t="s">
        <v>252</v>
      </c>
      <c r="B992">
        <v>0</v>
      </c>
      <c r="C992">
        <v>10</v>
      </c>
      <c r="D992">
        <v>15</v>
      </c>
      <c r="E992">
        <v>0.6875</v>
      </c>
      <c r="F992" t="s">
        <v>456</v>
      </c>
      <c r="G992">
        <v>5.8823500000000001E-2</v>
      </c>
      <c r="H992">
        <v>0.6875</v>
      </c>
      <c r="I992" t="s">
        <v>9</v>
      </c>
    </row>
    <row r="993" spans="1:9" x14ac:dyDescent="0.25">
      <c r="A993" t="s">
        <v>252</v>
      </c>
      <c r="B993">
        <v>0</v>
      </c>
      <c r="C993">
        <v>15</v>
      </c>
      <c r="D993">
        <v>10</v>
      </c>
      <c r="E993">
        <v>0.375</v>
      </c>
      <c r="F993" t="s">
        <v>457</v>
      </c>
      <c r="G993">
        <v>3.9215699999999999E-2</v>
      </c>
      <c r="H993">
        <v>0.375</v>
      </c>
      <c r="I993" t="s">
        <v>9</v>
      </c>
    </row>
    <row r="994" spans="1:9" x14ac:dyDescent="0.25">
      <c r="A994" t="s">
        <v>252</v>
      </c>
      <c r="B994">
        <v>0</v>
      </c>
      <c r="C994">
        <v>16</v>
      </c>
      <c r="D994">
        <v>13</v>
      </c>
      <c r="E994">
        <v>0.4375</v>
      </c>
      <c r="F994" t="s">
        <v>823</v>
      </c>
      <c r="G994">
        <v>2.9411799999999998E-2</v>
      </c>
      <c r="H994">
        <v>0.4375</v>
      </c>
      <c r="I994" t="s">
        <v>8</v>
      </c>
    </row>
    <row r="995" spans="1:9" x14ac:dyDescent="0.25">
      <c r="A995" t="s">
        <v>252</v>
      </c>
      <c r="B995">
        <v>0</v>
      </c>
      <c r="C995">
        <v>13</v>
      </c>
      <c r="D995">
        <v>16</v>
      </c>
      <c r="E995">
        <v>0.625</v>
      </c>
      <c r="F995" t="s">
        <v>824</v>
      </c>
      <c r="G995">
        <v>2.9411799999999998E-2</v>
      </c>
      <c r="H995">
        <v>0.625</v>
      </c>
      <c r="I995" t="s">
        <v>8</v>
      </c>
    </row>
    <row r="996" spans="1:9" x14ac:dyDescent="0.25">
      <c r="A996" t="s">
        <v>252</v>
      </c>
      <c r="B996">
        <v>0</v>
      </c>
      <c r="C996">
        <v>16</v>
      </c>
      <c r="D996">
        <v>13</v>
      </c>
      <c r="E996">
        <v>0.625</v>
      </c>
      <c r="F996" t="s">
        <v>825</v>
      </c>
      <c r="G996">
        <v>2.9411799999999998E-2</v>
      </c>
      <c r="H996">
        <v>0.625</v>
      </c>
      <c r="I996" t="s">
        <v>9</v>
      </c>
    </row>
    <row r="997" spans="1:9" x14ac:dyDescent="0.25">
      <c r="A997" t="s">
        <v>252</v>
      </c>
      <c r="B997">
        <v>0</v>
      </c>
      <c r="C997">
        <v>13</v>
      </c>
      <c r="D997">
        <v>16</v>
      </c>
      <c r="E997">
        <v>0.625</v>
      </c>
      <c r="F997" t="s">
        <v>824</v>
      </c>
      <c r="G997">
        <v>2.9411799999999998E-2</v>
      </c>
      <c r="H997">
        <v>0.625</v>
      </c>
      <c r="I997" t="s">
        <v>9</v>
      </c>
    </row>
    <row r="998" spans="1:9" x14ac:dyDescent="0.25">
      <c r="A998" t="s">
        <v>252</v>
      </c>
      <c r="B998">
        <v>0</v>
      </c>
      <c r="C998">
        <v>7</v>
      </c>
      <c r="D998">
        <v>6</v>
      </c>
      <c r="E998">
        <v>0.1875</v>
      </c>
      <c r="F998" t="s">
        <v>297</v>
      </c>
      <c r="G998">
        <v>5.8823500000000001E-2</v>
      </c>
      <c r="H998">
        <v>0.1875</v>
      </c>
      <c r="I998" t="s">
        <v>8</v>
      </c>
    </row>
    <row r="999" spans="1:9" x14ac:dyDescent="0.25">
      <c r="A999" t="s">
        <v>252</v>
      </c>
      <c r="B999">
        <v>0</v>
      </c>
      <c r="C999">
        <v>6</v>
      </c>
      <c r="D999">
        <v>7</v>
      </c>
      <c r="E999">
        <v>0.3125</v>
      </c>
      <c r="F999" t="s">
        <v>296</v>
      </c>
      <c r="G999">
        <v>5.8823500000000001E-2</v>
      </c>
      <c r="H999">
        <v>0.3125</v>
      </c>
      <c r="I999" t="s">
        <v>8</v>
      </c>
    </row>
    <row r="1000" spans="1:9" x14ac:dyDescent="0.25">
      <c r="A1000" t="s">
        <v>252</v>
      </c>
      <c r="B1000">
        <v>0</v>
      </c>
      <c r="C1000">
        <v>7</v>
      </c>
      <c r="D1000">
        <v>6</v>
      </c>
      <c r="E1000">
        <v>0.1875</v>
      </c>
      <c r="F1000" t="s">
        <v>297</v>
      </c>
      <c r="G1000">
        <v>5.8823500000000001E-2</v>
      </c>
      <c r="H1000">
        <v>0.1875</v>
      </c>
      <c r="I1000" t="s">
        <v>9</v>
      </c>
    </row>
    <row r="1001" spans="1:9" x14ac:dyDescent="0.25">
      <c r="A1001" t="s">
        <v>252</v>
      </c>
      <c r="B1001">
        <v>0</v>
      </c>
      <c r="C1001">
        <v>6</v>
      </c>
      <c r="D1001">
        <v>7</v>
      </c>
      <c r="E1001">
        <v>0.25</v>
      </c>
      <c r="F1001" t="s">
        <v>298</v>
      </c>
      <c r="G1001">
        <v>5.8823500000000001E-2</v>
      </c>
      <c r="H1001">
        <v>0.25</v>
      </c>
      <c r="I1001" t="s">
        <v>9</v>
      </c>
    </row>
    <row r="1002" spans="1:9" x14ac:dyDescent="0.25">
      <c r="A1002" t="s">
        <v>252</v>
      </c>
      <c r="B1002">
        <v>0</v>
      </c>
      <c r="C1002">
        <v>5</v>
      </c>
      <c r="D1002">
        <v>15</v>
      </c>
      <c r="E1002">
        <v>0.875</v>
      </c>
      <c r="F1002" t="s">
        <v>465</v>
      </c>
      <c r="G1002">
        <v>4.9019600000000003E-2</v>
      </c>
      <c r="H1002">
        <v>0.875</v>
      </c>
      <c r="I1002" t="s">
        <v>8</v>
      </c>
    </row>
    <row r="1003" spans="1:9" x14ac:dyDescent="0.25">
      <c r="A1003" t="s">
        <v>252</v>
      </c>
      <c r="B1003">
        <v>0</v>
      </c>
      <c r="C1003">
        <v>15</v>
      </c>
      <c r="D1003">
        <v>5</v>
      </c>
      <c r="E1003">
        <v>0.8125</v>
      </c>
      <c r="F1003" t="s">
        <v>466</v>
      </c>
      <c r="G1003">
        <v>3.9215699999999999E-2</v>
      </c>
      <c r="H1003">
        <v>0.8125</v>
      </c>
      <c r="I1003" t="s">
        <v>8</v>
      </c>
    </row>
    <row r="1004" spans="1:9" x14ac:dyDescent="0.25">
      <c r="A1004" t="s">
        <v>252</v>
      </c>
      <c r="B1004">
        <v>0</v>
      </c>
      <c r="C1004">
        <v>5</v>
      </c>
      <c r="D1004">
        <v>15</v>
      </c>
      <c r="E1004">
        <v>0.9375</v>
      </c>
      <c r="F1004" t="s">
        <v>467</v>
      </c>
      <c r="G1004">
        <v>4.9019600000000003E-2</v>
      </c>
      <c r="H1004">
        <v>0.9375</v>
      </c>
      <c r="I1004" t="s">
        <v>9</v>
      </c>
    </row>
    <row r="1005" spans="1:9" x14ac:dyDescent="0.25">
      <c r="A1005" t="s">
        <v>252</v>
      </c>
      <c r="B1005">
        <v>0</v>
      </c>
      <c r="C1005">
        <v>15</v>
      </c>
      <c r="D1005">
        <v>5</v>
      </c>
      <c r="E1005">
        <v>0.9375</v>
      </c>
      <c r="F1005" t="s">
        <v>468</v>
      </c>
      <c r="G1005">
        <v>3.9215699999999999E-2</v>
      </c>
      <c r="H1005">
        <v>0.9375</v>
      </c>
      <c r="I1005" t="s">
        <v>9</v>
      </c>
    </row>
    <row r="1006" spans="1:9" x14ac:dyDescent="0.25">
      <c r="A1006" t="s">
        <v>252</v>
      </c>
      <c r="B1006">
        <v>0</v>
      </c>
      <c r="C1006">
        <v>14</v>
      </c>
      <c r="D1006">
        <v>11</v>
      </c>
      <c r="E1006">
        <v>0.4375</v>
      </c>
      <c r="F1006" t="s">
        <v>389</v>
      </c>
      <c r="G1006">
        <v>3.9215699999999999E-2</v>
      </c>
      <c r="H1006">
        <v>0.4375</v>
      </c>
      <c r="I1006" t="s">
        <v>8</v>
      </c>
    </row>
    <row r="1007" spans="1:9" x14ac:dyDescent="0.25">
      <c r="A1007" t="s">
        <v>252</v>
      </c>
      <c r="B1007">
        <v>0</v>
      </c>
      <c r="C1007">
        <v>11</v>
      </c>
      <c r="D1007">
        <v>14</v>
      </c>
      <c r="E1007">
        <v>0.625</v>
      </c>
      <c r="F1007" t="s">
        <v>388</v>
      </c>
      <c r="G1007">
        <v>5.8823500000000001E-2</v>
      </c>
      <c r="H1007">
        <v>0.625</v>
      </c>
      <c r="I1007" t="s">
        <v>8</v>
      </c>
    </row>
    <row r="1008" spans="1:9" x14ac:dyDescent="0.25">
      <c r="A1008" t="s">
        <v>252</v>
      </c>
      <c r="B1008">
        <v>0</v>
      </c>
      <c r="C1008">
        <v>14</v>
      </c>
      <c r="D1008">
        <v>11</v>
      </c>
      <c r="E1008">
        <v>0.4375</v>
      </c>
      <c r="F1008" t="s">
        <v>391</v>
      </c>
      <c r="G1008">
        <v>3.9215699999999999E-2</v>
      </c>
      <c r="H1008">
        <v>0.4375</v>
      </c>
      <c r="I1008" t="s">
        <v>9</v>
      </c>
    </row>
    <row r="1009" spans="1:9" x14ac:dyDescent="0.25">
      <c r="A1009" t="s">
        <v>252</v>
      </c>
      <c r="B1009">
        <v>0</v>
      </c>
      <c r="C1009">
        <v>11</v>
      </c>
      <c r="D1009">
        <v>14</v>
      </c>
      <c r="E1009">
        <v>0.625</v>
      </c>
      <c r="F1009" t="s">
        <v>390</v>
      </c>
      <c r="G1009">
        <v>5.8823500000000001E-2</v>
      </c>
      <c r="H1009">
        <v>0.625</v>
      </c>
      <c r="I1009" t="s">
        <v>9</v>
      </c>
    </row>
    <row r="1010" spans="1:9" x14ac:dyDescent="0.25">
      <c r="A1010" t="s">
        <v>252</v>
      </c>
      <c r="B1010">
        <v>0</v>
      </c>
      <c r="C1010">
        <v>11</v>
      </c>
      <c r="D1010">
        <v>2</v>
      </c>
      <c r="E1010">
        <v>0.75</v>
      </c>
      <c r="F1010" t="s">
        <v>848</v>
      </c>
      <c r="G1010">
        <v>5.8823500000000001E-2</v>
      </c>
      <c r="H1010">
        <v>0.75</v>
      </c>
      <c r="I1010" t="s">
        <v>8</v>
      </c>
    </row>
    <row r="1011" spans="1:9" x14ac:dyDescent="0.25">
      <c r="A1011" t="s">
        <v>252</v>
      </c>
      <c r="B1011">
        <v>0</v>
      </c>
      <c r="C1011">
        <v>2</v>
      </c>
      <c r="D1011">
        <v>11</v>
      </c>
      <c r="E1011">
        <v>0.6875</v>
      </c>
      <c r="F1011" t="s">
        <v>849</v>
      </c>
      <c r="G1011">
        <v>3.9215699999999999E-2</v>
      </c>
      <c r="H1011">
        <v>0.6875</v>
      </c>
      <c r="I1011" t="s">
        <v>8</v>
      </c>
    </row>
    <row r="1012" spans="1:9" x14ac:dyDescent="0.25">
      <c r="A1012" t="s">
        <v>252</v>
      </c>
      <c r="B1012">
        <v>0</v>
      </c>
      <c r="C1012">
        <v>11</v>
      </c>
      <c r="D1012">
        <v>2</v>
      </c>
      <c r="E1012">
        <v>0.75</v>
      </c>
      <c r="F1012" t="s">
        <v>850</v>
      </c>
      <c r="G1012">
        <v>5.8823500000000001E-2</v>
      </c>
      <c r="H1012">
        <v>0.75</v>
      </c>
      <c r="I1012" t="s">
        <v>9</v>
      </c>
    </row>
    <row r="1013" spans="1:9" x14ac:dyDescent="0.25">
      <c r="A1013" t="s">
        <v>252</v>
      </c>
      <c r="B1013">
        <v>0.98043100000000005</v>
      </c>
      <c r="C1013">
        <v>2</v>
      </c>
      <c r="D1013">
        <v>11</v>
      </c>
      <c r="E1013">
        <v>0.6875</v>
      </c>
      <c r="F1013" t="s">
        <v>851</v>
      </c>
      <c r="G1013">
        <v>3.9215699999999999E-2</v>
      </c>
      <c r="H1013">
        <v>0.6875</v>
      </c>
      <c r="I1013" t="s">
        <v>9</v>
      </c>
    </row>
    <row r="1014" spans="1:9" x14ac:dyDescent="0.25">
      <c r="A1014" t="s">
        <v>252</v>
      </c>
      <c r="B1014">
        <v>0</v>
      </c>
      <c r="C1014">
        <v>3</v>
      </c>
      <c r="D1014">
        <v>2</v>
      </c>
      <c r="E1014">
        <v>0.125</v>
      </c>
      <c r="F1014" t="s">
        <v>94</v>
      </c>
      <c r="G1014">
        <v>3.9215699999999999E-2</v>
      </c>
      <c r="H1014">
        <v>0.125</v>
      </c>
      <c r="I1014" t="s">
        <v>8</v>
      </c>
    </row>
    <row r="1015" spans="1:9" x14ac:dyDescent="0.25">
      <c r="A1015" t="s">
        <v>252</v>
      </c>
      <c r="B1015">
        <v>0</v>
      </c>
      <c r="C1015">
        <v>2</v>
      </c>
      <c r="D1015">
        <v>3</v>
      </c>
      <c r="E1015">
        <v>0.25</v>
      </c>
      <c r="F1015" t="s">
        <v>840</v>
      </c>
      <c r="G1015">
        <v>3.9215699999999999E-2</v>
      </c>
      <c r="H1015">
        <v>0.25</v>
      </c>
      <c r="I1015" t="s">
        <v>8</v>
      </c>
    </row>
    <row r="1016" spans="1:9" x14ac:dyDescent="0.25">
      <c r="A1016" t="s">
        <v>252</v>
      </c>
      <c r="B1016">
        <v>0</v>
      </c>
      <c r="C1016">
        <v>3</v>
      </c>
      <c r="D1016">
        <v>2</v>
      </c>
      <c r="E1016">
        <v>0.125</v>
      </c>
      <c r="F1016" t="s">
        <v>94</v>
      </c>
      <c r="G1016">
        <v>3.9215699999999999E-2</v>
      </c>
      <c r="H1016">
        <v>0.125</v>
      </c>
      <c r="I1016" t="s">
        <v>9</v>
      </c>
    </row>
    <row r="1017" spans="1:9" x14ac:dyDescent="0.25">
      <c r="A1017" t="s">
        <v>252</v>
      </c>
      <c r="B1017">
        <v>0</v>
      </c>
      <c r="C1017">
        <v>2</v>
      </c>
      <c r="D1017">
        <v>3</v>
      </c>
      <c r="E1017">
        <v>0.1875</v>
      </c>
      <c r="F1017" t="s">
        <v>841</v>
      </c>
      <c r="G1017">
        <v>3.9215699999999999E-2</v>
      </c>
      <c r="H1017">
        <v>0.1875</v>
      </c>
      <c r="I1017" t="s">
        <v>9</v>
      </c>
    </row>
    <row r="1018" spans="1:9" x14ac:dyDescent="0.25">
      <c r="A1018" t="s">
        <v>252</v>
      </c>
      <c r="B1018">
        <v>0</v>
      </c>
      <c r="C1018">
        <v>16</v>
      </c>
      <c r="D1018">
        <v>14</v>
      </c>
      <c r="E1018">
        <v>0.25</v>
      </c>
      <c r="F1018" t="s">
        <v>337</v>
      </c>
      <c r="G1018">
        <v>2.9411799999999998E-2</v>
      </c>
      <c r="H1018">
        <v>0.25</v>
      </c>
      <c r="I1018" t="s">
        <v>8</v>
      </c>
    </row>
    <row r="1019" spans="1:9" x14ac:dyDescent="0.25">
      <c r="A1019" t="s">
        <v>252</v>
      </c>
      <c r="B1019">
        <v>0</v>
      </c>
      <c r="C1019">
        <v>14</v>
      </c>
      <c r="D1019">
        <v>16</v>
      </c>
      <c r="E1019">
        <v>0.5</v>
      </c>
      <c r="F1019" t="s">
        <v>336</v>
      </c>
      <c r="G1019">
        <v>3.9215699999999999E-2</v>
      </c>
      <c r="H1019">
        <v>0.5</v>
      </c>
      <c r="I1019" t="s">
        <v>8</v>
      </c>
    </row>
    <row r="1020" spans="1:9" x14ac:dyDescent="0.25">
      <c r="A1020" t="s">
        <v>252</v>
      </c>
      <c r="B1020">
        <v>0</v>
      </c>
      <c r="C1020">
        <v>16</v>
      </c>
      <c r="D1020">
        <v>14</v>
      </c>
      <c r="E1020">
        <v>0.375</v>
      </c>
      <c r="F1020" t="s">
        <v>339</v>
      </c>
      <c r="G1020">
        <v>2.9411799999999998E-2</v>
      </c>
      <c r="H1020">
        <v>0.375</v>
      </c>
      <c r="I1020" t="s">
        <v>9</v>
      </c>
    </row>
    <row r="1021" spans="1:9" x14ac:dyDescent="0.25">
      <c r="A1021" t="s">
        <v>252</v>
      </c>
      <c r="B1021">
        <v>0</v>
      </c>
      <c r="C1021">
        <v>14</v>
      </c>
      <c r="D1021">
        <v>16</v>
      </c>
      <c r="E1021">
        <v>0.5</v>
      </c>
      <c r="F1021" t="s">
        <v>338</v>
      </c>
      <c r="G1021">
        <v>3.9215699999999999E-2</v>
      </c>
      <c r="H1021">
        <v>0.5</v>
      </c>
      <c r="I1021" t="s">
        <v>9</v>
      </c>
    </row>
    <row r="1022" spans="1:9" x14ac:dyDescent="0.25">
      <c r="A1022" t="s">
        <v>252</v>
      </c>
      <c r="B1022">
        <v>0</v>
      </c>
      <c r="C1022">
        <v>14</v>
      </c>
      <c r="D1022">
        <v>4</v>
      </c>
      <c r="E1022">
        <v>1</v>
      </c>
      <c r="F1022" t="s">
        <v>303</v>
      </c>
      <c r="G1022">
        <v>3.9215699999999999E-2</v>
      </c>
      <c r="H1022">
        <v>1</v>
      </c>
      <c r="I1022" t="s">
        <v>8</v>
      </c>
    </row>
    <row r="1023" spans="1:9" x14ac:dyDescent="0.25">
      <c r="A1023" t="s">
        <v>252</v>
      </c>
      <c r="B1023">
        <v>0</v>
      </c>
      <c r="C1023">
        <v>4</v>
      </c>
      <c r="D1023">
        <v>14</v>
      </c>
      <c r="E1023">
        <v>0.9375</v>
      </c>
      <c r="F1023" t="s">
        <v>302</v>
      </c>
      <c r="G1023">
        <v>2.9411799999999998E-2</v>
      </c>
      <c r="H1023">
        <v>0.9375</v>
      </c>
      <c r="I1023" t="s">
        <v>8</v>
      </c>
    </row>
    <row r="1024" spans="1:9" x14ac:dyDescent="0.25">
      <c r="A1024" t="s">
        <v>252</v>
      </c>
      <c r="B1024">
        <v>0</v>
      </c>
      <c r="C1024">
        <v>14</v>
      </c>
      <c r="D1024">
        <v>4</v>
      </c>
      <c r="E1024">
        <v>1</v>
      </c>
      <c r="F1024" t="s">
        <v>304</v>
      </c>
      <c r="G1024">
        <v>3.9215699999999999E-2</v>
      </c>
      <c r="H1024">
        <v>1</v>
      </c>
      <c r="I1024" t="s">
        <v>9</v>
      </c>
    </row>
    <row r="1025" spans="1:9" x14ac:dyDescent="0.25">
      <c r="A1025" t="s">
        <v>252</v>
      </c>
      <c r="B1025">
        <v>0</v>
      </c>
      <c r="C1025">
        <v>4</v>
      </c>
      <c r="D1025">
        <v>14</v>
      </c>
      <c r="E1025">
        <v>0.9375</v>
      </c>
      <c r="F1025" t="s">
        <v>302</v>
      </c>
      <c r="G1025">
        <v>2.9411799999999998E-2</v>
      </c>
      <c r="H1025">
        <v>0.9375</v>
      </c>
      <c r="I1025" t="s">
        <v>9</v>
      </c>
    </row>
    <row r="1026" spans="1:9" x14ac:dyDescent="0.25">
      <c r="A1026" t="s">
        <v>252</v>
      </c>
      <c r="B1026">
        <v>0</v>
      </c>
      <c r="C1026">
        <v>1</v>
      </c>
      <c r="D1026">
        <v>13</v>
      </c>
      <c r="E1026">
        <v>0.625</v>
      </c>
      <c r="F1026" t="s">
        <v>386</v>
      </c>
      <c r="G1026">
        <v>2.9411799999999998E-2</v>
      </c>
      <c r="H1026">
        <v>0.625</v>
      </c>
      <c r="I1026" t="s">
        <v>8</v>
      </c>
    </row>
    <row r="1027" spans="1:9" x14ac:dyDescent="0.25">
      <c r="A1027" t="s">
        <v>252</v>
      </c>
      <c r="B1027">
        <v>0</v>
      </c>
      <c r="C1027">
        <v>13</v>
      </c>
      <c r="D1027">
        <v>1</v>
      </c>
      <c r="E1027">
        <v>0.4375</v>
      </c>
      <c r="F1027" t="s">
        <v>385</v>
      </c>
      <c r="G1027">
        <v>2.9411799999999998E-2</v>
      </c>
      <c r="H1027">
        <v>0.4375</v>
      </c>
      <c r="I1027" t="s">
        <v>8</v>
      </c>
    </row>
    <row r="1028" spans="1:9" x14ac:dyDescent="0.25">
      <c r="A1028" t="s">
        <v>252</v>
      </c>
      <c r="B1028">
        <v>0</v>
      </c>
      <c r="C1028">
        <v>1</v>
      </c>
      <c r="D1028">
        <v>13</v>
      </c>
      <c r="E1028">
        <v>0.625</v>
      </c>
      <c r="F1028" t="s">
        <v>387</v>
      </c>
      <c r="G1028">
        <v>2.9411799999999998E-2</v>
      </c>
      <c r="H1028">
        <v>0.625</v>
      </c>
      <c r="I1028" t="s">
        <v>9</v>
      </c>
    </row>
    <row r="1029" spans="1:9" x14ac:dyDescent="0.25">
      <c r="A1029" t="s">
        <v>252</v>
      </c>
      <c r="B1029">
        <v>0</v>
      </c>
      <c r="C1029">
        <v>13</v>
      </c>
      <c r="D1029">
        <v>1</v>
      </c>
      <c r="E1029">
        <v>0.4375</v>
      </c>
      <c r="F1029" t="s">
        <v>385</v>
      </c>
      <c r="G1029">
        <v>2.9411799999999998E-2</v>
      </c>
      <c r="H1029">
        <v>0.4375</v>
      </c>
      <c r="I1029" t="s">
        <v>9</v>
      </c>
    </row>
    <row r="1030" spans="1:9" x14ac:dyDescent="0.25">
      <c r="A1030" t="s">
        <v>252</v>
      </c>
      <c r="B1030">
        <v>0</v>
      </c>
      <c r="C1030">
        <v>1</v>
      </c>
      <c r="D1030">
        <v>10</v>
      </c>
      <c r="E1030">
        <v>0.4375</v>
      </c>
      <c r="F1030" t="s">
        <v>429</v>
      </c>
      <c r="G1030">
        <v>2.9411799999999998E-2</v>
      </c>
      <c r="H1030">
        <v>0.4375</v>
      </c>
      <c r="I1030" t="s">
        <v>8</v>
      </c>
    </row>
    <row r="1031" spans="1:9" x14ac:dyDescent="0.25">
      <c r="A1031" t="s">
        <v>252</v>
      </c>
      <c r="B1031">
        <v>0</v>
      </c>
      <c r="C1031">
        <v>10</v>
      </c>
      <c r="D1031">
        <v>1</v>
      </c>
      <c r="E1031">
        <v>0.75</v>
      </c>
      <c r="F1031" t="s">
        <v>430</v>
      </c>
      <c r="G1031">
        <v>5.8823500000000001E-2</v>
      </c>
      <c r="H1031">
        <v>0.75</v>
      </c>
      <c r="I1031" t="s">
        <v>8</v>
      </c>
    </row>
    <row r="1032" spans="1:9" x14ac:dyDescent="0.25">
      <c r="A1032" t="s">
        <v>252</v>
      </c>
      <c r="B1032">
        <v>0</v>
      </c>
      <c r="C1032">
        <v>1</v>
      </c>
      <c r="D1032">
        <v>10</v>
      </c>
      <c r="E1032">
        <v>0.5625</v>
      </c>
      <c r="F1032" t="s">
        <v>431</v>
      </c>
      <c r="G1032">
        <v>2.9411799999999998E-2</v>
      </c>
      <c r="H1032">
        <v>0.5625</v>
      </c>
      <c r="I1032" t="s">
        <v>9</v>
      </c>
    </row>
    <row r="1033" spans="1:9" x14ac:dyDescent="0.25">
      <c r="A1033" t="s">
        <v>252</v>
      </c>
      <c r="B1033">
        <v>0</v>
      </c>
      <c r="C1033">
        <v>10</v>
      </c>
      <c r="D1033">
        <v>1</v>
      </c>
      <c r="E1033">
        <v>0.75</v>
      </c>
      <c r="F1033" t="s">
        <v>432</v>
      </c>
      <c r="G1033">
        <v>5.8823500000000001E-2</v>
      </c>
      <c r="H1033">
        <v>0.75</v>
      </c>
      <c r="I1033" t="s">
        <v>9</v>
      </c>
    </row>
    <row r="1034" spans="1:9" x14ac:dyDescent="0.25">
      <c r="A1034" t="s">
        <v>252</v>
      </c>
      <c r="B1034">
        <v>0</v>
      </c>
      <c r="C1034">
        <v>13</v>
      </c>
      <c r="D1034">
        <v>15</v>
      </c>
      <c r="E1034">
        <v>0.375</v>
      </c>
      <c r="F1034" t="s">
        <v>281</v>
      </c>
      <c r="G1034">
        <v>2.9411799999999998E-2</v>
      </c>
      <c r="H1034">
        <v>0.375</v>
      </c>
      <c r="I1034" t="s">
        <v>8</v>
      </c>
    </row>
    <row r="1035" spans="1:9" x14ac:dyDescent="0.25">
      <c r="A1035" t="s">
        <v>252</v>
      </c>
      <c r="B1035">
        <v>0</v>
      </c>
      <c r="C1035">
        <v>15</v>
      </c>
      <c r="D1035">
        <v>13</v>
      </c>
      <c r="E1035">
        <v>0.3125</v>
      </c>
      <c r="F1035" t="s">
        <v>282</v>
      </c>
      <c r="G1035">
        <v>3.9215699999999999E-2</v>
      </c>
      <c r="H1035">
        <v>0.3125</v>
      </c>
      <c r="I1035" t="s">
        <v>8</v>
      </c>
    </row>
    <row r="1036" spans="1:9" x14ac:dyDescent="0.25">
      <c r="A1036" t="s">
        <v>252</v>
      </c>
      <c r="B1036">
        <v>0</v>
      </c>
      <c r="C1036">
        <v>13</v>
      </c>
      <c r="D1036">
        <v>15</v>
      </c>
      <c r="E1036">
        <v>0.375</v>
      </c>
      <c r="F1036" t="s">
        <v>281</v>
      </c>
      <c r="G1036">
        <v>2.9411799999999998E-2</v>
      </c>
      <c r="H1036">
        <v>0.375</v>
      </c>
      <c r="I1036" t="s">
        <v>9</v>
      </c>
    </row>
    <row r="1037" spans="1:9" x14ac:dyDescent="0.25">
      <c r="A1037" t="s">
        <v>252</v>
      </c>
      <c r="B1037">
        <v>0</v>
      </c>
      <c r="C1037">
        <v>15</v>
      </c>
      <c r="D1037">
        <v>13</v>
      </c>
      <c r="E1037">
        <v>0.5</v>
      </c>
      <c r="F1037" t="s">
        <v>283</v>
      </c>
      <c r="G1037">
        <v>3.9215699999999999E-2</v>
      </c>
      <c r="H1037">
        <v>0.5</v>
      </c>
      <c r="I1037" t="s">
        <v>9</v>
      </c>
    </row>
    <row r="1038" spans="1:9" x14ac:dyDescent="0.25">
      <c r="A1038" t="s">
        <v>252</v>
      </c>
      <c r="B1038">
        <v>0</v>
      </c>
      <c r="C1038">
        <v>12</v>
      </c>
      <c r="D1038">
        <v>8</v>
      </c>
      <c r="E1038">
        <v>0.125</v>
      </c>
      <c r="F1038" t="s">
        <v>451</v>
      </c>
      <c r="G1038">
        <v>4.9019600000000003E-2</v>
      </c>
      <c r="H1038">
        <v>0.125</v>
      </c>
      <c r="I1038" t="s">
        <v>8</v>
      </c>
    </row>
    <row r="1039" spans="1:9" x14ac:dyDescent="0.25">
      <c r="A1039" t="s">
        <v>252</v>
      </c>
      <c r="B1039">
        <v>0</v>
      </c>
      <c r="C1039">
        <v>8</v>
      </c>
      <c r="D1039">
        <v>12</v>
      </c>
      <c r="E1039">
        <v>0.25</v>
      </c>
      <c r="F1039" t="s">
        <v>450</v>
      </c>
      <c r="G1039">
        <v>4.9019600000000003E-2</v>
      </c>
      <c r="H1039">
        <v>0.25</v>
      </c>
      <c r="I1039" t="s">
        <v>8</v>
      </c>
    </row>
    <row r="1040" spans="1:9" x14ac:dyDescent="0.25">
      <c r="A1040" t="s">
        <v>252</v>
      </c>
      <c r="B1040">
        <v>0</v>
      </c>
      <c r="C1040">
        <v>12</v>
      </c>
      <c r="D1040">
        <v>8</v>
      </c>
      <c r="E1040">
        <v>0.125</v>
      </c>
      <c r="F1040" t="s">
        <v>451</v>
      </c>
      <c r="G1040">
        <v>4.9019600000000003E-2</v>
      </c>
      <c r="H1040">
        <v>0.125</v>
      </c>
      <c r="I1040" t="s">
        <v>9</v>
      </c>
    </row>
    <row r="1041" spans="1:9" x14ac:dyDescent="0.25">
      <c r="A1041" t="s">
        <v>252</v>
      </c>
      <c r="B1041">
        <v>0</v>
      </c>
      <c r="C1041">
        <v>8</v>
      </c>
      <c r="D1041">
        <v>12</v>
      </c>
      <c r="E1041">
        <v>0.25</v>
      </c>
      <c r="F1041" t="s">
        <v>450</v>
      </c>
      <c r="G1041">
        <v>4.9019600000000003E-2</v>
      </c>
      <c r="H1041">
        <v>0.25</v>
      </c>
      <c r="I1041" t="s">
        <v>9</v>
      </c>
    </row>
    <row r="1042" spans="1:9" x14ac:dyDescent="0.25">
      <c r="A1042" t="s">
        <v>252</v>
      </c>
      <c r="B1042">
        <v>0</v>
      </c>
      <c r="C1042">
        <v>11</v>
      </c>
      <c r="D1042">
        <v>15</v>
      </c>
      <c r="E1042">
        <v>0.25</v>
      </c>
      <c r="F1042" t="s">
        <v>332</v>
      </c>
      <c r="G1042">
        <v>5.8823500000000001E-2</v>
      </c>
      <c r="H1042">
        <v>0.25</v>
      </c>
      <c r="I1042" t="s">
        <v>8</v>
      </c>
    </row>
    <row r="1043" spans="1:9" x14ac:dyDescent="0.25">
      <c r="A1043" t="s">
        <v>252</v>
      </c>
      <c r="B1043">
        <v>0</v>
      </c>
      <c r="C1043">
        <v>15</v>
      </c>
      <c r="D1043">
        <v>11</v>
      </c>
      <c r="E1043">
        <v>0.1875</v>
      </c>
      <c r="F1043" t="s">
        <v>333</v>
      </c>
      <c r="G1043">
        <v>3.9215699999999999E-2</v>
      </c>
      <c r="H1043">
        <v>0.1875</v>
      </c>
      <c r="I1043" t="s">
        <v>8</v>
      </c>
    </row>
    <row r="1044" spans="1:9" x14ac:dyDescent="0.25">
      <c r="A1044" t="s">
        <v>252</v>
      </c>
      <c r="B1044">
        <v>0</v>
      </c>
      <c r="C1044">
        <v>11</v>
      </c>
      <c r="D1044">
        <v>15</v>
      </c>
      <c r="E1044">
        <v>0.3125</v>
      </c>
      <c r="F1044" t="s">
        <v>334</v>
      </c>
      <c r="G1044">
        <v>5.8823500000000001E-2</v>
      </c>
      <c r="H1044">
        <v>0.3125</v>
      </c>
      <c r="I1044" t="s">
        <v>9</v>
      </c>
    </row>
    <row r="1045" spans="1:9" x14ac:dyDescent="0.25">
      <c r="A1045" t="s">
        <v>252</v>
      </c>
      <c r="B1045">
        <v>0</v>
      </c>
      <c r="C1045">
        <v>15</v>
      </c>
      <c r="D1045">
        <v>11</v>
      </c>
      <c r="E1045">
        <v>0.125</v>
      </c>
      <c r="F1045" t="s">
        <v>335</v>
      </c>
      <c r="G1045">
        <v>3.9215699999999999E-2</v>
      </c>
      <c r="H1045">
        <v>0.125</v>
      </c>
      <c r="I1045" t="s">
        <v>9</v>
      </c>
    </row>
    <row r="1046" spans="1:9" x14ac:dyDescent="0.25">
      <c r="A1046" t="s">
        <v>252</v>
      </c>
      <c r="B1046">
        <v>0</v>
      </c>
      <c r="C1046">
        <v>14</v>
      </c>
      <c r="D1046">
        <v>13</v>
      </c>
      <c r="E1046">
        <v>0.125</v>
      </c>
      <c r="F1046" t="s">
        <v>33</v>
      </c>
      <c r="G1046">
        <v>3.9215699999999999E-2</v>
      </c>
      <c r="H1046">
        <v>0.125</v>
      </c>
      <c r="I1046" t="s">
        <v>8</v>
      </c>
    </row>
    <row r="1047" spans="1:9" x14ac:dyDescent="0.25">
      <c r="A1047" t="s">
        <v>252</v>
      </c>
      <c r="B1047">
        <v>0</v>
      </c>
      <c r="C1047">
        <v>13</v>
      </c>
      <c r="D1047">
        <v>14</v>
      </c>
      <c r="E1047">
        <v>0.1875</v>
      </c>
      <c r="F1047" t="s">
        <v>376</v>
      </c>
      <c r="G1047">
        <v>2.9411799999999998E-2</v>
      </c>
      <c r="H1047">
        <v>0.1875</v>
      </c>
      <c r="I1047" t="s">
        <v>8</v>
      </c>
    </row>
    <row r="1048" spans="1:9" x14ac:dyDescent="0.25">
      <c r="A1048" t="s">
        <v>252</v>
      </c>
      <c r="B1048">
        <v>0</v>
      </c>
      <c r="C1048">
        <v>14</v>
      </c>
      <c r="D1048">
        <v>13</v>
      </c>
      <c r="E1048">
        <v>0.1875</v>
      </c>
      <c r="F1048" t="s">
        <v>377</v>
      </c>
      <c r="G1048">
        <v>3.9215699999999999E-2</v>
      </c>
      <c r="H1048">
        <v>0.1875</v>
      </c>
      <c r="I1048" t="s">
        <v>9</v>
      </c>
    </row>
    <row r="1049" spans="1:9" x14ac:dyDescent="0.25">
      <c r="A1049" t="s">
        <v>252</v>
      </c>
      <c r="B1049">
        <v>0</v>
      </c>
      <c r="C1049">
        <v>13</v>
      </c>
      <c r="D1049">
        <v>14</v>
      </c>
      <c r="E1049">
        <v>0.1875</v>
      </c>
      <c r="F1049" t="s">
        <v>376</v>
      </c>
      <c r="G1049">
        <v>2.9411799999999998E-2</v>
      </c>
      <c r="H1049">
        <v>0.1875</v>
      </c>
      <c r="I1049" t="s">
        <v>9</v>
      </c>
    </row>
    <row r="1050" spans="1:9" x14ac:dyDescent="0.25">
      <c r="A1050" t="s">
        <v>252</v>
      </c>
      <c r="B1050">
        <v>0</v>
      </c>
      <c r="C1050">
        <v>13</v>
      </c>
      <c r="D1050">
        <v>6</v>
      </c>
      <c r="E1050">
        <v>0.5</v>
      </c>
      <c r="F1050" t="s">
        <v>329</v>
      </c>
      <c r="G1050">
        <v>2.9411799999999998E-2</v>
      </c>
      <c r="H1050">
        <v>0.5</v>
      </c>
      <c r="I1050" t="s">
        <v>8</v>
      </c>
    </row>
    <row r="1051" spans="1:9" x14ac:dyDescent="0.25">
      <c r="A1051" t="s">
        <v>252</v>
      </c>
      <c r="B1051">
        <v>0</v>
      </c>
      <c r="C1051">
        <v>6</v>
      </c>
      <c r="D1051">
        <v>13</v>
      </c>
      <c r="E1051">
        <v>0.8125</v>
      </c>
      <c r="F1051" t="s">
        <v>330</v>
      </c>
      <c r="G1051">
        <v>5.8823500000000001E-2</v>
      </c>
      <c r="H1051">
        <v>0.8125</v>
      </c>
      <c r="I1051" t="s">
        <v>8</v>
      </c>
    </row>
    <row r="1052" spans="1:9" x14ac:dyDescent="0.25">
      <c r="A1052" t="s">
        <v>252</v>
      </c>
      <c r="B1052">
        <v>0</v>
      </c>
      <c r="C1052">
        <v>13</v>
      </c>
      <c r="D1052">
        <v>6</v>
      </c>
      <c r="E1052">
        <v>0.5</v>
      </c>
      <c r="F1052" t="s">
        <v>329</v>
      </c>
      <c r="G1052">
        <v>2.9411799999999998E-2</v>
      </c>
      <c r="H1052">
        <v>0.5</v>
      </c>
      <c r="I1052" t="s">
        <v>9</v>
      </c>
    </row>
    <row r="1053" spans="1:9" x14ac:dyDescent="0.25">
      <c r="A1053" t="s">
        <v>252</v>
      </c>
      <c r="B1053">
        <v>0</v>
      </c>
      <c r="C1053">
        <v>6</v>
      </c>
      <c r="D1053">
        <v>13</v>
      </c>
      <c r="E1053">
        <v>0.8125</v>
      </c>
      <c r="F1053" t="s">
        <v>331</v>
      </c>
      <c r="G1053">
        <v>5.8823500000000001E-2</v>
      </c>
      <c r="H1053">
        <v>0.8125</v>
      </c>
      <c r="I1053" t="s">
        <v>9</v>
      </c>
    </row>
    <row r="1054" spans="1:9" x14ac:dyDescent="0.25">
      <c r="A1054" t="s">
        <v>252</v>
      </c>
      <c r="B1054">
        <v>0</v>
      </c>
      <c r="C1054">
        <v>13</v>
      </c>
      <c r="D1054">
        <v>7</v>
      </c>
      <c r="E1054">
        <v>0.75</v>
      </c>
      <c r="F1054" t="s">
        <v>852</v>
      </c>
      <c r="G1054">
        <v>2.9411799999999998E-2</v>
      </c>
      <c r="H1054">
        <v>0.75</v>
      </c>
      <c r="I1054" t="s">
        <v>8</v>
      </c>
    </row>
    <row r="1055" spans="1:9" x14ac:dyDescent="0.25">
      <c r="A1055" t="s">
        <v>252</v>
      </c>
      <c r="B1055">
        <v>0</v>
      </c>
      <c r="C1055">
        <v>7</v>
      </c>
      <c r="D1055">
        <v>13</v>
      </c>
      <c r="E1055">
        <v>1</v>
      </c>
      <c r="F1055" t="s">
        <v>853</v>
      </c>
      <c r="G1055">
        <v>5.8823500000000001E-2</v>
      </c>
      <c r="H1055">
        <v>1</v>
      </c>
      <c r="I1055" t="s">
        <v>8</v>
      </c>
    </row>
    <row r="1056" spans="1:9" x14ac:dyDescent="0.25">
      <c r="A1056" t="s">
        <v>252</v>
      </c>
      <c r="B1056">
        <v>0</v>
      </c>
      <c r="C1056">
        <v>13</v>
      </c>
      <c r="D1056">
        <v>7</v>
      </c>
      <c r="E1056">
        <v>0.75</v>
      </c>
      <c r="F1056" t="s">
        <v>852</v>
      </c>
      <c r="G1056">
        <v>2.9411799999999998E-2</v>
      </c>
      <c r="H1056">
        <v>0.75</v>
      </c>
      <c r="I1056" t="s">
        <v>9</v>
      </c>
    </row>
    <row r="1057" spans="1:9" x14ac:dyDescent="0.25">
      <c r="A1057" t="s">
        <v>252</v>
      </c>
      <c r="B1057">
        <v>0</v>
      </c>
      <c r="C1057">
        <v>7</v>
      </c>
      <c r="D1057">
        <v>13</v>
      </c>
      <c r="E1057">
        <v>1</v>
      </c>
      <c r="F1057" t="s">
        <v>854</v>
      </c>
      <c r="G1057">
        <v>5.8823500000000001E-2</v>
      </c>
      <c r="H1057">
        <v>1</v>
      </c>
      <c r="I1057" t="s">
        <v>9</v>
      </c>
    </row>
    <row r="1058" spans="1:9" x14ac:dyDescent="0.25">
      <c r="A1058" t="s">
        <v>252</v>
      </c>
      <c r="B1058">
        <v>0</v>
      </c>
      <c r="C1058">
        <v>7</v>
      </c>
      <c r="D1058">
        <v>14</v>
      </c>
      <c r="E1058">
        <v>0.875</v>
      </c>
      <c r="F1058" t="s">
        <v>855</v>
      </c>
      <c r="G1058">
        <v>5.8823500000000001E-2</v>
      </c>
      <c r="H1058">
        <v>0.875</v>
      </c>
      <c r="I1058" t="s">
        <v>8</v>
      </c>
    </row>
    <row r="1059" spans="1:9" x14ac:dyDescent="0.25">
      <c r="A1059" t="s">
        <v>252</v>
      </c>
      <c r="B1059">
        <v>0</v>
      </c>
      <c r="C1059">
        <v>14</v>
      </c>
      <c r="D1059">
        <v>7</v>
      </c>
      <c r="E1059">
        <v>0.6875</v>
      </c>
      <c r="F1059" t="s">
        <v>856</v>
      </c>
      <c r="G1059">
        <v>3.9215699999999999E-2</v>
      </c>
      <c r="H1059">
        <v>0.6875</v>
      </c>
      <c r="I1059" t="s">
        <v>8</v>
      </c>
    </row>
    <row r="1060" spans="1:9" x14ac:dyDescent="0.25">
      <c r="A1060" t="s">
        <v>252</v>
      </c>
      <c r="B1060">
        <v>0</v>
      </c>
      <c r="C1060">
        <v>7</v>
      </c>
      <c r="D1060">
        <v>14</v>
      </c>
      <c r="E1060">
        <v>0.875</v>
      </c>
      <c r="F1060" t="s">
        <v>857</v>
      </c>
      <c r="G1060">
        <v>5.8823500000000001E-2</v>
      </c>
      <c r="H1060">
        <v>0.875</v>
      </c>
      <c r="I1060" t="s">
        <v>9</v>
      </c>
    </row>
    <row r="1061" spans="1:9" x14ac:dyDescent="0.25">
      <c r="A1061" t="s">
        <v>252</v>
      </c>
      <c r="B1061">
        <v>0.97553800000000002</v>
      </c>
      <c r="C1061">
        <v>14</v>
      </c>
      <c r="D1061">
        <v>7</v>
      </c>
      <c r="E1061">
        <v>0.6875</v>
      </c>
      <c r="F1061" t="s">
        <v>858</v>
      </c>
      <c r="G1061">
        <v>3.9215699999999999E-2</v>
      </c>
      <c r="H1061">
        <v>0.6875</v>
      </c>
      <c r="I1061" t="s">
        <v>9</v>
      </c>
    </row>
    <row r="1062" spans="1:9" x14ac:dyDescent="0.25">
      <c r="A1062" t="s">
        <v>252</v>
      </c>
      <c r="B1062">
        <v>0</v>
      </c>
      <c r="C1062">
        <v>8</v>
      </c>
      <c r="D1062">
        <v>12</v>
      </c>
      <c r="E1062">
        <v>0.25</v>
      </c>
      <c r="F1062" t="s">
        <v>450</v>
      </c>
      <c r="G1062">
        <v>4.9019600000000003E-2</v>
      </c>
      <c r="H1062">
        <v>0.25</v>
      </c>
      <c r="I1062" t="s">
        <v>8</v>
      </c>
    </row>
    <row r="1063" spans="1:9" x14ac:dyDescent="0.25">
      <c r="A1063" t="s">
        <v>252</v>
      </c>
      <c r="B1063">
        <v>0</v>
      </c>
      <c r="C1063">
        <v>12</v>
      </c>
      <c r="D1063">
        <v>8</v>
      </c>
      <c r="E1063">
        <v>0.125</v>
      </c>
      <c r="F1063" t="s">
        <v>451</v>
      </c>
      <c r="G1063">
        <v>4.9019600000000003E-2</v>
      </c>
      <c r="H1063">
        <v>0.125</v>
      </c>
      <c r="I1063" t="s">
        <v>8</v>
      </c>
    </row>
    <row r="1064" spans="1:9" x14ac:dyDescent="0.25">
      <c r="A1064" t="s">
        <v>252</v>
      </c>
      <c r="B1064">
        <v>0</v>
      </c>
      <c r="C1064">
        <v>8</v>
      </c>
      <c r="D1064">
        <v>12</v>
      </c>
      <c r="E1064">
        <v>0.25</v>
      </c>
      <c r="F1064" t="s">
        <v>450</v>
      </c>
      <c r="G1064">
        <v>4.9019600000000003E-2</v>
      </c>
      <c r="H1064">
        <v>0.25</v>
      </c>
      <c r="I1064" t="s">
        <v>9</v>
      </c>
    </row>
    <row r="1065" spans="1:9" x14ac:dyDescent="0.25">
      <c r="A1065" t="s">
        <v>252</v>
      </c>
      <c r="B1065">
        <v>0</v>
      </c>
      <c r="C1065">
        <v>12</v>
      </c>
      <c r="D1065">
        <v>8</v>
      </c>
      <c r="E1065">
        <v>0.125</v>
      </c>
      <c r="F1065" t="s">
        <v>451</v>
      </c>
      <c r="G1065">
        <v>4.9019600000000003E-2</v>
      </c>
      <c r="H1065">
        <v>0.125</v>
      </c>
      <c r="I1065" t="s">
        <v>9</v>
      </c>
    </row>
    <row r="1066" spans="1:9" x14ac:dyDescent="0.25">
      <c r="A1066" t="s">
        <v>252</v>
      </c>
      <c r="B1066">
        <v>0</v>
      </c>
      <c r="C1066">
        <v>11</v>
      </c>
      <c r="D1066">
        <v>9</v>
      </c>
      <c r="E1066">
        <v>0.5625</v>
      </c>
      <c r="F1066" t="s">
        <v>819</v>
      </c>
      <c r="G1066">
        <v>5.8823500000000001E-2</v>
      </c>
      <c r="H1066">
        <v>0.5625</v>
      </c>
      <c r="I1066" t="s">
        <v>8</v>
      </c>
    </row>
    <row r="1067" spans="1:9" x14ac:dyDescent="0.25">
      <c r="A1067" t="s">
        <v>252</v>
      </c>
      <c r="B1067">
        <v>0</v>
      </c>
      <c r="C1067">
        <v>9</v>
      </c>
      <c r="D1067">
        <v>11</v>
      </c>
      <c r="E1067">
        <v>0.5</v>
      </c>
      <c r="F1067" t="s">
        <v>818</v>
      </c>
      <c r="G1067">
        <v>4.9019600000000003E-2</v>
      </c>
      <c r="H1067">
        <v>0.5</v>
      </c>
      <c r="I1067" t="s">
        <v>8</v>
      </c>
    </row>
    <row r="1068" spans="1:9" x14ac:dyDescent="0.25">
      <c r="A1068" t="s">
        <v>252</v>
      </c>
      <c r="B1068">
        <v>0</v>
      </c>
      <c r="C1068">
        <v>11</v>
      </c>
      <c r="D1068">
        <v>9</v>
      </c>
      <c r="E1068">
        <v>0.5625</v>
      </c>
      <c r="F1068" t="s">
        <v>821</v>
      </c>
      <c r="G1068">
        <v>5.8823500000000001E-2</v>
      </c>
      <c r="H1068">
        <v>0.5625</v>
      </c>
      <c r="I1068" t="s">
        <v>9</v>
      </c>
    </row>
    <row r="1069" spans="1:9" x14ac:dyDescent="0.25">
      <c r="A1069" t="s">
        <v>252</v>
      </c>
      <c r="B1069">
        <v>0</v>
      </c>
      <c r="C1069">
        <v>9</v>
      </c>
      <c r="D1069">
        <v>11</v>
      </c>
      <c r="E1069">
        <v>0.4375</v>
      </c>
      <c r="F1069" t="s">
        <v>820</v>
      </c>
      <c r="G1069">
        <v>4.9019600000000003E-2</v>
      </c>
      <c r="H1069">
        <v>0.4375</v>
      </c>
      <c r="I1069" t="s">
        <v>9</v>
      </c>
    </row>
    <row r="1070" spans="1:9" x14ac:dyDescent="0.25">
      <c r="A1070" t="s">
        <v>252</v>
      </c>
      <c r="B1070">
        <v>0</v>
      </c>
      <c r="C1070">
        <v>10</v>
      </c>
      <c r="D1070">
        <v>6</v>
      </c>
      <c r="E1070">
        <v>0.125</v>
      </c>
      <c r="F1070" t="s">
        <v>97</v>
      </c>
      <c r="G1070">
        <v>5.8823500000000001E-2</v>
      </c>
      <c r="H1070">
        <v>0.125</v>
      </c>
      <c r="I1070" t="s">
        <v>8</v>
      </c>
    </row>
    <row r="1071" spans="1:9" x14ac:dyDescent="0.25">
      <c r="A1071" t="s">
        <v>252</v>
      </c>
      <c r="B1071">
        <v>0</v>
      </c>
      <c r="C1071">
        <v>6</v>
      </c>
      <c r="D1071">
        <v>10</v>
      </c>
      <c r="E1071">
        <v>0.25</v>
      </c>
      <c r="F1071" t="s">
        <v>859</v>
      </c>
      <c r="G1071">
        <v>5.8823500000000001E-2</v>
      </c>
      <c r="H1071">
        <v>0.25</v>
      </c>
      <c r="I1071" t="s">
        <v>8</v>
      </c>
    </row>
    <row r="1072" spans="1:9" x14ac:dyDescent="0.25">
      <c r="A1072" t="s">
        <v>252</v>
      </c>
      <c r="B1072">
        <v>0</v>
      </c>
      <c r="C1072">
        <v>10</v>
      </c>
      <c r="D1072">
        <v>6</v>
      </c>
      <c r="E1072">
        <v>0.125</v>
      </c>
      <c r="F1072" t="s">
        <v>97</v>
      </c>
      <c r="G1072">
        <v>5.8823500000000001E-2</v>
      </c>
      <c r="H1072">
        <v>0.125</v>
      </c>
      <c r="I1072" t="s">
        <v>9</v>
      </c>
    </row>
    <row r="1073" spans="1:9" x14ac:dyDescent="0.25">
      <c r="A1073" t="s">
        <v>252</v>
      </c>
      <c r="B1073">
        <v>0</v>
      </c>
      <c r="C1073">
        <v>6</v>
      </c>
      <c r="D1073">
        <v>10</v>
      </c>
      <c r="E1073">
        <v>0.3125</v>
      </c>
      <c r="F1073" t="s">
        <v>860</v>
      </c>
      <c r="G1073">
        <v>5.8823500000000001E-2</v>
      </c>
      <c r="H1073">
        <v>0.3125</v>
      </c>
      <c r="I1073" t="s">
        <v>9</v>
      </c>
    </row>
    <row r="1074" spans="1:9" x14ac:dyDescent="0.25">
      <c r="A1074" t="s">
        <v>252</v>
      </c>
      <c r="B1074">
        <v>0</v>
      </c>
      <c r="C1074">
        <v>7</v>
      </c>
      <c r="D1074">
        <v>4</v>
      </c>
      <c r="E1074">
        <v>0.4375</v>
      </c>
      <c r="F1074" t="s">
        <v>861</v>
      </c>
      <c r="G1074">
        <v>5.8823500000000001E-2</v>
      </c>
      <c r="H1074">
        <v>0.4375</v>
      </c>
      <c r="I1074" t="s">
        <v>8</v>
      </c>
    </row>
    <row r="1075" spans="1:9" x14ac:dyDescent="0.25">
      <c r="A1075" t="s">
        <v>252</v>
      </c>
      <c r="B1075">
        <v>0</v>
      </c>
      <c r="C1075">
        <v>4</v>
      </c>
      <c r="D1075">
        <v>7</v>
      </c>
      <c r="E1075">
        <v>0.3125</v>
      </c>
      <c r="F1075" t="s">
        <v>526</v>
      </c>
      <c r="G1075">
        <v>2.9411799999999998E-2</v>
      </c>
      <c r="H1075">
        <v>0.3125</v>
      </c>
      <c r="I1075" t="s">
        <v>8</v>
      </c>
    </row>
    <row r="1076" spans="1:9" x14ac:dyDescent="0.25">
      <c r="A1076" t="s">
        <v>252</v>
      </c>
      <c r="B1076">
        <v>0</v>
      </c>
      <c r="C1076">
        <v>7</v>
      </c>
      <c r="D1076">
        <v>4</v>
      </c>
      <c r="E1076">
        <v>0.4375</v>
      </c>
      <c r="F1076" t="s">
        <v>862</v>
      </c>
      <c r="G1076">
        <v>5.8823500000000001E-2</v>
      </c>
      <c r="H1076">
        <v>0.4375</v>
      </c>
      <c r="I1076" t="s">
        <v>9</v>
      </c>
    </row>
    <row r="1077" spans="1:9" x14ac:dyDescent="0.25">
      <c r="A1077" t="s">
        <v>252</v>
      </c>
      <c r="B1077">
        <v>0</v>
      </c>
      <c r="C1077">
        <v>4</v>
      </c>
      <c r="D1077">
        <v>7</v>
      </c>
      <c r="E1077">
        <v>0.3125</v>
      </c>
      <c r="F1077" t="s">
        <v>526</v>
      </c>
      <c r="G1077">
        <v>2.9411799999999998E-2</v>
      </c>
      <c r="H1077">
        <v>0.3125</v>
      </c>
      <c r="I1077" t="s">
        <v>9</v>
      </c>
    </row>
    <row r="1078" spans="1:9" x14ac:dyDescent="0.25">
      <c r="A1078" t="s">
        <v>252</v>
      </c>
      <c r="B1078">
        <v>0</v>
      </c>
      <c r="C1078">
        <v>1</v>
      </c>
      <c r="D1078">
        <v>15</v>
      </c>
      <c r="E1078">
        <v>0.875</v>
      </c>
      <c r="F1078" t="s">
        <v>259</v>
      </c>
      <c r="G1078">
        <v>2.9411799999999998E-2</v>
      </c>
      <c r="H1078">
        <v>0.875</v>
      </c>
      <c r="I1078" t="s">
        <v>8</v>
      </c>
    </row>
    <row r="1079" spans="1:9" x14ac:dyDescent="0.25">
      <c r="A1079" t="s">
        <v>252</v>
      </c>
      <c r="B1079">
        <v>0</v>
      </c>
      <c r="C1079">
        <v>15</v>
      </c>
      <c r="D1079">
        <v>1</v>
      </c>
      <c r="E1079">
        <v>1</v>
      </c>
      <c r="F1079" t="s">
        <v>258</v>
      </c>
      <c r="G1079">
        <v>3.9215699999999999E-2</v>
      </c>
      <c r="H1079">
        <v>1</v>
      </c>
      <c r="I1079" t="s">
        <v>8</v>
      </c>
    </row>
    <row r="1080" spans="1:9" x14ac:dyDescent="0.25">
      <c r="A1080" t="s">
        <v>252</v>
      </c>
      <c r="B1080">
        <v>0</v>
      </c>
      <c r="C1080">
        <v>1</v>
      </c>
      <c r="D1080">
        <v>15</v>
      </c>
      <c r="E1080">
        <v>0.9375</v>
      </c>
      <c r="F1080" t="s">
        <v>261</v>
      </c>
      <c r="G1080">
        <v>2.9411799999999998E-2</v>
      </c>
      <c r="H1080">
        <v>0.9375</v>
      </c>
      <c r="I1080" t="s">
        <v>9</v>
      </c>
    </row>
    <row r="1081" spans="1:9" x14ac:dyDescent="0.25">
      <c r="A1081" t="s">
        <v>252</v>
      </c>
      <c r="B1081">
        <v>0</v>
      </c>
      <c r="C1081">
        <v>15</v>
      </c>
      <c r="D1081">
        <v>1</v>
      </c>
      <c r="E1081">
        <v>1</v>
      </c>
      <c r="F1081" t="s">
        <v>260</v>
      </c>
      <c r="G1081">
        <v>3.9215699999999999E-2</v>
      </c>
      <c r="H1081">
        <v>1</v>
      </c>
      <c r="I1081" t="s">
        <v>9</v>
      </c>
    </row>
    <row r="1082" spans="1:9" x14ac:dyDescent="0.25">
      <c r="A1082" t="s">
        <v>252</v>
      </c>
      <c r="B1082">
        <v>0</v>
      </c>
      <c r="C1082">
        <v>2</v>
      </c>
      <c r="D1082">
        <v>6</v>
      </c>
      <c r="E1082">
        <v>0.1875</v>
      </c>
      <c r="F1082" t="s">
        <v>863</v>
      </c>
      <c r="G1082">
        <v>3.9215699999999999E-2</v>
      </c>
      <c r="H1082">
        <v>0.1875</v>
      </c>
      <c r="I1082" t="s">
        <v>8</v>
      </c>
    </row>
    <row r="1083" spans="1:9" x14ac:dyDescent="0.25">
      <c r="A1083" t="s">
        <v>252</v>
      </c>
      <c r="B1083">
        <v>0</v>
      </c>
      <c r="C1083">
        <v>6</v>
      </c>
      <c r="D1083">
        <v>2</v>
      </c>
      <c r="E1083">
        <v>0.125</v>
      </c>
      <c r="F1083" t="s">
        <v>621</v>
      </c>
      <c r="G1083">
        <v>5.8823500000000001E-2</v>
      </c>
      <c r="H1083">
        <v>0.125</v>
      </c>
      <c r="I1083" t="s">
        <v>8</v>
      </c>
    </row>
    <row r="1084" spans="1:9" x14ac:dyDescent="0.25">
      <c r="A1084" t="s">
        <v>252</v>
      </c>
      <c r="B1084">
        <v>0</v>
      </c>
      <c r="C1084">
        <v>2</v>
      </c>
      <c r="D1084">
        <v>6</v>
      </c>
      <c r="E1084">
        <v>0.25</v>
      </c>
      <c r="F1084" t="s">
        <v>864</v>
      </c>
      <c r="G1084">
        <v>3.9215699999999999E-2</v>
      </c>
      <c r="H1084">
        <v>0.25</v>
      </c>
      <c r="I1084" t="s">
        <v>9</v>
      </c>
    </row>
    <row r="1085" spans="1:9" x14ac:dyDescent="0.25">
      <c r="A1085" t="s">
        <v>252</v>
      </c>
      <c r="B1085">
        <v>0</v>
      </c>
      <c r="C1085">
        <v>6</v>
      </c>
      <c r="D1085">
        <v>2</v>
      </c>
      <c r="E1085">
        <v>0.125</v>
      </c>
      <c r="F1085" t="s">
        <v>621</v>
      </c>
      <c r="G1085">
        <v>5.8823500000000001E-2</v>
      </c>
      <c r="H1085">
        <v>0.125</v>
      </c>
      <c r="I1085" t="s">
        <v>9</v>
      </c>
    </row>
    <row r="1086" spans="1:9" x14ac:dyDescent="0.25">
      <c r="A1086" t="s">
        <v>252</v>
      </c>
      <c r="B1086">
        <v>0</v>
      </c>
      <c r="C1086">
        <v>16</v>
      </c>
      <c r="D1086">
        <v>14</v>
      </c>
      <c r="E1086">
        <v>0.25</v>
      </c>
      <c r="F1086" t="s">
        <v>337</v>
      </c>
      <c r="G1086">
        <v>2.9411799999999998E-2</v>
      </c>
      <c r="H1086">
        <v>0.25</v>
      </c>
      <c r="I1086" t="s">
        <v>8</v>
      </c>
    </row>
    <row r="1087" spans="1:9" x14ac:dyDescent="0.25">
      <c r="A1087" t="s">
        <v>252</v>
      </c>
      <c r="B1087">
        <v>0</v>
      </c>
      <c r="C1087">
        <v>14</v>
      </c>
      <c r="D1087">
        <v>16</v>
      </c>
      <c r="E1087">
        <v>0.5</v>
      </c>
      <c r="F1087" t="s">
        <v>336</v>
      </c>
      <c r="G1087">
        <v>3.9215699999999999E-2</v>
      </c>
      <c r="H1087">
        <v>0.5</v>
      </c>
      <c r="I1087" t="s">
        <v>8</v>
      </c>
    </row>
    <row r="1088" spans="1:9" x14ac:dyDescent="0.25">
      <c r="A1088" t="s">
        <v>252</v>
      </c>
      <c r="B1088">
        <v>0</v>
      </c>
      <c r="C1088">
        <v>16</v>
      </c>
      <c r="D1088">
        <v>14</v>
      </c>
      <c r="E1088">
        <v>0.375</v>
      </c>
      <c r="F1088" t="s">
        <v>339</v>
      </c>
      <c r="G1088">
        <v>2.9411799999999998E-2</v>
      </c>
      <c r="H1088">
        <v>0.375</v>
      </c>
      <c r="I1088" t="s">
        <v>9</v>
      </c>
    </row>
    <row r="1089" spans="1:9" x14ac:dyDescent="0.25">
      <c r="A1089" t="s">
        <v>252</v>
      </c>
      <c r="B1089">
        <v>0</v>
      </c>
      <c r="C1089">
        <v>14</v>
      </c>
      <c r="D1089">
        <v>16</v>
      </c>
      <c r="E1089">
        <v>0.5</v>
      </c>
      <c r="F1089" t="s">
        <v>338</v>
      </c>
      <c r="G1089">
        <v>3.9215699999999999E-2</v>
      </c>
      <c r="H1089">
        <v>0.5</v>
      </c>
      <c r="I1089" t="s">
        <v>9</v>
      </c>
    </row>
    <row r="1090" spans="1:9" x14ac:dyDescent="0.25">
      <c r="A1090" t="s">
        <v>252</v>
      </c>
      <c r="B1090">
        <v>0</v>
      </c>
      <c r="C1090">
        <v>2</v>
      </c>
      <c r="D1090">
        <v>13</v>
      </c>
      <c r="E1090">
        <v>0.8125</v>
      </c>
      <c r="F1090" t="s">
        <v>458</v>
      </c>
      <c r="G1090">
        <v>3.9215699999999999E-2</v>
      </c>
      <c r="H1090">
        <v>0.8125</v>
      </c>
      <c r="I1090" t="s">
        <v>8</v>
      </c>
    </row>
    <row r="1091" spans="1:9" x14ac:dyDescent="0.25">
      <c r="A1091" t="s">
        <v>252</v>
      </c>
      <c r="B1091">
        <v>0</v>
      </c>
      <c r="C1091">
        <v>13</v>
      </c>
      <c r="D1091">
        <v>2</v>
      </c>
      <c r="E1091">
        <v>0.6875</v>
      </c>
      <c r="F1091" t="s">
        <v>459</v>
      </c>
      <c r="G1091">
        <v>2.9411799999999998E-2</v>
      </c>
      <c r="H1091">
        <v>0.6875</v>
      </c>
      <c r="I1091" t="s">
        <v>8</v>
      </c>
    </row>
    <row r="1092" spans="1:9" x14ac:dyDescent="0.25">
      <c r="A1092" t="s">
        <v>252</v>
      </c>
      <c r="B1092">
        <v>0</v>
      </c>
      <c r="C1092">
        <v>2</v>
      </c>
      <c r="D1092">
        <v>13</v>
      </c>
      <c r="E1092">
        <v>0.8125</v>
      </c>
      <c r="F1092" t="s">
        <v>460</v>
      </c>
      <c r="G1092">
        <v>3.9215699999999999E-2</v>
      </c>
      <c r="H1092">
        <v>0.8125</v>
      </c>
      <c r="I1092" t="s">
        <v>9</v>
      </c>
    </row>
    <row r="1093" spans="1:9" x14ac:dyDescent="0.25">
      <c r="A1093" t="s">
        <v>252</v>
      </c>
      <c r="B1093">
        <v>0</v>
      </c>
      <c r="C1093">
        <v>13</v>
      </c>
      <c r="D1093">
        <v>2</v>
      </c>
      <c r="E1093">
        <v>0.6875</v>
      </c>
      <c r="F1093" t="s">
        <v>459</v>
      </c>
      <c r="G1093">
        <v>2.9411799999999998E-2</v>
      </c>
      <c r="H1093">
        <v>0.6875</v>
      </c>
      <c r="I1093" t="s">
        <v>9</v>
      </c>
    </row>
    <row r="1094" spans="1:9" x14ac:dyDescent="0.25">
      <c r="A1094" t="s">
        <v>252</v>
      </c>
      <c r="B1094">
        <v>0</v>
      </c>
      <c r="C1094">
        <v>2</v>
      </c>
      <c r="D1094">
        <v>16</v>
      </c>
      <c r="E1094">
        <v>1</v>
      </c>
      <c r="F1094" t="s">
        <v>265</v>
      </c>
      <c r="G1094">
        <v>3.9215699999999999E-2</v>
      </c>
      <c r="H1094">
        <v>1</v>
      </c>
      <c r="I1094" t="s">
        <v>8</v>
      </c>
    </row>
    <row r="1095" spans="1:9" x14ac:dyDescent="0.25">
      <c r="A1095" t="s">
        <v>252</v>
      </c>
      <c r="B1095">
        <v>0</v>
      </c>
      <c r="C1095">
        <v>16</v>
      </c>
      <c r="D1095">
        <v>2</v>
      </c>
      <c r="E1095">
        <v>0.9375</v>
      </c>
      <c r="F1095" t="s">
        <v>264</v>
      </c>
      <c r="G1095">
        <v>2.9411799999999998E-2</v>
      </c>
      <c r="H1095">
        <v>0.9375</v>
      </c>
      <c r="I1095" t="s">
        <v>8</v>
      </c>
    </row>
    <row r="1096" spans="1:9" x14ac:dyDescent="0.25">
      <c r="A1096" t="s">
        <v>252</v>
      </c>
      <c r="B1096">
        <v>0</v>
      </c>
      <c r="C1096">
        <v>2</v>
      </c>
      <c r="D1096">
        <v>16</v>
      </c>
      <c r="E1096">
        <v>1</v>
      </c>
      <c r="F1096" t="s">
        <v>267</v>
      </c>
      <c r="G1096">
        <v>3.9215699999999999E-2</v>
      </c>
      <c r="H1096">
        <v>1</v>
      </c>
      <c r="I1096" t="s">
        <v>9</v>
      </c>
    </row>
    <row r="1097" spans="1:9" x14ac:dyDescent="0.25">
      <c r="A1097" t="s">
        <v>252</v>
      </c>
      <c r="B1097">
        <v>0</v>
      </c>
      <c r="C1097">
        <v>16</v>
      </c>
      <c r="D1097">
        <v>2</v>
      </c>
      <c r="E1097">
        <v>0.875</v>
      </c>
      <c r="F1097" t="s">
        <v>266</v>
      </c>
      <c r="G1097">
        <v>2.9411799999999998E-2</v>
      </c>
      <c r="H1097">
        <v>0.875</v>
      </c>
      <c r="I1097" t="s">
        <v>9</v>
      </c>
    </row>
    <row r="1098" spans="1:9" x14ac:dyDescent="0.25">
      <c r="A1098" t="s">
        <v>252</v>
      </c>
      <c r="B1098">
        <v>0</v>
      </c>
      <c r="C1098">
        <v>2</v>
      </c>
      <c r="D1098">
        <v>12</v>
      </c>
      <c r="E1098">
        <v>0.9375</v>
      </c>
      <c r="F1098" t="s">
        <v>290</v>
      </c>
      <c r="G1098">
        <v>3.9215699999999999E-2</v>
      </c>
      <c r="H1098">
        <v>0.9375</v>
      </c>
      <c r="I1098" t="s">
        <v>8</v>
      </c>
    </row>
    <row r="1099" spans="1:9" x14ac:dyDescent="0.25">
      <c r="A1099" t="s">
        <v>252</v>
      </c>
      <c r="B1099">
        <v>0</v>
      </c>
      <c r="C1099">
        <v>12</v>
      </c>
      <c r="D1099">
        <v>2</v>
      </c>
      <c r="E1099">
        <v>0.8125</v>
      </c>
      <c r="F1099" t="s">
        <v>289</v>
      </c>
      <c r="G1099">
        <v>4.9019600000000003E-2</v>
      </c>
      <c r="H1099">
        <v>0.8125</v>
      </c>
      <c r="I1099" t="s">
        <v>8</v>
      </c>
    </row>
    <row r="1100" spans="1:9" x14ac:dyDescent="0.25">
      <c r="A1100" t="s">
        <v>252</v>
      </c>
      <c r="B1100">
        <v>0</v>
      </c>
      <c r="C1100">
        <v>2</v>
      </c>
      <c r="D1100">
        <v>12</v>
      </c>
      <c r="E1100">
        <v>0.875</v>
      </c>
      <c r="F1100" t="s">
        <v>291</v>
      </c>
      <c r="G1100">
        <v>3.9215699999999999E-2</v>
      </c>
      <c r="H1100">
        <v>0.875</v>
      </c>
      <c r="I1100" t="s">
        <v>9</v>
      </c>
    </row>
    <row r="1101" spans="1:9" x14ac:dyDescent="0.25">
      <c r="A1101" t="s">
        <v>252</v>
      </c>
      <c r="B1101">
        <v>0</v>
      </c>
      <c r="C1101">
        <v>12</v>
      </c>
      <c r="D1101">
        <v>2</v>
      </c>
      <c r="E1101">
        <v>0.8125</v>
      </c>
      <c r="F1101" t="s">
        <v>289</v>
      </c>
      <c r="G1101">
        <v>4.9019600000000003E-2</v>
      </c>
      <c r="H1101">
        <v>0.8125</v>
      </c>
      <c r="I1101" t="s">
        <v>9</v>
      </c>
    </row>
    <row r="1102" spans="1:9" x14ac:dyDescent="0.25">
      <c r="A1102" t="s">
        <v>252</v>
      </c>
      <c r="B1102">
        <v>0</v>
      </c>
      <c r="C1102">
        <v>1</v>
      </c>
      <c r="D1102">
        <v>10</v>
      </c>
      <c r="E1102">
        <v>0.4375</v>
      </c>
      <c r="F1102" t="s">
        <v>429</v>
      </c>
      <c r="G1102">
        <v>2.9411799999999998E-2</v>
      </c>
      <c r="H1102">
        <v>0.4375</v>
      </c>
      <c r="I1102" t="s">
        <v>8</v>
      </c>
    </row>
    <row r="1103" spans="1:9" x14ac:dyDescent="0.25">
      <c r="A1103" t="s">
        <v>252</v>
      </c>
      <c r="B1103">
        <v>0</v>
      </c>
      <c r="C1103">
        <v>10</v>
      </c>
      <c r="D1103">
        <v>1</v>
      </c>
      <c r="E1103">
        <v>0.75</v>
      </c>
      <c r="F1103" t="s">
        <v>430</v>
      </c>
      <c r="G1103">
        <v>5.8823500000000001E-2</v>
      </c>
      <c r="H1103">
        <v>0.75</v>
      </c>
      <c r="I1103" t="s">
        <v>8</v>
      </c>
    </row>
    <row r="1104" spans="1:9" x14ac:dyDescent="0.25">
      <c r="A1104" t="s">
        <v>252</v>
      </c>
      <c r="B1104">
        <v>0</v>
      </c>
      <c r="C1104">
        <v>1</v>
      </c>
      <c r="D1104">
        <v>10</v>
      </c>
      <c r="E1104">
        <v>0.5625</v>
      </c>
      <c r="F1104" t="s">
        <v>431</v>
      </c>
      <c r="G1104">
        <v>2.9411799999999998E-2</v>
      </c>
      <c r="H1104">
        <v>0.5625</v>
      </c>
      <c r="I1104" t="s">
        <v>9</v>
      </c>
    </row>
    <row r="1105" spans="1:9" x14ac:dyDescent="0.25">
      <c r="A1105" t="s">
        <v>252</v>
      </c>
      <c r="B1105">
        <v>0</v>
      </c>
      <c r="C1105">
        <v>10</v>
      </c>
      <c r="D1105">
        <v>1</v>
      </c>
      <c r="E1105">
        <v>0.75</v>
      </c>
      <c r="F1105" t="s">
        <v>432</v>
      </c>
      <c r="G1105">
        <v>5.8823500000000001E-2</v>
      </c>
      <c r="H1105">
        <v>0.75</v>
      </c>
      <c r="I1105" t="s">
        <v>9</v>
      </c>
    </row>
    <row r="1106" spans="1:9" x14ac:dyDescent="0.25">
      <c r="A1106" t="s">
        <v>252</v>
      </c>
      <c r="B1106">
        <v>0</v>
      </c>
      <c r="C1106">
        <v>2</v>
      </c>
      <c r="D1106">
        <v>13</v>
      </c>
      <c r="E1106">
        <v>0.8125</v>
      </c>
      <c r="F1106" t="s">
        <v>458</v>
      </c>
      <c r="G1106">
        <v>3.9215699999999999E-2</v>
      </c>
      <c r="H1106">
        <v>0.8125</v>
      </c>
      <c r="I1106" t="s">
        <v>8</v>
      </c>
    </row>
    <row r="1107" spans="1:9" x14ac:dyDescent="0.25">
      <c r="A1107" t="s">
        <v>252</v>
      </c>
      <c r="B1107">
        <v>0</v>
      </c>
      <c r="C1107">
        <v>13</v>
      </c>
      <c r="D1107">
        <v>2</v>
      </c>
      <c r="E1107">
        <v>0.6875</v>
      </c>
      <c r="F1107" t="s">
        <v>459</v>
      </c>
      <c r="G1107">
        <v>2.9411799999999998E-2</v>
      </c>
      <c r="H1107">
        <v>0.6875</v>
      </c>
      <c r="I1107" t="s">
        <v>8</v>
      </c>
    </row>
    <row r="1108" spans="1:9" x14ac:dyDescent="0.25">
      <c r="A1108" t="s">
        <v>252</v>
      </c>
      <c r="B1108">
        <v>0</v>
      </c>
      <c r="C1108">
        <v>2</v>
      </c>
      <c r="D1108">
        <v>13</v>
      </c>
      <c r="E1108">
        <v>0.8125</v>
      </c>
      <c r="F1108" t="s">
        <v>460</v>
      </c>
      <c r="G1108">
        <v>3.9215699999999999E-2</v>
      </c>
      <c r="H1108">
        <v>0.8125</v>
      </c>
      <c r="I1108" t="s">
        <v>9</v>
      </c>
    </row>
    <row r="1109" spans="1:9" x14ac:dyDescent="0.25">
      <c r="A1109" t="s">
        <v>252</v>
      </c>
      <c r="B1109">
        <v>0</v>
      </c>
      <c r="C1109">
        <v>13</v>
      </c>
      <c r="D1109">
        <v>2</v>
      </c>
      <c r="E1109">
        <v>0.6875</v>
      </c>
      <c r="F1109" t="s">
        <v>459</v>
      </c>
      <c r="G1109">
        <v>2.9411799999999998E-2</v>
      </c>
      <c r="H1109">
        <v>0.6875</v>
      </c>
      <c r="I1109" t="s">
        <v>9</v>
      </c>
    </row>
    <row r="1110" spans="1:9" x14ac:dyDescent="0.25">
      <c r="A1110" t="s">
        <v>252</v>
      </c>
      <c r="B1110">
        <v>0</v>
      </c>
      <c r="C1110">
        <v>6</v>
      </c>
      <c r="D1110">
        <v>14</v>
      </c>
      <c r="E1110">
        <v>0.5625</v>
      </c>
      <c r="F1110" t="s">
        <v>865</v>
      </c>
      <c r="G1110">
        <v>5.8823500000000001E-2</v>
      </c>
      <c r="H1110">
        <v>0.5625</v>
      </c>
      <c r="I1110" t="s">
        <v>8</v>
      </c>
    </row>
    <row r="1111" spans="1:9" x14ac:dyDescent="0.25">
      <c r="A1111" t="s">
        <v>252</v>
      </c>
      <c r="B1111">
        <v>0</v>
      </c>
      <c r="C1111">
        <v>14</v>
      </c>
      <c r="D1111">
        <v>6</v>
      </c>
      <c r="E1111">
        <v>0.375</v>
      </c>
      <c r="F1111" t="s">
        <v>866</v>
      </c>
      <c r="G1111">
        <v>3.9215699999999999E-2</v>
      </c>
      <c r="H1111">
        <v>0.375</v>
      </c>
      <c r="I1111" t="s">
        <v>8</v>
      </c>
    </row>
    <row r="1112" spans="1:9" x14ac:dyDescent="0.25">
      <c r="A1112" t="s">
        <v>252</v>
      </c>
      <c r="B1112">
        <v>0</v>
      </c>
      <c r="C1112">
        <v>6</v>
      </c>
      <c r="D1112">
        <v>14</v>
      </c>
      <c r="E1112">
        <v>0.6875</v>
      </c>
      <c r="F1112" t="s">
        <v>867</v>
      </c>
      <c r="G1112">
        <v>5.8823500000000001E-2</v>
      </c>
      <c r="H1112">
        <v>0.6875</v>
      </c>
      <c r="I1112" t="s">
        <v>9</v>
      </c>
    </row>
    <row r="1113" spans="1:9" x14ac:dyDescent="0.25">
      <c r="A1113" t="s">
        <v>252</v>
      </c>
      <c r="B1113">
        <v>0</v>
      </c>
      <c r="C1113">
        <v>14</v>
      </c>
      <c r="D1113">
        <v>6</v>
      </c>
      <c r="E1113">
        <v>0.3125</v>
      </c>
      <c r="F1113" t="s">
        <v>868</v>
      </c>
      <c r="G1113">
        <v>3.9215699999999999E-2</v>
      </c>
      <c r="H1113">
        <v>0.3125</v>
      </c>
      <c r="I1113" t="s">
        <v>9</v>
      </c>
    </row>
    <row r="1114" spans="1:9" x14ac:dyDescent="0.25">
      <c r="A1114" t="s">
        <v>252</v>
      </c>
      <c r="B1114">
        <v>0</v>
      </c>
      <c r="C1114">
        <v>15</v>
      </c>
      <c r="D1114">
        <v>13</v>
      </c>
      <c r="E1114">
        <v>0.3125</v>
      </c>
      <c r="F1114" t="s">
        <v>282</v>
      </c>
      <c r="G1114">
        <v>3.9215699999999999E-2</v>
      </c>
      <c r="H1114">
        <v>0.3125</v>
      </c>
      <c r="I1114" t="s">
        <v>8</v>
      </c>
    </row>
    <row r="1115" spans="1:9" x14ac:dyDescent="0.25">
      <c r="A1115" t="s">
        <v>252</v>
      </c>
      <c r="B1115">
        <v>0</v>
      </c>
      <c r="C1115">
        <v>13</v>
      </c>
      <c r="D1115">
        <v>15</v>
      </c>
      <c r="E1115">
        <v>0.375</v>
      </c>
      <c r="F1115" t="s">
        <v>281</v>
      </c>
      <c r="G1115">
        <v>2.9411799999999998E-2</v>
      </c>
      <c r="H1115">
        <v>0.375</v>
      </c>
      <c r="I1115" t="s">
        <v>8</v>
      </c>
    </row>
    <row r="1116" spans="1:9" x14ac:dyDescent="0.25">
      <c r="A1116" t="s">
        <v>252</v>
      </c>
      <c r="B1116">
        <v>0</v>
      </c>
      <c r="C1116">
        <v>15</v>
      </c>
      <c r="D1116">
        <v>13</v>
      </c>
      <c r="E1116">
        <v>0.5</v>
      </c>
      <c r="F1116" t="s">
        <v>283</v>
      </c>
      <c r="G1116">
        <v>3.9215699999999999E-2</v>
      </c>
      <c r="H1116">
        <v>0.5</v>
      </c>
      <c r="I1116" t="s">
        <v>9</v>
      </c>
    </row>
    <row r="1117" spans="1:9" x14ac:dyDescent="0.25">
      <c r="A1117" t="s">
        <v>252</v>
      </c>
      <c r="B1117">
        <v>0</v>
      </c>
      <c r="C1117">
        <v>13</v>
      </c>
      <c r="D1117">
        <v>15</v>
      </c>
      <c r="E1117">
        <v>0.375</v>
      </c>
      <c r="F1117" t="s">
        <v>281</v>
      </c>
      <c r="G1117">
        <v>2.9411799999999998E-2</v>
      </c>
      <c r="H1117">
        <v>0.375</v>
      </c>
      <c r="I1117" t="s">
        <v>9</v>
      </c>
    </row>
    <row r="1118" spans="1:9" x14ac:dyDescent="0.25">
      <c r="A1118" t="s">
        <v>252</v>
      </c>
      <c r="B1118">
        <v>0</v>
      </c>
      <c r="C1118">
        <v>1</v>
      </c>
      <c r="D1118">
        <v>13</v>
      </c>
      <c r="E1118">
        <v>0.625</v>
      </c>
      <c r="F1118" t="s">
        <v>386</v>
      </c>
      <c r="G1118">
        <v>2.9411799999999998E-2</v>
      </c>
      <c r="H1118">
        <v>0.625</v>
      </c>
      <c r="I1118" t="s">
        <v>8</v>
      </c>
    </row>
    <row r="1119" spans="1:9" x14ac:dyDescent="0.25">
      <c r="A1119" t="s">
        <v>252</v>
      </c>
      <c r="B1119">
        <v>0</v>
      </c>
      <c r="C1119">
        <v>13</v>
      </c>
      <c r="D1119">
        <v>1</v>
      </c>
      <c r="E1119">
        <v>0.4375</v>
      </c>
      <c r="F1119" t="s">
        <v>385</v>
      </c>
      <c r="G1119">
        <v>2.9411799999999998E-2</v>
      </c>
      <c r="H1119">
        <v>0.4375</v>
      </c>
      <c r="I1119" t="s">
        <v>8</v>
      </c>
    </row>
    <row r="1120" spans="1:9" x14ac:dyDescent="0.25">
      <c r="A1120" t="s">
        <v>252</v>
      </c>
      <c r="B1120">
        <v>0</v>
      </c>
      <c r="C1120">
        <v>1</v>
      </c>
      <c r="D1120">
        <v>13</v>
      </c>
      <c r="E1120">
        <v>0.625</v>
      </c>
      <c r="F1120" t="s">
        <v>387</v>
      </c>
      <c r="G1120">
        <v>2.9411799999999998E-2</v>
      </c>
      <c r="H1120">
        <v>0.625</v>
      </c>
      <c r="I1120" t="s">
        <v>9</v>
      </c>
    </row>
    <row r="1121" spans="1:9" x14ac:dyDescent="0.25">
      <c r="A1121" t="s">
        <v>252</v>
      </c>
      <c r="B1121">
        <v>0.97847399999999995</v>
      </c>
      <c r="C1121">
        <v>13</v>
      </c>
      <c r="D1121">
        <v>1</v>
      </c>
      <c r="E1121">
        <v>0.4375</v>
      </c>
      <c r="F1121" t="s">
        <v>385</v>
      </c>
      <c r="G1121">
        <v>2.9411799999999998E-2</v>
      </c>
      <c r="H1121">
        <v>0.4375</v>
      </c>
      <c r="I1121" t="s">
        <v>9</v>
      </c>
    </row>
    <row r="1122" spans="1:9" x14ac:dyDescent="0.25">
      <c r="A1122" t="s">
        <v>252</v>
      </c>
      <c r="B1122">
        <v>0</v>
      </c>
      <c r="C1122">
        <v>5</v>
      </c>
      <c r="D1122">
        <v>8</v>
      </c>
      <c r="E1122">
        <v>0.75</v>
      </c>
      <c r="F1122" t="s">
        <v>269</v>
      </c>
      <c r="G1122">
        <v>4.9019600000000003E-2</v>
      </c>
      <c r="H1122">
        <v>0.75</v>
      </c>
      <c r="I1122" t="s">
        <v>8</v>
      </c>
    </row>
    <row r="1123" spans="1:9" x14ac:dyDescent="0.25">
      <c r="A1123" t="s">
        <v>252</v>
      </c>
      <c r="B1123">
        <v>0</v>
      </c>
      <c r="C1123">
        <v>8</v>
      </c>
      <c r="D1123">
        <v>5</v>
      </c>
      <c r="E1123">
        <v>0.625</v>
      </c>
      <c r="F1123" t="s">
        <v>268</v>
      </c>
      <c r="G1123">
        <v>4.9019600000000003E-2</v>
      </c>
      <c r="H1123">
        <v>0.625</v>
      </c>
      <c r="I1123" t="s">
        <v>8</v>
      </c>
    </row>
    <row r="1124" spans="1:9" x14ac:dyDescent="0.25">
      <c r="A1124" t="s">
        <v>252</v>
      </c>
      <c r="B1124">
        <v>0</v>
      </c>
      <c r="C1124">
        <v>5</v>
      </c>
      <c r="D1124">
        <v>8</v>
      </c>
      <c r="E1124">
        <v>0.625</v>
      </c>
      <c r="F1124" t="s">
        <v>270</v>
      </c>
      <c r="G1124">
        <v>4.9019600000000003E-2</v>
      </c>
      <c r="H1124">
        <v>0.625</v>
      </c>
      <c r="I1124" t="s">
        <v>9</v>
      </c>
    </row>
    <row r="1125" spans="1:9" x14ac:dyDescent="0.25">
      <c r="A1125" t="s">
        <v>252</v>
      </c>
      <c r="B1125">
        <v>0</v>
      </c>
      <c r="C1125">
        <v>8</v>
      </c>
      <c r="D1125">
        <v>5</v>
      </c>
      <c r="E1125">
        <v>0.625</v>
      </c>
      <c r="F1125" t="s">
        <v>268</v>
      </c>
      <c r="G1125">
        <v>4.9019600000000003E-2</v>
      </c>
      <c r="H1125">
        <v>0.625</v>
      </c>
      <c r="I1125" t="s">
        <v>9</v>
      </c>
    </row>
    <row r="1126" spans="1:9" x14ac:dyDescent="0.25">
      <c r="A1126" t="s">
        <v>252</v>
      </c>
      <c r="B1126">
        <v>0</v>
      </c>
      <c r="C1126">
        <v>10</v>
      </c>
      <c r="D1126">
        <v>12</v>
      </c>
      <c r="E1126">
        <v>0.6875</v>
      </c>
      <c r="F1126" t="s">
        <v>444</v>
      </c>
      <c r="G1126">
        <v>5.8823500000000001E-2</v>
      </c>
      <c r="H1126">
        <v>0.6875</v>
      </c>
      <c r="I1126" t="s">
        <v>8</v>
      </c>
    </row>
    <row r="1127" spans="1:9" x14ac:dyDescent="0.25">
      <c r="A1127" t="s">
        <v>252</v>
      </c>
      <c r="B1127">
        <v>0</v>
      </c>
      <c r="C1127">
        <v>12</v>
      </c>
      <c r="D1127">
        <v>10</v>
      </c>
      <c r="E1127">
        <v>0.4375</v>
      </c>
      <c r="F1127" t="s">
        <v>445</v>
      </c>
      <c r="G1127">
        <v>4.9019600000000003E-2</v>
      </c>
      <c r="H1127">
        <v>0.4375</v>
      </c>
      <c r="I1127" t="s">
        <v>8</v>
      </c>
    </row>
    <row r="1128" spans="1:9" x14ac:dyDescent="0.25">
      <c r="A1128" t="s">
        <v>252</v>
      </c>
      <c r="B1128">
        <v>0</v>
      </c>
      <c r="C1128">
        <v>10</v>
      </c>
      <c r="D1128">
        <v>12</v>
      </c>
      <c r="E1128">
        <v>0.625</v>
      </c>
      <c r="F1128" t="s">
        <v>446</v>
      </c>
      <c r="G1128">
        <v>5.8823500000000001E-2</v>
      </c>
      <c r="H1128">
        <v>0.625</v>
      </c>
      <c r="I1128" t="s">
        <v>9</v>
      </c>
    </row>
    <row r="1129" spans="1:9" x14ac:dyDescent="0.25">
      <c r="A1129" t="s">
        <v>252</v>
      </c>
      <c r="B1129">
        <v>0</v>
      </c>
      <c r="C1129">
        <v>12</v>
      </c>
      <c r="D1129">
        <v>10</v>
      </c>
      <c r="E1129">
        <v>0.4375</v>
      </c>
      <c r="F1129" t="s">
        <v>445</v>
      </c>
      <c r="G1129">
        <v>4.9019600000000003E-2</v>
      </c>
      <c r="H1129">
        <v>0.4375</v>
      </c>
      <c r="I1129" t="s">
        <v>9</v>
      </c>
    </row>
    <row r="1130" spans="1:9" x14ac:dyDescent="0.25">
      <c r="A1130" t="s">
        <v>252</v>
      </c>
      <c r="B1130">
        <v>0</v>
      </c>
      <c r="C1130">
        <v>2</v>
      </c>
      <c r="D1130">
        <v>3</v>
      </c>
      <c r="E1130">
        <v>0.25</v>
      </c>
      <c r="F1130" t="s">
        <v>840</v>
      </c>
      <c r="G1130">
        <v>3.9215699999999999E-2</v>
      </c>
      <c r="H1130">
        <v>0.25</v>
      </c>
      <c r="I1130" t="s">
        <v>8</v>
      </c>
    </row>
    <row r="1131" spans="1:9" x14ac:dyDescent="0.25">
      <c r="A1131" t="s">
        <v>252</v>
      </c>
      <c r="B1131">
        <v>0</v>
      </c>
      <c r="C1131">
        <v>3</v>
      </c>
      <c r="D1131">
        <v>2</v>
      </c>
      <c r="E1131">
        <v>0.125</v>
      </c>
      <c r="F1131" t="s">
        <v>94</v>
      </c>
      <c r="G1131">
        <v>3.9215699999999999E-2</v>
      </c>
      <c r="H1131">
        <v>0.125</v>
      </c>
      <c r="I1131" t="s">
        <v>8</v>
      </c>
    </row>
    <row r="1132" spans="1:9" x14ac:dyDescent="0.25">
      <c r="A1132" t="s">
        <v>252</v>
      </c>
      <c r="B1132">
        <v>0</v>
      </c>
      <c r="C1132">
        <v>2</v>
      </c>
      <c r="D1132">
        <v>3</v>
      </c>
      <c r="E1132">
        <v>0.1875</v>
      </c>
      <c r="F1132" t="s">
        <v>841</v>
      </c>
      <c r="G1132">
        <v>3.9215699999999999E-2</v>
      </c>
      <c r="H1132">
        <v>0.1875</v>
      </c>
      <c r="I1132" t="s">
        <v>9</v>
      </c>
    </row>
    <row r="1133" spans="1:9" x14ac:dyDescent="0.25">
      <c r="A1133" t="s">
        <v>252</v>
      </c>
      <c r="B1133">
        <v>0</v>
      </c>
      <c r="C1133">
        <v>3</v>
      </c>
      <c r="D1133">
        <v>2</v>
      </c>
      <c r="E1133">
        <v>0.125</v>
      </c>
      <c r="F1133" t="s">
        <v>94</v>
      </c>
      <c r="G1133">
        <v>3.9215699999999999E-2</v>
      </c>
      <c r="H1133">
        <v>0.125</v>
      </c>
      <c r="I1133" t="s">
        <v>9</v>
      </c>
    </row>
    <row r="1134" spans="1:9" x14ac:dyDescent="0.25">
      <c r="A1134" t="s">
        <v>252</v>
      </c>
      <c r="B1134">
        <v>0</v>
      </c>
      <c r="C1134">
        <v>9</v>
      </c>
      <c r="D1134">
        <v>9</v>
      </c>
      <c r="E1134">
        <v>6.25E-2</v>
      </c>
      <c r="F1134">
        <v>9</v>
      </c>
      <c r="G1134">
        <v>0</v>
      </c>
      <c r="H1134">
        <v>6.25E-2</v>
      </c>
      <c r="I1134" t="s">
        <v>8</v>
      </c>
    </row>
    <row r="1135" spans="1:9" x14ac:dyDescent="0.25">
      <c r="A1135" t="s">
        <v>252</v>
      </c>
      <c r="B1135">
        <v>0</v>
      </c>
      <c r="C1135">
        <v>9</v>
      </c>
      <c r="D1135">
        <v>9</v>
      </c>
      <c r="E1135">
        <v>6.25E-2</v>
      </c>
      <c r="F1135">
        <v>9</v>
      </c>
      <c r="G1135">
        <v>0</v>
      </c>
      <c r="H1135">
        <v>6.25E-2</v>
      </c>
      <c r="I1135" t="s">
        <v>8</v>
      </c>
    </row>
    <row r="1136" spans="1:9" x14ac:dyDescent="0.25">
      <c r="A1136" t="s">
        <v>252</v>
      </c>
      <c r="B1136">
        <v>0</v>
      </c>
      <c r="C1136">
        <v>9</v>
      </c>
      <c r="D1136">
        <v>9</v>
      </c>
      <c r="E1136">
        <v>6.25E-2</v>
      </c>
      <c r="F1136">
        <v>9</v>
      </c>
      <c r="G1136">
        <v>0</v>
      </c>
      <c r="H1136">
        <v>6.25E-2</v>
      </c>
      <c r="I1136" t="s">
        <v>9</v>
      </c>
    </row>
    <row r="1137" spans="1:9" x14ac:dyDescent="0.25">
      <c r="A1137" t="s">
        <v>252</v>
      </c>
      <c r="B1137">
        <v>0</v>
      </c>
      <c r="C1137">
        <v>9</v>
      </c>
      <c r="D1137">
        <v>9</v>
      </c>
      <c r="E1137">
        <v>6.25E-2</v>
      </c>
      <c r="F1137">
        <v>9</v>
      </c>
      <c r="G1137">
        <v>0</v>
      </c>
      <c r="H1137">
        <v>6.25E-2</v>
      </c>
      <c r="I1137" t="s">
        <v>9</v>
      </c>
    </row>
    <row r="1138" spans="1:9" x14ac:dyDescent="0.25">
      <c r="A1138" t="s">
        <v>252</v>
      </c>
      <c r="B1138">
        <v>0</v>
      </c>
      <c r="C1138">
        <v>12</v>
      </c>
      <c r="D1138">
        <v>9</v>
      </c>
      <c r="E1138">
        <v>0.6875</v>
      </c>
      <c r="F1138" t="s">
        <v>271</v>
      </c>
      <c r="G1138">
        <v>4.9019600000000003E-2</v>
      </c>
      <c r="H1138">
        <v>0.6875</v>
      </c>
      <c r="I1138" t="s">
        <v>8</v>
      </c>
    </row>
    <row r="1139" spans="1:9" x14ac:dyDescent="0.25">
      <c r="A1139" t="s">
        <v>252</v>
      </c>
      <c r="B1139">
        <v>0</v>
      </c>
      <c r="C1139">
        <v>9</v>
      </c>
      <c r="D1139">
        <v>12</v>
      </c>
      <c r="E1139">
        <v>0.75</v>
      </c>
      <c r="F1139" t="s">
        <v>272</v>
      </c>
      <c r="G1139">
        <v>4.9019600000000003E-2</v>
      </c>
      <c r="H1139">
        <v>0.75</v>
      </c>
      <c r="I1139" t="s">
        <v>8</v>
      </c>
    </row>
    <row r="1140" spans="1:9" x14ac:dyDescent="0.25">
      <c r="A1140" t="s">
        <v>252</v>
      </c>
      <c r="B1140">
        <v>0</v>
      </c>
      <c r="C1140">
        <v>12</v>
      </c>
      <c r="D1140">
        <v>9</v>
      </c>
      <c r="E1140">
        <v>0.6875</v>
      </c>
      <c r="F1140" t="s">
        <v>271</v>
      </c>
      <c r="G1140">
        <v>4.9019600000000003E-2</v>
      </c>
      <c r="H1140">
        <v>0.6875</v>
      </c>
      <c r="I1140" t="s">
        <v>9</v>
      </c>
    </row>
    <row r="1141" spans="1:9" x14ac:dyDescent="0.25">
      <c r="A1141" t="s">
        <v>252</v>
      </c>
      <c r="B1141">
        <v>0</v>
      </c>
      <c r="C1141">
        <v>9</v>
      </c>
      <c r="D1141">
        <v>12</v>
      </c>
      <c r="E1141">
        <v>0.6875</v>
      </c>
      <c r="F1141" t="s">
        <v>273</v>
      </c>
      <c r="G1141">
        <v>4.9019600000000003E-2</v>
      </c>
      <c r="H1141">
        <v>0.6875</v>
      </c>
      <c r="I1141" t="s">
        <v>9</v>
      </c>
    </row>
    <row r="1142" spans="1:9" x14ac:dyDescent="0.25">
      <c r="A1142" t="s">
        <v>252</v>
      </c>
      <c r="B1142">
        <v>0</v>
      </c>
      <c r="C1142">
        <v>4</v>
      </c>
      <c r="D1142">
        <v>16</v>
      </c>
      <c r="E1142">
        <v>0.625</v>
      </c>
      <c r="F1142" t="s">
        <v>401</v>
      </c>
      <c r="G1142">
        <v>2.9411799999999998E-2</v>
      </c>
      <c r="H1142">
        <v>0.625</v>
      </c>
      <c r="I1142" t="s">
        <v>8</v>
      </c>
    </row>
    <row r="1143" spans="1:9" x14ac:dyDescent="0.25">
      <c r="A1143" t="s">
        <v>252</v>
      </c>
      <c r="B1143">
        <v>0</v>
      </c>
      <c r="C1143">
        <v>16</v>
      </c>
      <c r="D1143">
        <v>4</v>
      </c>
      <c r="E1143">
        <v>0.625</v>
      </c>
      <c r="F1143" t="s">
        <v>400</v>
      </c>
      <c r="G1143">
        <v>2.9411799999999998E-2</v>
      </c>
      <c r="H1143">
        <v>0.625</v>
      </c>
      <c r="I1143" t="s">
        <v>8</v>
      </c>
    </row>
    <row r="1144" spans="1:9" x14ac:dyDescent="0.25">
      <c r="A1144" t="s">
        <v>252</v>
      </c>
      <c r="B1144">
        <v>0</v>
      </c>
      <c r="C1144">
        <v>4</v>
      </c>
      <c r="D1144">
        <v>16</v>
      </c>
      <c r="E1144">
        <v>0.625</v>
      </c>
      <c r="F1144" t="s">
        <v>401</v>
      </c>
      <c r="G1144">
        <v>2.9411799999999998E-2</v>
      </c>
      <c r="H1144">
        <v>0.625</v>
      </c>
      <c r="I1144" t="s">
        <v>9</v>
      </c>
    </row>
    <row r="1145" spans="1:9" x14ac:dyDescent="0.25">
      <c r="A1145" t="s">
        <v>252</v>
      </c>
      <c r="B1145">
        <v>0</v>
      </c>
      <c r="C1145">
        <v>16</v>
      </c>
      <c r="D1145">
        <v>4</v>
      </c>
      <c r="E1145">
        <v>0.4375</v>
      </c>
      <c r="F1145" t="s">
        <v>402</v>
      </c>
      <c r="G1145">
        <v>2.9411799999999998E-2</v>
      </c>
      <c r="H1145">
        <v>0.4375</v>
      </c>
      <c r="I1145" t="s">
        <v>9</v>
      </c>
    </row>
    <row r="1146" spans="1:9" x14ac:dyDescent="0.25">
      <c r="A1146" t="s">
        <v>252</v>
      </c>
      <c r="B1146">
        <v>0</v>
      </c>
      <c r="C1146">
        <v>6</v>
      </c>
      <c r="D1146">
        <v>7</v>
      </c>
      <c r="E1146">
        <v>0.3125</v>
      </c>
      <c r="F1146" t="s">
        <v>296</v>
      </c>
      <c r="G1146">
        <v>5.8823500000000001E-2</v>
      </c>
      <c r="H1146">
        <v>0.3125</v>
      </c>
      <c r="I1146" t="s">
        <v>8</v>
      </c>
    </row>
    <row r="1147" spans="1:9" x14ac:dyDescent="0.25">
      <c r="A1147" t="s">
        <v>252</v>
      </c>
      <c r="B1147">
        <v>0</v>
      </c>
      <c r="C1147">
        <v>7</v>
      </c>
      <c r="D1147">
        <v>6</v>
      </c>
      <c r="E1147">
        <v>0.1875</v>
      </c>
      <c r="F1147" t="s">
        <v>297</v>
      </c>
      <c r="G1147">
        <v>5.8823500000000001E-2</v>
      </c>
      <c r="H1147">
        <v>0.1875</v>
      </c>
      <c r="I1147" t="s">
        <v>8</v>
      </c>
    </row>
    <row r="1148" spans="1:9" x14ac:dyDescent="0.25">
      <c r="A1148" t="s">
        <v>252</v>
      </c>
      <c r="B1148">
        <v>0</v>
      </c>
      <c r="C1148">
        <v>6</v>
      </c>
      <c r="D1148">
        <v>7</v>
      </c>
      <c r="E1148">
        <v>0.25</v>
      </c>
      <c r="F1148" t="s">
        <v>298</v>
      </c>
      <c r="G1148">
        <v>5.8823500000000001E-2</v>
      </c>
      <c r="H1148">
        <v>0.25</v>
      </c>
      <c r="I1148" t="s">
        <v>9</v>
      </c>
    </row>
    <row r="1149" spans="1:9" x14ac:dyDescent="0.25">
      <c r="A1149" t="s">
        <v>252</v>
      </c>
      <c r="B1149">
        <v>0</v>
      </c>
      <c r="C1149">
        <v>7</v>
      </c>
      <c r="D1149">
        <v>6</v>
      </c>
      <c r="E1149">
        <v>0.1875</v>
      </c>
      <c r="F1149" t="s">
        <v>297</v>
      </c>
      <c r="G1149">
        <v>5.8823500000000001E-2</v>
      </c>
      <c r="H1149">
        <v>0.1875</v>
      </c>
      <c r="I1149" t="s">
        <v>9</v>
      </c>
    </row>
    <row r="1150" spans="1:9" x14ac:dyDescent="0.25">
      <c r="A1150" t="s">
        <v>252</v>
      </c>
      <c r="B1150">
        <v>0</v>
      </c>
      <c r="C1150">
        <v>7</v>
      </c>
      <c r="D1150">
        <v>9</v>
      </c>
      <c r="E1150">
        <v>0.8125</v>
      </c>
      <c r="F1150" t="s">
        <v>382</v>
      </c>
      <c r="G1150">
        <v>5.8823500000000001E-2</v>
      </c>
      <c r="H1150">
        <v>0.8125</v>
      </c>
      <c r="I1150" t="s">
        <v>8</v>
      </c>
    </row>
    <row r="1151" spans="1:9" x14ac:dyDescent="0.25">
      <c r="A1151" t="s">
        <v>252</v>
      </c>
      <c r="B1151">
        <v>0</v>
      </c>
      <c r="C1151">
        <v>9</v>
      </c>
      <c r="D1151">
        <v>7</v>
      </c>
      <c r="E1151">
        <v>0.625</v>
      </c>
      <c r="F1151" t="s">
        <v>381</v>
      </c>
      <c r="G1151">
        <v>4.9019600000000003E-2</v>
      </c>
      <c r="H1151">
        <v>0.625</v>
      </c>
      <c r="I1151" t="s">
        <v>8</v>
      </c>
    </row>
    <row r="1152" spans="1:9" x14ac:dyDescent="0.25">
      <c r="A1152" t="s">
        <v>252</v>
      </c>
      <c r="B1152">
        <v>0</v>
      </c>
      <c r="C1152">
        <v>7</v>
      </c>
      <c r="D1152">
        <v>9</v>
      </c>
      <c r="E1152">
        <v>0.8125</v>
      </c>
      <c r="F1152" t="s">
        <v>384</v>
      </c>
      <c r="G1152">
        <v>5.8823500000000001E-2</v>
      </c>
      <c r="H1152">
        <v>0.8125</v>
      </c>
      <c r="I1152" t="s">
        <v>9</v>
      </c>
    </row>
    <row r="1153" spans="1:9" x14ac:dyDescent="0.25">
      <c r="A1153" t="s">
        <v>252</v>
      </c>
      <c r="B1153">
        <v>0</v>
      </c>
      <c r="C1153">
        <v>9</v>
      </c>
      <c r="D1153">
        <v>7</v>
      </c>
      <c r="E1153">
        <v>0.625</v>
      </c>
      <c r="F1153" t="s">
        <v>383</v>
      </c>
      <c r="G1153">
        <v>4.9019600000000003E-2</v>
      </c>
      <c r="H1153">
        <v>0.625</v>
      </c>
      <c r="I1153" t="s">
        <v>9</v>
      </c>
    </row>
    <row r="1154" spans="1:9" x14ac:dyDescent="0.25">
      <c r="A1154" t="s">
        <v>252</v>
      </c>
      <c r="B1154">
        <v>0</v>
      </c>
      <c r="C1154">
        <v>15</v>
      </c>
      <c r="D1154">
        <v>12</v>
      </c>
      <c r="E1154">
        <v>0.5</v>
      </c>
      <c r="F1154" t="s">
        <v>834</v>
      </c>
      <c r="G1154">
        <v>3.9215699999999999E-2</v>
      </c>
      <c r="H1154">
        <v>0.5</v>
      </c>
      <c r="I1154" t="s">
        <v>8</v>
      </c>
    </row>
    <row r="1155" spans="1:9" x14ac:dyDescent="0.25">
      <c r="A1155" t="s">
        <v>252</v>
      </c>
      <c r="B1155">
        <v>0</v>
      </c>
      <c r="C1155">
        <v>12</v>
      </c>
      <c r="D1155">
        <v>15</v>
      </c>
      <c r="E1155">
        <v>0.5</v>
      </c>
      <c r="F1155" t="s">
        <v>833</v>
      </c>
      <c r="G1155">
        <v>4.9019600000000003E-2</v>
      </c>
      <c r="H1155">
        <v>0.5</v>
      </c>
      <c r="I1155" t="s">
        <v>8</v>
      </c>
    </row>
    <row r="1156" spans="1:9" x14ac:dyDescent="0.25">
      <c r="A1156" t="s">
        <v>252</v>
      </c>
      <c r="B1156">
        <v>0</v>
      </c>
      <c r="C1156">
        <v>15</v>
      </c>
      <c r="D1156">
        <v>12</v>
      </c>
      <c r="E1156">
        <v>0.4375</v>
      </c>
      <c r="F1156" t="s">
        <v>835</v>
      </c>
      <c r="G1156">
        <v>3.9215699999999999E-2</v>
      </c>
      <c r="H1156">
        <v>0.4375</v>
      </c>
      <c r="I1156" t="s">
        <v>9</v>
      </c>
    </row>
    <row r="1157" spans="1:9" x14ac:dyDescent="0.25">
      <c r="A1157" t="s">
        <v>252</v>
      </c>
      <c r="B1157">
        <v>0</v>
      </c>
      <c r="C1157">
        <v>12</v>
      </c>
      <c r="D1157">
        <v>15</v>
      </c>
      <c r="E1157">
        <v>0.5</v>
      </c>
      <c r="F1157" t="s">
        <v>833</v>
      </c>
      <c r="G1157">
        <v>4.9019600000000003E-2</v>
      </c>
      <c r="H1157">
        <v>0.5</v>
      </c>
      <c r="I1157" t="s">
        <v>9</v>
      </c>
    </row>
    <row r="1158" spans="1:9" x14ac:dyDescent="0.25">
      <c r="A1158" t="s">
        <v>252</v>
      </c>
      <c r="B1158">
        <v>0</v>
      </c>
      <c r="C1158">
        <v>9</v>
      </c>
      <c r="D1158">
        <v>4</v>
      </c>
      <c r="E1158">
        <v>1</v>
      </c>
      <c r="F1158" t="s">
        <v>287</v>
      </c>
      <c r="G1158">
        <v>4.9019600000000003E-2</v>
      </c>
      <c r="H1158">
        <v>1</v>
      </c>
      <c r="I1158" t="s">
        <v>8</v>
      </c>
    </row>
    <row r="1159" spans="1:9" x14ac:dyDescent="0.25">
      <c r="A1159" t="s">
        <v>252</v>
      </c>
      <c r="B1159">
        <v>0</v>
      </c>
      <c r="C1159">
        <v>4</v>
      </c>
      <c r="D1159">
        <v>9</v>
      </c>
      <c r="E1159">
        <v>0.875</v>
      </c>
      <c r="F1159" t="s">
        <v>286</v>
      </c>
      <c r="G1159">
        <v>2.9411799999999998E-2</v>
      </c>
      <c r="H1159">
        <v>0.875</v>
      </c>
      <c r="I1159" t="s">
        <v>8</v>
      </c>
    </row>
    <row r="1160" spans="1:9" x14ac:dyDescent="0.25">
      <c r="A1160" t="s">
        <v>252</v>
      </c>
      <c r="B1160">
        <v>0</v>
      </c>
      <c r="C1160">
        <v>9</v>
      </c>
      <c r="D1160">
        <v>4</v>
      </c>
      <c r="E1160">
        <v>1</v>
      </c>
      <c r="F1160" t="s">
        <v>288</v>
      </c>
      <c r="G1160">
        <v>4.9019600000000003E-2</v>
      </c>
      <c r="H1160">
        <v>1</v>
      </c>
      <c r="I1160" t="s">
        <v>9</v>
      </c>
    </row>
    <row r="1161" spans="1:9" x14ac:dyDescent="0.25">
      <c r="A1161" t="s">
        <v>252</v>
      </c>
      <c r="B1161">
        <v>0</v>
      </c>
      <c r="C1161">
        <v>4</v>
      </c>
      <c r="D1161">
        <v>9</v>
      </c>
      <c r="E1161">
        <v>0.875</v>
      </c>
      <c r="F1161" t="s">
        <v>286</v>
      </c>
      <c r="G1161">
        <v>2.9411799999999998E-2</v>
      </c>
      <c r="H1161">
        <v>0.875</v>
      </c>
      <c r="I1161" t="s">
        <v>9</v>
      </c>
    </row>
    <row r="1162" spans="1:9" x14ac:dyDescent="0.25">
      <c r="A1162" t="s">
        <v>252</v>
      </c>
      <c r="B1162">
        <v>0</v>
      </c>
      <c r="C1162">
        <v>11</v>
      </c>
      <c r="D1162">
        <v>11</v>
      </c>
      <c r="E1162">
        <v>6.25E-2</v>
      </c>
      <c r="F1162">
        <v>11</v>
      </c>
      <c r="G1162">
        <v>0</v>
      </c>
      <c r="H1162">
        <v>6.25E-2</v>
      </c>
      <c r="I1162" t="s">
        <v>8</v>
      </c>
    </row>
    <row r="1163" spans="1:9" x14ac:dyDescent="0.25">
      <c r="A1163" t="s">
        <v>252</v>
      </c>
      <c r="B1163">
        <v>0</v>
      </c>
      <c r="C1163">
        <v>11</v>
      </c>
      <c r="D1163">
        <v>11</v>
      </c>
      <c r="E1163">
        <v>6.25E-2</v>
      </c>
      <c r="F1163">
        <v>11</v>
      </c>
      <c r="G1163">
        <v>0</v>
      </c>
      <c r="H1163">
        <v>6.25E-2</v>
      </c>
      <c r="I1163" t="s">
        <v>8</v>
      </c>
    </row>
    <row r="1164" spans="1:9" x14ac:dyDescent="0.25">
      <c r="A1164" t="s">
        <v>252</v>
      </c>
      <c r="B1164">
        <v>0</v>
      </c>
      <c r="C1164">
        <v>11</v>
      </c>
      <c r="D1164">
        <v>11</v>
      </c>
      <c r="E1164">
        <v>6.25E-2</v>
      </c>
      <c r="F1164">
        <v>11</v>
      </c>
      <c r="G1164">
        <v>0</v>
      </c>
      <c r="H1164">
        <v>6.25E-2</v>
      </c>
      <c r="I1164" t="s">
        <v>9</v>
      </c>
    </row>
    <row r="1165" spans="1:9" x14ac:dyDescent="0.25">
      <c r="A1165" t="s">
        <v>252</v>
      </c>
      <c r="B1165">
        <v>0</v>
      </c>
      <c r="C1165">
        <v>11</v>
      </c>
      <c r="D1165">
        <v>11</v>
      </c>
      <c r="E1165">
        <v>6.25E-2</v>
      </c>
      <c r="F1165">
        <v>11</v>
      </c>
      <c r="G1165">
        <v>0</v>
      </c>
      <c r="H1165">
        <v>6.25E-2</v>
      </c>
      <c r="I1165" t="s">
        <v>9</v>
      </c>
    </row>
    <row r="1166" spans="1:9" x14ac:dyDescent="0.25">
      <c r="A1166" t="s">
        <v>252</v>
      </c>
      <c r="B1166">
        <v>0</v>
      </c>
      <c r="C1166">
        <v>12</v>
      </c>
      <c r="D1166">
        <v>8</v>
      </c>
      <c r="E1166">
        <v>0.125</v>
      </c>
      <c r="F1166" t="s">
        <v>451</v>
      </c>
      <c r="G1166">
        <v>4.9019600000000003E-2</v>
      </c>
      <c r="H1166">
        <v>0.125</v>
      </c>
      <c r="I1166" t="s">
        <v>8</v>
      </c>
    </row>
    <row r="1167" spans="1:9" x14ac:dyDescent="0.25">
      <c r="A1167" t="s">
        <v>252</v>
      </c>
      <c r="B1167">
        <v>0</v>
      </c>
      <c r="C1167">
        <v>8</v>
      </c>
      <c r="D1167">
        <v>12</v>
      </c>
      <c r="E1167">
        <v>0.25</v>
      </c>
      <c r="F1167" t="s">
        <v>450</v>
      </c>
      <c r="G1167">
        <v>4.9019600000000003E-2</v>
      </c>
      <c r="H1167">
        <v>0.25</v>
      </c>
      <c r="I1167" t="s">
        <v>8</v>
      </c>
    </row>
    <row r="1168" spans="1:9" x14ac:dyDescent="0.25">
      <c r="A1168" t="s">
        <v>252</v>
      </c>
      <c r="B1168">
        <v>0</v>
      </c>
      <c r="C1168">
        <v>12</v>
      </c>
      <c r="D1168">
        <v>8</v>
      </c>
      <c r="E1168">
        <v>0.125</v>
      </c>
      <c r="F1168" t="s">
        <v>451</v>
      </c>
      <c r="G1168">
        <v>4.9019600000000003E-2</v>
      </c>
      <c r="H1168">
        <v>0.125</v>
      </c>
      <c r="I1168" t="s">
        <v>9</v>
      </c>
    </row>
    <row r="1169" spans="1:9" x14ac:dyDescent="0.25">
      <c r="A1169" t="s">
        <v>252</v>
      </c>
      <c r="B1169">
        <v>0</v>
      </c>
      <c r="C1169">
        <v>8</v>
      </c>
      <c r="D1169">
        <v>12</v>
      </c>
      <c r="E1169">
        <v>0.25</v>
      </c>
      <c r="F1169" t="s">
        <v>450</v>
      </c>
      <c r="G1169">
        <v>4.9019600000000003E-2</v>
      </c>
      <c r="H1169">
        <v>0.25</v>
      </c>
      <c r="I1169" t="s">
        <v>9</v>
      </c>
    </row>
    <row r="1170" spans="1:9" x14ac:dyDescent="0.25">
      <c r="A1170" t="s">
        <v>252</v>
      </c>
      <c r="B1170">
        <v>0</v>
      </c>
      <c r="C1170">
        <v>7</v>
      </c>
      <c r="D1170">
        <v>4</v>
      </c>
      <c r="E1170">
        <v>0.4375</v>
      </c>
      <c r="F1170" t="s">
        <v>861</v>
      </c>
      <c r="G1170">
        <v>5.8823500000000001E-2</v>
      </c>
      <c r="H1170">
        <v>0.4375</v>
      </c>
      <c r="I1170" t="s">
        <v>8</v>
      </c>
    </row>
    <row r="1171" spans="1:9" x14ac:dyDescent="0.25">
      <c r="A1171" t="s">
        <v>252</v>
      </c>
      <c r="B1171">
        <v>0</v>
      </c>
      <c r="C1171">
        <v>4</v>
      </c>
      <c r="D1171">
        <v>7</v>
      </c>
      <c r="E1171">
        <v>0.3125</v>
      </c>
      <c r="F1171" t="s">
        <v>526</v>
      </c>
      <c r="G1171">
        <v>2.9411799999999998E-2</v>
      </c>
      <c r="H1171">
        <v>0.3125</v>
      </c>
      <c r="I1171" t="s">
        <v>8</v>
      </c>
    </row>
    <row r="1172" spans="1:9" x14ac:dyDescent="0.25">
      <c r="A1172" t="s">
        <v>252</v>
      </c>
      <c r="B1172">
        <v>0</v>
      </c>
      <c r="C1172">
        <v>7</v>
      </c>
      <c r="D1172">
        <v>4</v>
      </c>
      <c r="E1172">
        <v>0.4375</v>
      </c>
      <c r="F1172" t="s">
        <v>862</v>
      </c>
      <c r="G1172">
        <v>5.8823500000000001E-2</v>
      </c>
      <c r="H1172">
        <v>0.4375</v>
      </c>
      <c r="I1172" t="s">
        <v>9</v>
      </c>
    </row>
    <row r="1173" spans="1:9" x14ac:dyDescent="0.25">
      <c r="A1173" t="s">
        <v>252</v>
      </c>
      <c r="B1173">
        <v>0</v>
      </c>
      <c r="C1173">
        <v>4</v>
      </c>
      <c r="D1173">
        <v>7</v>
      </c>
      <c r="E1173">
        <v>0.3125</v>
      </c>
      <c r="F1173" t="s">
        <v>526</v>
      </c>
      <c r="G1173">
        <v>2.9411799999999998E-2</v>
      </c>
      <c r="H1173">
        <v>0.3125</v>
      </c>
      <c r="I1173" t="s">
        <v>9</v>
      </c>
    </row>
    <row r="1174" spans="1:9" x14ac:dyDescent="0.25">
      <c r="A1174" t="s">
        <v>252</v>
      </c>
      <c r="B1174">
        <v>0</v>
      </c>
      <c r="C1174">
        <v>5</v>
      </c>
      <c r="D1174">
        <v>8</v>
      </c>
      <c r="E1174">
        <v>0.75</v>
      </c>
      <c r="F1174" t="s">
        <v>269</v>
      </c>
      <c r="G1174">
        <v>4.9019600000000003E-2</v>
      </c>
      <c r="H1174">
        <v>0.75</v>
      </c>
      <c r="I1174" t="s">
        <v>8</v>
      </c>
    </row>
    <row r="1175" spans="1:9" x14ac:dyDescent="0.25">
      <c r="A1175" t="s">
        <v>252</v>
      </c>
      <c r="B1175">
        <v>0</v>
      </c>
      <c r="C1175">
        <v>8</v>
      </c>
      <c r="D1175">
        <v>5</v>
      </c>
      <c r="E1175">
        <v>0.625</v>
      </c>
      <c r="F1175" t="s">
        <v>268</v>
      </c>
      <c r="G1175">
        <v>4.9019600000000003E-2</v>
      </c>
      <c r="H1175">
        <v>0.625</v>
      </c>
      <c r="I1175" t="s">
        <v>8</v>
      </c>
    </row>
    <row r="1176" spans="1:9" x14ac:dyDescent="0.25">
      <c r="A1176" t="s">
        <v>252</v>
      </c>
      <c r="B1176">
        <v>0.977495</v>
      </c>
      <c r="C1176">
        <v>5</v>
      </c>
      <c r="D1176">
        <v>8</v>
      </c>
      <c r="E1176">
        <v>0.625</v>
      </c>
      <c r="F1176" t="s">
        <v>270</v>
      </c>
      <c r="G1176">
        <v>4.9019600000000003E-2</v>
      </c>
      <c r="H1176">
        <v>0.625</v>
      </c>
      <c r="I1176" t="s">
        <v>9</v>
      </c>
    </row>
    <row r="1177" spans="1:9" x14ac:dyDescent="0.25">
      <c r="A1177" t="s">
        <v>252</v>
      </c>
      <c r="B1177">
        <v>0</v>
      </c>
      <c r="C1177">
        <v>8</v>
      </c>
      <c r="D1177">
        <v>5</v>
      </c>
      <c r="E1177">
        <v>0.625</v>
      </c>
      <c r="F1177" t="s">
        <v>268</v>
      </c>
      <c r="G1177">
        <v>4.9019600000000003E-2</v>
      </c>
      <c r="H1177">
        <v>0.625</v>
      </c>
      <c r="I1177" t="s">
        <v>9</v>
      </c>
    </row>
    <row r="1178" spans="1:9" x14ac:dyDescent="0.25">
      <c r="A1178" t="s">
        <v>252</v>
      </c>
      <c r="B1178">
        <v>0</v>
      </c>
      <c r="C1178">
        <v>7</v>
      </c>
      <c r="D1178">
        <v>2</v>
      </c>
      <c r="E1178">
        <v>0.375</v>
      </c>
      <c r="F1178" t="s">
        <v>308</v>
      </c>
      <c r="G1178">
        <v>5.8823500000000001E-2</v>
      </c>
      <c r="H1178">
        <v>0.375</v>
      </c>
      <c r="I1178" t="s">
        <v>8</v>
      </c>
    </row>
    <row r="1179" spans="1:9" x14ac:dyDescent="0.25">
      <c r="A1179" t="s">
        <v>252</v>
      </c>
      <c r="B1179">
        <v>0</v>
      </c>
      <c r="C1179">
        <v>2</v>
      </c>
      <c r="D1179">
        <v>7</v>
      </c>
      <c r="E1179">
        <v>0.4375</v>
      </c>
      <c r="F1179" t="s">
        <v>309</v>
      </c>
      <c r="G1179">
        <v>3.9215699999999999E-2</v>
      </c>
      <c r="H1179">
        <v>0.4375</v>
      </c>
      <c r="I1179" t="s">
        <v>8</v>
      </c>
    </row>
    <row r="1180" spans="1:9" x14ac:dyDescent="0.25">
      <c r="A1180" t="s">
        <v>252</v>
      </c>
      <c r="B1180">
        <v>0</v>
      </c>
      <c r="C1180">
        <v>7</v>
      </c>
      <c r="D1180">
        <v>2</v>
      </c>
      <c r="E1180">
        <v>0.375</v>
      </c>
      <c r="F1180" t="s">
        <v>310</v>
      </c>
      <c r="G1180">
        <v>5.8823500000000001E-2</v>
      </c>
      <c r="H1180">
        <v>0.375</v>
      </c>
      <c r="I1180" t="s">
        <v>9</v>
      </c>
    </row>
    <row r="1181" spans="1:9" x14ac:dyDescent="0.25">
      <c r="A1181" t="s">
        <v>252</v>
      </c>
      <c r="B1181">
        <v>0</v>
      </c>
      <c r="C1181">
        <v>2</v>
      </c>
      <c r="D1181">
        <v>7</v>
      </c>
      <c r="E1181">
        <v>0.4375</v>
      </c>
      <c r="F1181" t="s">
        <v>311</v>
      </c>
      <c r="G1181">
        <v>3.9215699999999999E-2</v>
      </c>
      <c r="H1181">
        <v>0.4375</v>
      </c>
      <c r="I1181" t="s">
        <v>9</v>
      </c>
    </row>
    <row r="1182" spans="1:9" x14ac:dyDescent="0.25">
      <c r="A1182" t="s">
        <v>252</v>
      </c>
      <c r="B1182">
        <v>0</v>
      </c>
      <c r="C1182">
        <v>13</v>
      </c>
      <c r="D1182">
        <v>8</v>
      </c>
      <c r="E1182">
        <v>0.9375</v>
      </c>
      <c r="F1182" t="s">
        <v>452</v>
      </c>
      <c r="G1182">
        <v>2.9411799999999998E-2</v>
      </c>
      <c r="H1182">
        <v>0.9375</v>
      </c>
      <c r="I1182" t="s">
        <v>8</v>
      </c>
    </row>
    <row r="1183" spans="1:9" x14ac:dyDescent="0.25">
      <c r="A1183" t="s">
        <v>252</v>
      </c>
      <c r="B1183">
        <v>0</v>
      </c>
      <c r="C1183">
        <v>8</v>
      </c>
      <c r="D1183">
        <v>13</v>
      </c>
      <c r="E1183">
        <v>1</v>
      </c>
      <c r="F1183" t="s">
        <v>453</v>
      </c>
      <c r="G1183">
        <v>4.9019600000000003E-2</v>
      </c>
      <c r="H1183">
        <v>1</v>
      </c>
      <c r="I1183" t="s">
        <v>8</v>
      </c>
    </row>
    <row r="1184" spans="1:9" x14ac:dyDescent="0.25">
      <c r="A1184" t="s">
        <v>252</v>
      </c>
      <c r="B1184">
        <v>0</v>
      </c>
      <c r="C1184">
        <v>13</v>
      </c>
      <c r="D1184">
        <v>8</v>
      </c>
      <c r="E1184">
        <v>0.9375</v>
      </c>
      <c r="F1184" t="s">
        <v>452</v>
      </c>
      <c r="G1184">
        <v>2.9411799999999998E-2</v>
      </c>
      <c r="H1184">
        <v>0.9375</v>
      </c>
      <c r="I1184" t="s">
        <v>9</v>
      </c>
    </row>
    <row r="1185" spans="1:9" x14ac:dyDescent="0.25">
      <c r="A1185" t="s">
        <v>252</v>
      </c>
      <c r="B1185">
        <v>0</v>
      </c>
      <c r="C1185">
        <v>8</v>
      </c>
      <c r="D1185">
        <v>13</v>
      </c>
      <c r="E1185">
        <v>1</v>
      </c>
      <c r="F1185" t="s">
        <v>453</v>
      </c>
      <c r="G1185">
        <v>4.9019600000000003E-2</v>
      </c>
      <c r="H1185">
        <v>1</v>
      </c>
      <c r="I1185" t="s">
        <v>9</v>
      </c>
    </row>
    <row r="1186" spans="1:9" x14ac:dyDescent="0.25">
      <c r="A1186" t="s">
        <v>252</v>
      </c>
      <c r="B1186">
        <v>0</v>
      </c>
      <c r="C1186">
        <v>2</v>
      </c>
      <c r="D1186">
        <v>5</v>
      </c>
      <c r="E1186">
        <v>0.3125</v>
      </c>
      <c r="F1186" t="s">
        <v>356</v>
      </c>
      <c r="G1186">
        <v>3.9215699999999999E-2</v>
      </c>
      <c r="H1186">
        <v>0.3125</v>
      </c>
      <c r="I1186" t="s">
        <v>8</v>
      </c>
    </row>
    <row r="1187" spans="1:9" x14ac:dyDescent="0.25">
      <c r="A1187" t="s">
        <v>252</v>
      </c>
      <c r="B1187">
        <v>0</v>
      </c>
      <c r="C1187">
        <v>5</v>
      </c>
      <c r="D1187">
        <v>2</v>
      </c>
      <c r="E1187">
        <v>0.3125</v>
      </c>
      <c r="F1187" t="s">
        <v>355</v>
      </c>
      <c r="G1187">
        <v>4.9019600000000003E-2</v>
      </c>
      <c r="H1187">
        <v>0.3125</v>
      </c>
      <c r="I1187" t="s">
        <v>8</v>
      </c>
    </row>
    <row r="1188" spans="1:9" x14ac:dyDescent="0.25">
      <c r="A1188" t="s">
        <v>252</v>
      </c>
      <c r="B1188">
        <v>0</v>
      </c>
      <c r="C1188">
        <v>2</v>
      </c>
      <c r="D1188">
        <v>5</v>
      </c>
      <c r="E1188">
        <v>0.3125</v>
      </c>
      <c r="F1188" t="s">
        <v>357</v>
      </c>
      <c r="G1188">
        <v>3.9215699999999999E-2</v>
      </c>
      <c r="H1188">
        <v>0.3125</v>
      </c>
      <c r="I1188" t="s">
        <v>9</v>
      </c>
    </row>
    <row r="1189" spans="1:9" x14ac:dyDescent="0.25">
      <c r="A1189" t="s">
        <v>252</v>
      </c>
      <c r="B1189">
        <v>0</v>
      </c>
      <c r="C1189">
        <v>5</v>
      </c>
      <c r="D1189">
        <v>2</v>
      </c>
      <c r="E1189">
        <v>0.3125</v>
      </c>
      <c r="F1189" t="s">
        <v>355</v>
      </c>
      <c r="G1189">
        <v>4.9019600000000003E-2</v>
      </c>
      <c r="H1189">
        <v>0.3125</v>
      </c>
      <c r="I1189" t="s">
        <v>9</v>
      </c>
    </row>
    <row r="1190" spans="1:9" x14ac:dyDescent="0.25">
      <c r="A1190" t="s">
        <v>252</v>
      </c>
      <c r="B1190">
        <v>0</v>
      </c>
      <c r="C1190">
        <v>7</v>
      </c>
      <c r="D1190">
        <v>14</v>
      </c>
      <c r="E1190">
        <v>0.875</v>
      </c>
      <c r="F1190" t="s">
        <v>855</v>
      </c>
      <c r="G1190">
        <v>5.8823500000000001E-2</v>
      </c>
      <c r="H1190">
        <v>0.875</v>
      </c>
      <c r="I1190" t="s">
        <v>8</v>
      </c>
    </row>
    <row r="1191" spans="1:9" x14ac:dyDescent="0.25">
      <c r="A1191" t="s">
        <v>252</v>
      </c>
      <c r="B1191">
        <v>0</v>
      </c>
      <c r="C1191">
        <v>14</v>
      </c>
      <c r="D1191">
        <v>7</v>
      </c>
      <c r="E1191">
        <v>0.6875</v>
      </c>
      <c r="F1191" t="s">
        <v>856</v>
      </c>
      <c r="G1191">
        <v>3.9215699999999999E-2</v>
      </c>
      <c r="H1191">
        <v>0.6875</v>
      </c>
      <c r="I1191" t="s">
        <v>8</v>
      </c>
    </row>
    <row r="1192" spans="1:9" x14ac:dyDescent="0.25">
      <c r="A1192" t="s">
        <v>252</v>
      </c>
      <c r="B1192">
        <v>0</v>
      </c>
      <c r="C1192">
        <v>7</v>
      </c>
      <c r="D1192">
        <v>14</v>
      </c>
      <c r="E1192">
        <v>0.875</v>
      </c>
      <c r="F1192" t="s">
        <v>857</v>
      </c>
      <c r="G1192">
        <v>5.8823500000000001E-2</v>
      </c>
      <c r="H1192">
        <v>0.875</v>
      </c>
      <c r="I1192" t="s">
        <v>9</v>
      </c>
    </row>
    <row r="1193" spans="1:9" x14ac:dyDescent="0.25">
      <c r="A1193" t="s">
        <v>252</v>
      </c>
      <c r="B1193">
        <v>0</v>
      </c>
      <c r="C1193">
        <v>14</v>
      </c>
      <c r="D1193">
        <v>7</v>
      </c>
      <c r="E1193">
        <v>0.6875</v>
      </c>
      <c r="F1193" t="s">
        <v>858</v>
      </c>
      <c r="G1193">
        <v>3.9215699999999999E-2</v>
      </c>
      <c r="H1193">
        <v>0.6875</v>
      </c>
      <c r="I1193" t="s">
        <v>9</v>
      </c>
    </row>
    <row r="1194" spans="1:9" x14ac:dyDescent="0.25">
      <c r="A1194" t="s">
        <v>252</v>
      </c>
      <c r="B1194">
        <v>0</v>
      </c>
      <c r="C1194">
        <v>16</v>
      </c>
      <c r="D1194">
        <v>3</v>
      </c>
      <c r="E1194">
        <v>0.8125</v>
      </c>
      <c r="F1194" t="s">
        <v>836</v>
      </c>
      <c r="G1194">
        <v>2.9411799999999998E-2</v>
      </c>
      <c r="H1194">
        <v>0.8125</v>
      </c>
      <c r="I1194" t="s">
        <v>8</v>
      </c>
    </row>
    <row r="1195" spans="1:9" x14ac:dyDescent="0.25">
      <c r="A1195" t="s">
        <v>252</v>
      </c>
      <c r="B1195">
        <v>0</v>
      </c>
      <c r="C1195">
        <v>3</v>
      </c>
      <c r="D1195">
        <v>16</v>
      </c>
      <c r="E1195">
        <v>0.9375</v>
      </c>
      <c r="F1195" t="s">
        <v>837</v>
      </c>
      <c r="G1195">
        <v>3.9215699999999999E-2</v>
      </c>
      <c r="H1195">
        <v>0.9375</v>
      </c>
      <c r="I1195" t="s">
        <v>8</v>
      </c>
    </row>
    <row r="1196" spans="1:9" x14ac:dyDescent="0.25">
      <c r="A1196" t="s">
        <v>252</v>
      </c>
      <c r="B1196">
        <v>0</v>
      </c>
      <c r="C1196">
        <v>16</v>
      </c>
      <c r="D1196">
        <v>3</v>
      </c>
      <c r="E1196">
        <v>0.6875</v>
      </c>
      <c r="F1196" t="s">
        <v>838</v>
      </c>
      <c r="G1196">
        <v>2.9411799999999998E-2</v>
      </c>
      <c r="H1196">
        <v>0.6875</v>
      </c>
      <c r="I1196" t="s">
        <v>9</v>
      </c>
    </row>
    <row r="1197" spans="1:9" x14ac:dyDescent="0.25">
      <c r="A1197" t="s">
        <v>252</v>
      </c>
      <c r="B1197">
        <v>0</v>
      </c>
      <c r="C1197">
        <v>3</v>
      </c>
      <c r="D1197">
        <v>16</v>
      </c>
      <c r="E1197">
        <v>0.9375</v>
      </c>
      <c r="F1197" t="s">
        <v>839</v>
      </c>
      <c r="G1197">
        <v>3.9215699999999999E-2</v>
      </c>
      <c r="H1197">
        <v>0.9375</v>
      </c>
      <c r="I1197" t="s">
        <v>9</v>
      </c>
    </row>
    <row r="1198" spans="1:9" x14ac:dyDescent="0.25">
      <c r="A1198" t="s">
        <v>252</v>
      </c>
      <c r="B1198">
        <v>0</v>
      </c>
      <c r="C1198">
        <v>3</v>
      </c>
      <c r="D1198">
        <v>12</v>
      </c>
      <c r="E1198">
        <v>0.75</v>
      </c>
      <c r="F1198" t="s">
        <v>306</v>
      </c>
      <c r="G1198">
        <v>3.9215699999999999E-2</v>
      </c>
      <c r="H1198">
        <v>0.75</v>
      </c>
      <c r="I1198" t="s">
        <v>8</v>
      </c>
    </row>
    <row r="1199" spans="1:9" x14ac:dyDescent="0.25">
      <c r="A1199" t="s">
        <v>252</v>
      </c>
      <c r="B1199">
        <v>0</v>
      </c>
      <c r="C1199">
        <v>12</v>
      </c>
      <c r="D1199">
        <v>3</v>
      </c>
      <c r="E1199">
        <v>0.5625</v>
      </c>
      <c r="F1199" t="s">
        <v>305</v>
      </c>
      <c r="G1199">
        <v>4.9019600000000003E-2</v>
      </c>
      <c r="H1199">
        <v>0.5625</v>
      </c>
      <c r="I1199" t="s">
        <v>8</v>
      </c>
    </row>
    <row r="1200" spans="1:9" x14ac:dyDescent="0.25">
      <c r="A1200" t="s">
        <v>252</v>
      </c>
      <c r="B1200">
        <v>0</v>
      </c>
      <c r="C1200">
        <v>3</v>
      </c>
      <c r="D1200">
        <v>12</v>
      </c>
      <c r="E1200">
        <v>0.6875</v>
      </c>
      <c r="F1200" t="s">
        <v>307</v>
      </c>
      <c r="G1200">
        <v>3.9215699999999999E-2</v>
      </c>
      <c r="H1200">
        <v>0.6875</v>
      </c>
      <c r="I1200" t="s">
        <v>9</v>
      </c>
    </row>
    <row r="1201" spans="1:9" x14ac:dyDescent="0.25">
      <c r="A1201" t="s">
        <v>252</v>
      </c>
      <c r="B1201">
        <v>0</v>
      </c>
      <c r="C1201">
        <v>12</v>
      </c>
      <c r="D1201">
        <v>3</v>
      </c>
      <c r="E1201">
        <v>0.5625</v>
      </c>
      <c r="F1201" t="s">
        <v>305</v>
      </c>
      <c r="G1201">
        <v>4.9019600000000003E-2</v>
      </c>
      <c r="H1201">
        <v>0.5625</v>
      </c>
      <c r="I1201" t="s">
        <v>9</v>
      </c>
    </row>
    <row r="1202" spans="1:9" x14ac:dyDescent="0.25">
      <c r="A1202" t="s">
        <v>412</v>
      </c>
      <c r="B1202">
        <v>0</v>
      </c>
      <c r="C1202">
        <v>3</v>
      </c>
      <c r="D1202">
        <v>10</v>
      </c>
      <c r="E1202">
        <v>0.625</v>
      </c>
      <c r="F1202" t="s">
        <v>373</v>
      </c>
      <c r="G1202">
        <v>0.66666700000000001</v>
      </c>
      <c r="H1202">
        <v>1</v>
      </c>
      <c r="I1202" t="s">
        <v>8</v>
      </c>
    </row>
    <row r="1203" spans="1:9" x14ac:dyDescent="0.25">
      <c r="A1203" t="s">
        <v>412</v>
      </c>
      <c r="B1203">
        <v>0</v>
      </c>
      <c r="C1203">
        <v>10</v>
      </c>
      <c r="D1203">
        <v>3</v>
      </c>
      <c r="E1203">
        <v>0.8125</v>
      </c>
      <c r="F1203" t="s">
        <v>372</v>
      </c>
      <c r="G1203">
        <v>0.47058800000000001</v>
      </c>
      <c r="H1203">
        <v>1</v>
      </c>
      <c r="I1203" t="s">
        <v>8</v>
      </c>
    </row>
    <row r="1204" spans="1:9" x14ac:dyDescent="0.25">
      <c r="A1204" t="s">
        <v>412</v>
      </c>
      <c r="B1204">
        <v>0</v>
      </c>
      <c r="C1204">
        <v>3</v>
      </c>
      <c r="D1204">
        <v>10</v>
      </c>
      <c r="E1204">
        <v>0.625</v>
      </c>
      <c r="F1204" t="s">
        <v>375</v>
      </c>
      <c r="G1204">
        <v>0.66666700000000001</v>
      </c>
      <c r="H1204">
        <v>1</v>
      </c>
      <c r="I1204" t="s">
        <v>9</v>
      </c>
    </row>
    <row r="1205" spans="1:9" x14ac:dyDescent="0.25">
      <c r="A1205" t="s">
        <v>412</v>
      </c>
      <c r="B1205">
        <v>0</v>
      </c>
      <c r="C1205">
        <v>10</v>
      </c>
      <c r="D1205">
        <v>3</v>
      </c>
      <c r="E1205">
        <v>0.8125</v>
      </c>
      <c r="F1205" t="s">
        <v>374</v>
      </c>
      <c r="G1205">
        <v>0.47058800000000001</v>
      </c>
      <c r="H1205">
        <v>1</v>
      </c>
      <c r="I1205" t="s">
        <v>9</v>
      </c>
    </row>
    <row r="1206" spans="1:9" x14ac:dyDescent="0.25">
      <c r="A1206" t="s">
        <v>412</v>
      </c>
      <c r="B1206">
        <v>0</v>
      </c>
      <c r="C1206">
        <v>2</v>
      </c>
      <c r="D1206">
        <v>13</v>
      </c>
      <c r="E1206">
        <v>0.8125</v>
      </c>
      <c r="F1206" t="s">
        <v>458</v>
      </c>
      <c r="G1206">
        <v>0.66666700000000001</v>
      </c>
      <c r="H1206">
        <v>1</v>
      </c>
      <c r="I1206" t="s">
        <v>8</v>
      </c>
    </row>
    <row r="1207" spans="1:9" x14ac:dyDescent="0.25">
      <c r="A1207" t="s">
        <v>412</v>
      </c>
      <c r="B1207">
        <v>0</v>
      </c>
      <c r="C1207">
        <v>13</v>
      </c>
      <c r="D1207">
        <v>2</v>
      </c>
      <c r="E1207">
        <v>0.6875</v>
      </c>
      <c r="F1207" t="s">
        <v>459</v>
      </c>
      <c r="G1207">
        <v>1</v>
      </c>
      <c r="H1207">
        <v>1</v>
      </c>
      <c r="I1207" t="s">
        <v>8</v>
      </c>
    </row>
    <row r="1208" spans="1:9" x14ac:dyDescent="0.25">
      <c r="A1208" t="s">
        <v>412</v>
      </c>
      <c r="B1208">
        <v>0</v>
      </c>
      <c r="C1208">
        <v>2</v>
      </c>
      <c r="D1208">
        <v>13</v>
      </c>
      <c r="E1208">
        <v>0.8125</v>
      </c>
      <c r="F1208" t="s">
        <v>460</v>
      </c>
      <c r="G1208">
        <v>0.66666700000000001</v>
      </c>
      <c r="H1208">
        <v>1</v>
      </c>
      <c r="I1208" t="s">
        <v>9</v>
      </c>
    </row>
    <row r="1209" spans="1:9" x14ac:dyDescent="0.25">
      <c r="A1209" t="s">
        <v>412</v>
      </c>
      <c r="B1209">
        <v>0</v>
      </c>
      <c r="C1209">
        <v>13</v>
      </c>
      <c r="D1209">
        <v>2</v>
      </c>
      <c r="E1209">
        <v>0.6875</v>
      </c>
      <c r="F1209" t="s">
        <v>459</v>
      </c>
      <c r="G1209">
        <v>1</v>
      </c>
      <c r="H1209">
        <v>1</v>
      </c>
      <c r="I1209" t="s">
        <v>9</v>
      </c>
    </row>
    <row r="1210" spans="1:9" x14ac:dyDescent="0.25">
      <c r="A1210" t="s">
        <v>412</v>
      </c>
      <c r="B1210">
        <v>0</v>
      </c>
      <c r="C1210">
        <v>4</v>
      </c>
      <c r="D1210">
        <v>10</v>
      </c>
      <c r="E1210">
        <v>0.75</v>
      </c>
      <c r="F1210" t="s">
        <v>869</v>
      </c>
      <c r="G1210">
        <v>1</v>
      </c>
      <c r="H1210">
        <v>1</v>
      </c>
      <c r="I1210" t="s">
        <v>8</v>
      </c>
    </row>
    <row r="1211" spans="1:9" x14ac:dyDescent="0.25">
      <c r="A1211" t="s">
        <v>412</v>
      </c>
      <c r="B1211">
        <v>0</v>
      </c>
      <c r="C1211">
        <v>10</v>
      </c>
      <c r="D1211">
        <v>4</v>
      </c>
      <c r="E1211">
        <v>1</v>
      </c>
      <c r="F1211" t="s">
        <v>870</v>
      </c>
      <c r="G1211">
        <v>0.47058800000000001</v>
      </c>
      <c r="H1211">
        <v>1</v>
      </c>
      <c r="I1211" t="s">
        <v>8</v>
      </c>
    </row>
    <row r="1212" spans="1:9" x14ac:dyDescent="0.25">
      <c r="A1212" t="s">
        <v>412</v>
      </c>
      <c r="B1212">
        <v>0</v>
      </c>
      <c r="C1212">
        <v>4</v>
      </c>
      <c r="D1212">
        <v>10</v>
      </c>
      <c r="E1212">
        <v>0.75</v>
      </c>
      <c r="F1212" t="s">
        <v>869</v>
      </c>
      <c r="G1212">
        <v>1</v>
      </c>
      <c r="H1212">
        <v>1</v>
      </c>
      <c r="I1212" t="s">
        <v>9</v>
      </c>
    </row>
    <row r="1213" spans="1:9" x14ac:dyDescent="0.25">
      <c r="A1213" t="s">
        <v>412</v>
      </c>
      <c r="B1213">
        <v>0</v>
      </c>
      <c r="C1213">
        <v>10</v>
      </c>
      <c r="D1213">
        <v>4</v>
      </c>
      <c r="E1213">
        <v>1</v>
      </c>
      <c r="F1213" t="s">
        <v>871</v>
      </c>
      <c r="G1213">
        <v>0.47058800000000001</v>
      </c>
      <c r="H1213">
        <v>1</v>
      </c>
      <c r="I1213" t="s">
        <v>9</v>
      </c>
    </row>
    <row r="1214" spans="1:9" x14ac:dyDescent="0.25">
      <c r="A1214" t="s">
        <v>412</v>
      </c>
      <c r="B1214">
        <v>0</v>
      </c>
      <c r="C1214">
        <v>11</v>
      </c>
      <c r="D1214">
        <v>14</v>
      </c>
      <c r="E1214">
        <v>0.625</v>
      </c>
      <c r="F1214" t="s">
        <v>388</v>
      </c>
      <c r="G1214">
        <v>0.47058800000000001</v>
      </c>
      <c r="H1214">
        <v>1</v>
      </c>
      <c r="I1214" t="s">
        <v>8</v>
      </c>
    </row>
    <row r="1215" spans="1:9" x14ac:dyDescent="0.25">
      <c r="A1215" t="s">
        <v>412</v>
      </c>
      <c r="B1215">
        <v>0.97945199999999999</v>
      </c>
      <c r="C1215">
        <v>14</v>
      </c>
      <c r="D1215">
        <v>11</v>
      </c>
      <c r="E1215">
        <v>0.4375</v>
      </c>
      <c r="F1215" t="s">
        <v>389</v>
      </c>
      <c r="G1215">
        <v>0.66666700000000001</v>
      </c>
      <c r="H1215">
        <v>1</v>
      </c>
      <c r="I1215" t="s">
        <v>8</v>
      </c>
    </row>
    <row r="1216" spans="1:9" x14ac:dyDescent="0.25">
      <c r="A1216" t="s">
        <v>412</v>
      </c>
      <c r="B1216">
        <v>0</v>
      </c>
      <c r="C1216">
        <v>11</v>
      </c>
      <c r="D1216">
        <v>14</v>
      </c>
      <c r="E1216">
        <v>0.625</v>
      </c>
      <c r="F1216" t="s">
        <v>390</v>
      </c>
      <c r="G1216">
        <v>0.47058800000000001</v>
      </c>
      <c r="H1216">
        <v>1</v>
      </c>
      <c r="I1216" t="s">
        <v>9</v>
      </c>
    </row>
    <row r="1217" spans="1:9" x14ac:dyDescent="0.25">
      <c r="A1217" t="s">
        <v>412</v>
      </c>
      <c r="B1217">
        <v>0</v>
      </c>
      <c r="C1217">
        <v>14</v>
      </c>
      <c r="D1217">
        <v>11</v>
      </c>
      <c r="E1217">
        <v>0.4375</v>
      </c>
      <c r="F1217" t="s">
        <v>391</v>
      </c>
      <c r="G1217">
        <v>0.66666700000000001</v>
      </c>
      <c r="H1217">
        <v>1</v>
      </c>
      <c r="I1217" t="s">
        <v>9</v>
      </c>
    </row>
    <row r="1218" spans="1:9" x14ac:dyDescent="0.25">
      <c r="A1218" t="s">
        <v>412</v>
      </c>
      <c r="B1218">
        <v>0</v>
      </c>
      <c r="C1218">
        <v>15</v>
      </c>
      <c r="D1218">
        <v>1</v>
      </c>
      <c r="E1218">
        <v>1</v>
      </c>
      <c r="F1218" t="s">
        <v>258</v>
      </c>
      <c r="G1218">
        <v>0.66666700000000001</v>
      </c>
      <c r="H1218">
        <v>1</v>
      </c>
      <c r="I1218" t="s">
        <v>8</v>
      </c>
    </row>
    <row r="1219" spans="1:9" x14ac:dyDescent="0.25">
      <c r="A1219" t="s">
        <v>412</v>
      </c>
      <c r="B1219">
        <v>0</v>
      </c>
      <c r="C1219">
        <v>1</v>
      </c>
      <c r="D1219">
        <v>15</v>
      </c>
      <c r="E1219">
        <v>0.875</v>
      </c>
      <c r="F1219" t="s">
        <v>259</v>
      </c>
      <c r="G1219">
        <v>1</v>
      </c>
      <c r="H1219">
        <v>1</v>
      </c>
      <c r="I1219" t="s">
        <v>8</v>
      </c>
    </row>
    <row r="1220" spans="1:9" x14ac:dyDescent="0.25">
      <c r="A1220" t="s">
        <v>412</v>
      </c>
      <c r="B1220">
        <v>0</v>
      </c>
      <c r="C1220">
        <v>15</v>
      </c>
      <c r="D1220">
        <v>1</v>
      </c>
      <c r="E1220">
        <v>1</v>
      </c>
      <c r="F1220" t="s">
        <v>260</v>
      </c>
      <c r="G1220">
        <v>0.66666700000000001</v>
      </c>
      <c r="H1220">
        <v>1</v>
      </c>
      <c r="I1220" t="s">
        <v>9</v>
      </c>
    </row>
    <row r="1221" spans="1:9" x14ac:dyDescent="0.25">
      <c r="A1221" t="s">
        <v>412</v>
      </c>
      <c r="B1221">
        <v>0</v>
      </c>
      <c r="C1221">
        <v>1</v>
      </c>
      <c r="D1221">
        <v>15</v>
      </c>
      <c r="E1221">
        <v>0.9375</v>
      </c>
      <c r="F1221" t="s">
        <v>261</v>
      </c>
      <c r="G1221">
        <v>1</v>
      </c>
      <c r="H1221">
        <v>1</v>
      </c>
      <c r="I1221" t="s">
        <v>9</v>
      </c>
    </row>
    <row r="1222" spans="1:9" x14ac:dyDescent="0.25">
      <c r="A1222" t="s">
        <v>412</v>
      </c>
      <c r="B1222">
        <v>0</v>
      </c>
      <c r="C1222">
        <v>14</v>
      </c>
      <c r="D1222">
        <v>15</v>
      </c>
      <c r="E1222">
        <v>0.25</v>
      </c>
      <c r="F1222" t="s">
        <v>253</v>
      </c>
      <c r="G1222">
        <v>0.66666700000000001</v>
      </c>
      <c r="H1222">
        <v>1</v>
      </c>
      <c r="I1222" t="s">
        <v>8</v>
      </c>
    </row>
    <row r="1223" spans="1:9" x14ac:dyDescent="0.25">
      <c r="A1223" t="s">
        <v>412</v>
      </c>
      <c r="B1223">
        <v>0</v>
      </c>
      <c r="C1223">
        <v>15</v>
      </c>
      <c r="D1223">
        <v>14</v>
      </c>
      <c r="E1223">
        <v>0.125</v>
      </c>
      <c r="F1223" t="s">
        <v>82</v>
      </c>
      <c r="G1223">
        <v>0.66666700000000001</v>
      </c>
      <c r="H1223">
        <v>1</v>
      </c>
      <c r="I1223" t="s">
        <v>8</v>
      </c>
    </row>
    <row r="1224" spans="1:9" x14ac:dyDescent="0.25">
      <c r="A1224" t="s">
        <v>412</v>
      </c>
      <c r="B1224">
        <v>0</v>
      </c>
      <c r="C1224">
        <v>14</v>
      </c>
      <c r="D1224">
        <v>15</v>
      </c>
      <c r="E1224">
        <v>0.25</v>
      </c>
      <c r="F1224" t="s">
        <v>254</v>
      </c>
      <c r="G1224">
        <v>0.66666700000000001</v>
      </c>
      <c r="H1224">
        <v>1</v>
      </c>
      <c r="I1224" t="s">
        <v>9</v>
      </c>
    </row>
    <row r="1225" spans="1:9" x14ac:dyDescent="0.25">
      <c r="A1225" t="s">
        <v>412</v>
      </c>
      <c r="B1225">
        <v>0</v>
      </c>
      <c r="C1225">
        <v>15</v>
      </c>
      <c r="D1225">
        <v>14</v>
      </c>
      <c r="E1225">
        <v>0.1875</v>
      </c>
      <c r="F1225" t="s">
        <v>255</v>
      </c>
      <c r="G1225">
        <v>0.66666700000000001</v>
      </c>
      <c r="H1225">
        <v>1</v>
      </c>
      <c r="I1225" t="s">
        <v>9</v>
      </c>
    </row>
    <row r="1226" spans="1:9" x14ac:dyDescent="0.25">
      <c r="A1226" t="s">
        <v>412</v>
      </c>
      <c r="B1226">
        <v>0</v>
      </c>
      <c r="C1226">
        <v>1</v>
      </c>
      <c r="D1226">
        <v>6</v>
      </c>
      <c r="E1226">
        <v>0.25</v>
      </c>
      <c r="F1226" t="s">
        <v>359</v>
      </c>
      <c r="G1226">
        <v>1</v>
      </c>
      <c r="H1226">
        <v>1</v>
      </c>
      <c r="I1226" t="s">
        <v>8</v>
      </c>
    </row>
    <row r="1227" spans="1:9" x14ac:dyDescent="0.25">
      <c r="A1227" t="s">
        <v>412</v>
      </c>
      <c r="B1227">
        <v>0</v>
      </c>
      <c r="C1227">
        <v>6</v>
      </c>
      <c r="D1227">
        <v>1</v>
      </c>
      <c r="E1227">
        <v>0.375</v>
      </c>
      <c r="F1227" t="s">
        <v>358</v>
      </c>
      <c r="G1227">
        <v>0.47058800000000001</v>
      </c>
      <c r="H1227">
        <v>1</v>
      </c>
      <c r="I1227" t="s">
        <v>8</v>
      </c>
    </row>
    <row r="1228" spans="1:9" x14ac:dyDescent="0.25">
      <c r="A1228" t="s">
        <v>412</v>
      </c>
      <c r="B1228">
        <v>0</v>
      </c>
      <c r="C1228">
        <v>1</v>
      </c>
      <c r="D1228">
        <v>6</v>
      </c>
      <c r="E1228">
        <v>0.3125</v>
      </c>
      <c r="F1228" t="s">
        <v>361</v>
      </c>
      <c r="G1228">
        <v>1</v>
      </c>
      <c r="H1228">
        <v>1</v>
      </c>
      <c r="I1228" t="s">
        <v>9</v>
      </c>
    </row>
    <row r="1229" spans="1:9" x14ac:dyDescent="0.25">
      <c r="A1229" t="s">
        <v>412</v>
      </c>
      <c r="B1229">
        <v>0</v>
      </c>
      <c r="C1229">
        <v>6</v>
      </c>
      <c r="D1229">
        <v>1</v>
      </c>
      <c r="E1229">
        <v>0.375</v>
      </c>
      <c r="F1229" t="s">
        <v>360</v>
      </c>
      <c r="G1229">
        <v>0.47058800000000001</v>
      </c>
      <c r="H1229">
        <v>1</v>
      </c>
      <c r="I1229" t="s">
        <v>9</v>
      </c>
    </row>
    <row r="1230" spans="1:9" x14ac:dyDescent="0.25">
      <c r="A1230" t="s">
        <v>412</v>
      </c>
      <c r="B1230">
        <v>0</v>
      </c>
      <c r="C1230">
        <v>7</v>
      </c>
      <c r="D1230">
        <v>10</v>
      </c>
      <c r="E1230">
        <v>0.5625</v>
      </c>
      <c r="F1230" t="s">
        <v>437</v>
      </c>
      <c r="G1230">
        <v>0.47058800000000001</v>
      </c>
      <c r="H1230">
        <v>1</v>
      </c>
      <c r="I1230" t="s">
        <v>8</v>
      </c>
    </row>
    <row r="1231" spans="1:9" x14ac:dyDescent="0.25">
      <c r="A1231" t="s">
        <v>412</v>
      </c>
      <c r="B1231">
        <v>0</v>
      </c>
      <c r="C1231">
        <v>10</v>
      </c>
      <c r="D1231">
        <v>7</v>
      </c>
      <c r="E1231">
        <v>0.5</v>
      </c>
      <c r="F1231" t="s">
        <v>438</v>
      </c>
      <c r="G1231">
        <v>0.47058800000000001</v>
      </c>
      <c r="H1231">
        <v>1</v>
      </c>
      <c r="I1231" t="s">
        <v>8</v>
      </c>
    </row>
    <row r="1232" spans="1:9" x14ac:dyDescent="0.25">
      <c r="A1232" t="s">
        <v>412</v>
      </c>
      <c r="B1232">
        <v>0</v>
      </c>
      <c r="C1232">
        <v>7</v>
      </c>
      <c r="D1232">
        <v>10</v>
      </c>
      <c r="E1232">
        <v>0.5625</v>
      </c>
      <c r="F1232" t="s">
        <v>439</v>
      </c>
      <c r="G1232">
        <v>0.47058800000000001</v>
      </c>
      <c r="H1232">
        <v>1</v>
      </c>
      <c r="I1232" t="s">
        <v>9</v>
      </c>
    </row>
    <row r="1233" spans="1:9" x14ac:dyDescent="0.25">
      <c r="A1233" t="s">
        <v>412</v>
      </c>
      <c r="B1233">
        <v>0</v>
      </c>
      <c r="C1233">
        <v>10</v>
      </c>
      <c r="D1233">
        <v>7</v>
      </c>
      <c r="E1233">
        <v>0.5</v>
      </c>
      <c r="F1233" t="s">
        <v>440</v>
      </c>
      <c r="G1233">
        <v>0.47058800000000001</v>
      </c>
      <c r="H1233">
        <v>1</v>
      </c>
      <c r="I1233" t="s">
        <v>9</v>
      </c>
    </row>
    <row r="1234" spans="1:9" x14ac:dyDescent="0.25">
      <c r="A1234" t="s">
        <v>412</v>
      </c>
      <c r="B1234">
        <v>0</v>
      </c>
      <c r="C1234">
        <v>1</v>
      </c>
      <c r="D1234">
        <v>10</v>
      </c>
      <c r="E1234">
        <v>0.4375</v>
      </c>
      <c r="F1234" t="s">
        <v>429</v>
      </c>
      <c r="G1234">
        <v>1</v>
      </c>
      <c r="H1234">
        <v>1</v>
      </c>
      <c r="I1234" t="s">
        <v>8</v>
      </c>
    </row>
    <row r="1235" spans="1:9" x14ac:dyDescent="0.25">
      <c r="A1235" t="s">
        <v>412</v>
      </c>
      <c r="B1235">
        <v>0</v>
      </c>
      <c r="C1235">
        <v>10</v>
      </c>
      <c r="D1235">
        <v>1</v>
      </c>
      <c r="E1235">
        <v>0.75</v>
      </c>
      <c r="F1235" t="s">
        <v>430</v>
      </c>
      <c r="G1235">
        <v>0.47058800000000001</v>
      </c>
      <c r="H1235">
        <v>1</v>
      </c>
      <c r="I1235" t="s">
        <v>8</v>
      </c>
    </row>
    <row r="1236" spans="1:9" x14ac:dyDescent="0.25">
      <c r="A1236" t="s">
        <v>412</v>
      </c>
      <c r="B1236">
        <v>0</v>
      </c>
      <c r="C1236">
        <v>1</v>
      </c>
      <c r="D1236">
        <v>10</v>
      </c>
      <c r="E1236">
        <v>0.5625</v>
      </c>
      <c r="F1236" t="s">
        <v>431</v>
      </c>
      <c r="G1236">
        <v>1</v>
      </c>
      <c r="H1236">
        <v>1</v>
      </c>
      <c r="I1236" t="s">
        <v>9</v>
      </c>
    </row>
    <row r="1237" spans="1:9" x14ac:dyDescent="0.25">
      <c r="A1237" t="s">
        <v>412</v>
      </c>
      <c r="B1237">
        <v>0.98043100000000005</v>
      </c>
      <c r="C1237">
        <v>10</v>
      </c>
      <c r="D1237">
        <v>1</v>
      </c>
      <c r="E1237">
        <v>0.75</v>
      </c>
      <c r="F1237" t="s">
        <v>432</v>
      </c>
      <c r="G1237">
        <v>0.47058800000000001</v>
      </c>
      <c r="H1237">
        <v>1</v>
      </c>
      <c r="I1237" t="s">
        <v>9</v>
      </c>
    </row>
    <row r="1238" spans="1:9" x14ac:dyDescent="0.25">
      <c r="A1238" t="s">
        <v>412</v>
      </c>
      <c r="B1238">
        <v>0</v>
      </c>
      <c r="C1238">
        <v>4</v>
      </c>
      <c r="D1238">
        <v>3</v>
      </c>
      <c r="E1238">
        <v>0.125</v>
      </c>
      <c r="F1238" t="s">
        <v>40</v>
      </c>
      <c r="G1238">
        <v>1</v>
      </c>
      <c r="H1238">
        <v>1</v>
      </c>
      <c r="I1238" t="s">
        <v>8</v>
      </c>
    </row>
    <row r="1239" spans="1:9" x14ac:dyDescent="0.25">
      <c r="A1239" t="s">
        <v>412</v>
      </c>
      <c r="B1239">
        <v>0</v>
      </c>
      <c r="C1239">
        <v>3</v>
      </c>
      <c r="D1239">
        <v>4</v>
      </c>
      <c r="E1239">
        <v>0.25</v>
      </c>
      <c r="F1239" t="s">
        <v>262</v>
      </c>
      <c r="G1239">
        <v>0.66666700000000001</v>
      </c>
      <c r="H1239">
        <v>1</v>
      </c>
      <c r="I1239" t="s">
        <v>8</v>
      </c>
    </row>
    <row r="1240" spans="1:9" x14ac:dyDescent="0.25">
      <c r="A1240" t="s">
        <v>412</v>
      </c>
      <c r="B1240">
        <v>0</v>
      </c>
      <c r="C1240">
        <v>4</v>
      </c>
      <c r="D1240">
        <v>3</v>
      </c>
      <c r="E1240">
        <v>0.125</v>
      </c>
      <c r="F1240" t="s">
        <v>40</v>
      </c>
      <c r="G1240">
        <v>1</v>
      </c>
      <c r="H1240">
        <v>1</v>
      </c>
      <c r="I1240" t="s">
        <v>9</v>
      </c>
    </row>
    <row r="1241" spans="1:9" x14ac:dyDescent="0.25">
      <c r="A1241" t="s">
        <v>412</v>
      </c>
      <c r="B1241">
        <v>0</v>
      </c>
      <c r="C1241">
        <v>3</v>
      </c>
      <c r="D1241">
        <v>4</v>
      </c>
      <c r="E1241">
        <v>0.1875</v>
      </c>
      <c r="F1241" t="s">
        <v>263</v>
      </c>
      <c r="G1241">
        <v>0.66666700000000001</v>
      </c>
      <c r="H1241">
        <v>1</v>
      </c>
      <c r="I1241" t="s">
        <v>9</v>
      </c>
    </row>
    <row r="1242" spans="1:9" x14ac:dyDescent="0.25">
      <c r="A1242" t="s">
        <v>412</v>
      </c>
      <c r="B1242">
        <v>0</v>
      </c>
      <c r="C1242">
        <v>13</v>
      </c>
      <c r="D1242">
        <v>12</v>
      </c>
      <c r="E1242">
        <v>0.8125</v>
      </c>
      <c r="F1242" t="s">
        <v>313</v>
      </c>
      <c r="G1242">
        <v>1</v>
      </c>
      <c r="H1242">
        <v>1</v>
      </c>
      <c r="I1242" t="s">
        <v>8</v>
      </c>
    </row>
    <row r="1243" spans="1:9" x14ac:dyDescent="0.25">
      <c r="A1243" t="s">
        <v>412</v>
      </c>
      <c r="B1243">
        <v>0</v>
      </c>
      <c r="C1243">
        <v>12</v>
      </c>
      <c r="D1243">
        <v>13</v>
      </c>
      <c r="E1243">
        <v>0.9375</v>
      </c>
      <c r="F1243" t="s">
        <v>312</v>
      </c>
      <c r="G1243">
        <v>0.59803899999999999</v>
      </c>
      <c r="H1243">
        <v>1</v>
      </c>
      <c r="I1243" t="s">
        <v>8</v>
      </c>
    </row>
    <row r="1244" spans="1:9" x14ac:dyDescent="0.25">
      <c r="A1244" t="s">
        <v>412</v>
      </c>
      <c r="B1244">
        <v>0</v>
      </c>
      <c r="C1244">
        <v>13</v>
      </c>
      <c r="D1244">
        <v>12</v>
      </c>
      <c r="E1244">
        <v>0.8125</v>
      </c>
      <c r="F1244" t="s">
        <v>313</v>
      </c>
      <c r="G1244">
        <v>1</v>
      </c>
      <c r="H1244">
        <v>1</v>
      </c>
      <c r="I1244" t="s">
        <v>9</v>
      </c>
    </row>
    <row r="1245" spans="1:9" x14ac:dyDescent="0.25">
      <c r="A1245" t="s">
        <v>412</v>
      </c>
      <c r="B1245">
        <v>0</v>
      </c>
      <c r="C1245">
        <v>12</v>
      </c>
      <c r="D1245">
        <v>13</v>
      </c>
      <c r="E1245">
        <v>0.9375</v>
      </c>
      <c r="F1245" t="s">
        <v>312</v>
      </c>
      <c r="G1245">
        <v>0.59803899999999999</v>
      </c>
      <c r="H1245">
        <v>1</v>
      </c>
      <c r="I1245" t="s">
        <v>9</v>
      </c>
    </row>
    <row r="1246" spans="1:9" x14ac:dyDescent="0.25">
      <c r="A1246" t="s">
        <v>412</v>
      </c>
      <c r="B1246">
        <v>0</v>
      </c>
      <c r="C1246">
        <v>10</v>
      </c>
      <c r="D1246">
        <v>16</v>
      </c>
      <c r="E1246">
        <v>0.9375</v>
      </c>
      <c r="F1246" t="s">
        <v>461</v>
      </c>
      <c r="G1246">
        <v>0.47058800000000001</v>
      </c>
      <c r="H1246">
        <v>1</v>
      </c>
      <c r="I1246" t="s">
        <v>8</v>
      </c>
    </row>
    <row r="1247" spans="1:9" x14ac:dyDescent="0.25">
      <c r="A1247" t="s">
        <v>412</v>
      </c>
      <c r="B1247">
        <v>0</v>
      </c>
      <c r="C1247">
        <v>16</v>
      </c>
      <c r="D1247">
        <v>10</v>
      </c>
      <c r="E1247">
        <v>0.5</v>
      </c>
      <c r="F1247" t="s">
        <v>462</v>
      </c>
      <c r="G1247">
        <v>1</v>
      </c>
      <c r="H1247">
        <v>1</v>
      </c>
      <c r="I1247" t="s">
        <v>8</v>
      </c>
    </row>
    <row r="1248" spans="1:9" x14ac:dyDescent="0.25">
      <c r="A1248" t="s">
        <v>412</v>
      </c>
      <c r="B1248">
        <v>0</v>
      </c>
      <c r="C1248">
        <v>10</v>
      </c>
      <c r="D1248">
        <v>16</v>
      </c>
      <c r="E1248">
        <v>0.9375</v>
      </c>
      <c r="F1248" t="s">
        <v>463</v>
      </c>
      <c r="G1248">
        <v>0.47058800000000001</v>
      </c>
      <c r="H1248">
        <v>1</v>
      </c>
      <c r="I1248" t="s">
        <v>9</v>
      </c>
    </row>
    <row r="1249" spans="1:9" x14ac:dyDescent="0.25">
      <c r="A1249" t="s">
        <v>412</v>
      </c>
      <c r="B1249">
        <v>0</v>
      </c>
      <c r="C1249">
        <v>16</v>
      </c>
      <c r="D1249">
        <v>10</v>
      </c>
      <c r="E1249">
        <v>0.5625</v>
      </c>
      <c r="F1249" t="s">
        <v>464</v>
      </c>
      <c r="G1249">
        <v>1</v>
      </c>
      <c r="H1249">
        <v>1</v>
      </c>
      <c r="I1249" t="s">
        <v>9</v>
      </c>
    </row>
    <row r="1250" spans="1:9" x14ac:dyDescent="0.25">
      <c r="A1250" t="s">
        <v>412</v>
      </c>
      <c r="B1250">
        <v>0</v>
      </c>
      <c r="C1250">
        <v>7</v>
      </c>
      <c r="D1250">
        <v>12</v>
      </c>
      <c r="E1250">
        <v>0.6875</v>
      </c>
      <c r="F1250" t="s">
        <v>327</v>
      </c>
      <c r="G1250">
        <v>0.47058800000000001</v>
      </c>
      <c r="H1250">
        <v>1</v>
      </c>
      <c r="I1250" t="s">
        <v>8</v>
      </c>
    </row>
    <row r="1251" spans="1:9" x14ac:dyDescent="0.25">
      <c r="A1251" t="s">
        <v>412</v>
      </c>
      <c r="B1251">
        <v>0</v>
      </c>
      <c r="C1251">
        <v>12</v>
      </c>
      <c r="D1251">
        <v>7</v>
      </c>
      <c r="E1251">
        <v>0.375</v>
      </c>
      <c r="F1251" t="s">
        <v>326</v>
      </c>
      <c r="G1251">
        <v>0.59803899999999999</v>
      </c>
      <c r="H1251">
        <v>1</v>
      </c>
      <c r="I1251" t="s">
        <v>8</v>
      </c>
    </row>
    <row r="1252" spans="1:9" x14ac:dyDescent="0.25">
      <c r="A1252" t="s">
        <v>412</v>
      </c>
      <c r="B1252">
        <v>0</v>
      </c>
      <c r="C1252">
        <v>7</v>
      </c>
      <c r="D1252">
        <v>12</v>
      </c>
      <c r="E1252">
        <v>0.625</v>
      </c>
      <c r="F1252" t="s">
        <v>328</v>
      </c>
      <c r="G1252">
        <v>0.47058800000000001</v>
      </c>
      <c r="H1252">
        <v>1</v>
      </c>
      <c r="I1252" t="s">
        <v>9</v>
      </c>
    </row>
    <row r="1253" spans="1:9" x14ac:dyDescent="0.25">
      <c r="A1253" t="s">
        <v>412</v>
      </c>
      <c r="B1253">
        <v>0</v>
      </c>
      <c r="C1253">
        <v>12</v>
      </c>
      <c r="D1253">
        <v>7</v>
      </c>
      <c r="E1253">
        <v>0.375</v>
      </c>
      <c r="F1253" t="s">
        <v>326</v>
      </c>
      <c r="G1253">
        <v>0.59803899999999999</v>
      </c>
      <c r="H1253">
        <v>1</v>
      </c>
      <c r="I1253" t="s">
        <v>9</v>
      </c>
    </row>
    <row r="1254" spans="1:9" x14ac:dyDescent="0.25">
      <c r="A1254" t="s">
        <v>412</v>
      </c>
      <c r="B1254">
        <v>0</v>
      </c>
      <c r="C1254">
        <v>6</v>
      </c>
      <c r="D1254">
        <v>12</v>
      </c>
      <c r="E1254">
        <v>0.9375</v>
      </c>
      <c r="F1254" t="s">
        <v>845</v>
      </c>
      <c r="G1254">
        <v>0.47058800000000001</v>
      </c>
      <c r="H1254">
        <v>1</v>
      </c>
      <c r="I1254" t="s">
        <v>8</v>
      </c>
    </row>
    <row r="1255" spans="1:9" x14ac:dyDescent="0.25">
      <c r="A1255" t="s">
        <v>412</v>
      </c>
      <c r="B1255">
        <v>0</v>
      </c>
      <c r="C1255">
        <v>12</v>
      </c>
      <c r="D1255">
        <v>6</v>
      </c>
      <c r="E1255">
        <v>0.625</v>
      </c>
      <c r="F1255" t="s">
        <v>846</v>
      </c>
      <c r="G1255">
        <v>0.59803899999999999</v>
      </c>
      <c r="H1255">
        <v>1</v>
      </c>
      <c r="I1255" t="s">
        <v>8</v>
      </c>
    </row>
    <row r="1256" spans="1:9" x14ac:dyDescent="0.25">
      <c r="A1256" t="s">
        <v>412</v>
      </c>
      <c r="B1256">
        <v>0</v>
      </c>
      <c r="C1256">
        <v>6</v>
      </c>
      <c r="D1256">
        <v>12</v>
      </c>
      <c r="E1256">
        <v>0.875</v>
      </c>
      <c r="F1256" t="s">
        <v>847</v>
      </c>
      <c r="G1256">
        <v>0.47058800000000001</v>
      </c>
      <c r="H1256">
        <v>1</v>
      </c>
      <c r="I1256" t="s">
        <v>9</v>
      </c>
    </row>
    <row r="1257" spans="1:9" x14ac:dyDescent="0.25">
      <c r="A1257" t="s">
        <v>412</v>
      </c>
      <c r="B1257">
        <v>0.97553800000000002</v>
      </c>
      <c r="C1257">
        <v>12</v>
      </c>
      <c r="D1257">
        <v>6</v>
      </c>
      <c r="E1257">
        <v>0.625</v>
      </c>
      <c r="F1257" t="s">
        <v>846</v>
      </c>
      <c r="G1257">
        <v>0.59803899999999999</v>
      </c>
      <c r="H1257">
        <v>1</v>
      </c>
      <c r="I1257" t="s">
        <v>9</v>
      </c>
    </row>
    <row r="1258" spans="1:9" x14ac:dyDescent="0.25">
      <c r="A1258" t="s">
        <v>412</v>
      </c>
      <c r="B1258">
        <v>0</v>
      </c>
      <c r="C1258">
        <v>16</v>
      </c>
      <c r="D1258">
        <v>2</v>
      </c>
      <c r="E1258">
        <v>0.9375</v>
      </c>
      <c r="F1258" t="s">
        <v>264</v>
      </c>
      <c r="G1258">
        <v>1</v>
      </c>
      <c r="H1258">
        <v>1</v>
      </c>
      <c r="I1258" t="s">
        <v>8</v>
      </c>
    </row>
    <row r="1259" spans="1:9" x14ac:dyDescent="0.25">
      <c r="A1259" t="s">
        <v>412</v>
      </c>
      <c r="B1259">
        <v>0</v>
      </c>
      <c r="C1259">
        <v>2</v>
      </c>
      <c r="D1259">
        <v>16</v>
      </c>
      <c r="E1259">
        <v>1</v>
      </c>
      <c r="F1259" t="s">
        <v>265</v>
      </c>
      <c r="G1259">
        <v>0.66666700000000001</v>
      </c>
      <c r="H1259">
        <v>1</v>
      </c>
      <c r="I1259" t="s">
        <v>8</v>
      </c>
    </row>
    <row r="1260" spans="1:9" x14ac:dyDescent="0.25">
      <c r="A1260" t="s">
        <v>412</v>
      </c>
      <c r="B1260">
        <v>0</v>
      </c>
      <c r="C1260">
        <v>16</v>
      </c>
      <c r="D1260">
        <v>2</v>
      </c>
      <c r="E1260">
        <v>0.875</v>
      </c>
      <c r="F1260" t="s">
        <v>266</v>
      </c>
      <c r="G1260">
        <v>1</v>
      </c>
      <c r="H1260">
        <v>1</v>
      </c>
      <c r="I1260" t="s">
        <v>9</v>
      </c>
    </row>
    <row r="1261" spans="1:9" x14ac:dyDescent="0.25">
      <c r="A1261" t="s">
        <v>412</v>
      </c>
      <c r="B1261">
        <v>0</v>
      </c>
      <c r="C1261">
        <v>2</v>
      </c>
      <c r="D1261">
        <v>16</v>
      </c>
      <c r="E1261">
        <v>1</v>
      </c>
      <c r="F1261" t="s">
        <v>267</v>
      </c>
      <c r="G1261">
        <v>0.66666700000000001</v>
      </c>
      <c r="H1261">
        <v>1</v>
      </c>
      <c r="I1261" t="s">
        <v>9</v>
      </c>
    </row>
    <row r="1262" spans="1:9" x14ac:dyDescent="0.25">
      <c r="A1262" t="s">
        <v>412</v>
      </c>
      <c r="B1262">
        <v>0</v>
      </c>
      <c r="C1262">
        <v>16</v>
      </c>
      <c r="D1262">
        <v>6</v>
      </c>
      <c r="E1262">
        <v>0.75</v>
      </c>
      <c r="F1262" t="s">
        <v>418</v>
      </c>
      <c r="G1262">
        <v>1</v>
      </c>
      <c r="H1262">
        <v>1</v>
      </c>
      <c r="I1262" t="s">
        <v>8</v>
      </c>
    </row>
    <row r="1263" spans="1:9" x14ac:dyDescent="0.25">
      <c r="A1263" t="s">
        <v>412</v>
      </c>
      <c r="B1263">
        <v>0</v>
      </c>
      <c r="C1263">
        <v>6</v>
      </c>
      <c r="D1263">
        <v>16</v>
      </c>
      <c r="E1263">
        <v>1</v>
      </c>
      <c r="F1263" t="s">
        <v>417</v>
      </c>
      <c r="G1263">
        <v>0.47058800000000001</v>
      </c>
      <c r="H1263">
        <v>1</v>
      </c>
      <c r="I1263" t="s">
        <v>8</v>
      </c>
    </row>
    <row r="1264" spans="1:9" x14ac:dyDescent="0.25">
      <c r="A1264" t="s">
        <v>412</v>
      </c>
      <c r="B1264">
        <v>0</v>
      </c>
      <c r="C1264">
        <v>16</v>
      </c>
      <c r="D1264">
        <v>6</v>
      </c>
      <c r="E1264">
        <v>0.75</v>
      </c>
      <c r="F1264" t="s">
        <v>420</v>
      </c>
      <c r="G1264">
        <v>1</v>
      </c>
      <c r="H1264">
        <v>1</v>
      </c>
      <c r="I1264" t="s">
        <v>9</v>
      </c>
    </row>
    <row r="1265" spans="1:9" x14ac:dyDescent="0.25">
      <c r="A1265" t="s">
        <v>412</v>
      </c>
      <c r="B1265">
        <v>0</v>
      </c>
      <c r="C1265">
        <v>6</v>
      </c>
      <c r="D1265">
        <v>16</v>
      </c>
      <c r="E1265">
        <v>1</v>
      </c>
      <c r="F1265" t="s">
        <v>419</v>
      </c>
      <c r="G1265">
        <v>0.47058800000000001</v>
      </c>
      <c r="H1265">
        <v>1</v>
      </c>
      <c r="I1265" t="s">
        <v>9</v>
      </c>
    </row>
    <row r="1266" spans="1:9" x14ac:dyDescent="0.25">
      <c r="A1266" t="s">
        <v>412</v>
      </c>
      <c r="B1266">
        <v>0</v>
      </c>
      <c r="C1266">
        <v>2</v>
      </c>
      <c r="D1266">
        <v>16</v>
      </c>
      <c r="E1266">
        <v>1</v>
      </c>
      <c r="F1266" t="s">
        <v>265</v>
      </c>
      <c r="G1266">
        <v>0.66666700000000001</v>
      </c>
      <c r="H1266">
        <v>1</v>
      </c>
      <c r="I1266" t="s">
        <v>8</v>
      </c>
    </row>
    <row r="1267" spans="1:9" x14ac:dyDescent="0.25">
      <c r="A1267" t="s">
        <v>412</v>
      </c>
      <c r="B1267">
        <v>0</v>
      </c>
      <c r="C1267">
        <v>16</v>
      </c>
      <c r="D1267">
        <v>2</v>
      </c>
      <c r="E1267">
        <v>0.9375</v>
      </c>
      <c r="F1267" t="s">
        <v>264</v>
      </c>
      <c r="G1267">
        <v>1</v>
      </c>
      <c r="H1267">
        <v>1</v>
      </c>
      <c r="I1267" t="s">
        <v>8</v>
      </c>
    </row>
    <row r="1268" spans="1:9" x14ac:dyDescent="0.25">
      <c r="A1268" t="s">
        <v>412</v>
      </c>
      <c r="B1268">
        <v>0</v>
      </c>
      <c r="C1268">
        <v>2</v>
      </c>
      <c r="D1268">
        <v>16</v>
      </c>
      <c r="E1268">
        <v>1</v>
      </c>
      <c r="F1268" t="s">
        <v>267</v>
      </c>
      <c r="G1268">
        <v>0.66666700000000001</v>
      </c>
      <c r="H1268">
        <v>1</v>
      </c>
      <c r="I1268" t="s">
        <v>9</v>
      </c>
    </row>
    <row r="1269" spans="1:9" x14ac:dyDescent="0.25">
      <c r="A1269" t="s">
        <v>412</v>
      </c>
      <c r="B1269">
        <v>0</v>
      </c>
      <c r="C1269">
        <v>16</v>
      </c>
      <c r="D1269">
        <v>2</v>
      </c>
      <c r="E1269">
        <v>0.875</v>
      </c>
      <c r="F1269" t="s">
        <v>266</v>
      </c>
      <c r="G1269">
        <v>1</v>
      </c>
      <c r="H1269">
        <v>1</v>
      </c>
      <c r="I1269" t="s">
        <v>9</v>
      </c>
    </row>
    <row r="1270" spans="1:9" x14ac:dyDescent="0.25">
      <c r="A1270" t="s">
        <v>412</v>
      </c>
      <c r="B1270">
        <v>0</v>
      </c>
      <c r="C1270">
        <v>4</v>
      </c>
      <c r="D1270">
        <v>15</v>
      </c>
      <c r="E1270">
        <v>0.8125</v>
      </c>
      <c r="F1270" t="s">
        <v>831</v>
      </c>
      <c r="G1270">
        <v>1</v>
      </c>
      <c r="H1270">
        <v>1</v>
      </c>
      <c r="I1270" t="s">
        <v>8</v>
      </c>
    </row>
    <row r="1271" spans="1:9" x14ac:dyDescent="0.25">
      <c r="A1271" t="s">
        <v>412</v>
      </c>
      <c r="B1271">
        <v>0</v>
      </c>
      <c r="C1271">
        <v>15</v>
      </c>
      <c r="D1271">
        <v>4</v>
      </c>
      <c r="E1271">
        <v>0.9375</v>
      </c>
      <c r="F1271" t="s">
        <v>830</v>
      </c>
      <c r="G1271">
        <v>0.66666700000000001</v>
      </c>
      <c r="H1271">
        <v>1</v>
      </c>
      <c r="I1271" t="s">
        <v>8</v>
      </c>
    </row>
    <row r="1272" spans="1:9" x14ac:dyDescent="0.25">
      <c r="A1272" t="s">
        <v>412</v>
      </c>
      <c r="B1272">
        <v>0</v>
      </c>
      <c r="C1272">
        <v>4</v>
      </c>
      <c r="D1272">
        <v>15</v>
      </c>
      <c r="E1272">
        <v>0.8125</v>
      </c>
      <c r="F1272" t="s">
        <v>831</v>
      </c>
      <c r="G1272">
        <v>1</v>
      </c>
      <c r="H1272">
        <v>1</v>
      </c>
      <c r="I1272" t="s">
        <v>9</v>
      </c>
    </row>
    <row r="1273" spans="1:9" x14ac:dyDescent="0.25">
      <c r="A1273" t="s">
        <v>412</v>
      </c>
      <c r="B1273">
        <v>0</v>
      </c>
      <c r="C1273">
        <v>15</v>
      </c>
      <c r="D1273">
        <v>4</v>
      </c>
      <c r="E1273">
        <v>0.875</v>
      </c>
      <c r="F1273" t="s">
        <v>832</v>
      </c>
      <c r="G1273">
        <v>0.66666700000000001</v>
      </c>
      <c r="H1273">
        <v>1</v>
      </c>
      <c r="I1273" t="s">
        <v>9</v>
      </c>
    </row>
    <row r="1274" spans="1:9" x14ac:dyDescent="0.25">
      <c r="A1274" t="s">
        <v>412</v>
      </c>
      <c r="B1274">
        <v>0</v>
      </c>
      <c r="C1274">
        <v>4</v>
      </c>
      <c r="D1274">
        <v>5</v>
      </c>
      <c r="E1274">
        <v>0.6875</v>
      </c>
      <c r="F1274" t="s">
        <v>378</v>
      </c>
      <c r="G1274">
        <v>1</v>
      </c>
      <c r="H1274">
        <v>1</v>
      </c>
      <c r="I1274" t="s">
        <v>8</v>
      </c>
    </row>
    <row r="1275" spans="1:9" x14ac:dyDescent="0.25">
      <c r="A1275" t="s">
        <v>412</v>
      </c>
      <c r="B1275">
        <v>0</v>
      </c>
      <c r="C1275">
        <v>5</v>
      </c>
      <c r="D1275">
        <v>4</v>
      </c>
      <c r="E1275">
        <v>0.8125</v>
      </c>
      <c r="F1275" t="s">
        <v>379</v>
      </c>
      <c r="G1275">
        <v>0.59803899999999999</v>
      </c>
      <c r="H1275">
        <v>1</v>
      </c>
      <c r="I1275" t="s">
        <v>8</v>
      </c>
    </row>
    <row r="1276" spans="1:9" x14ac:dyDescent="0.25">
      <c r="A1276" t="s">
        <v>412</v>
      </c>
      <c r="B1276">
        <v>0</v>
      </c>
      <c r="C1276">
        <v>4</v>
      </c>
      <c r="D1276">
        <v>5</v>
      </c>
      <c r="E1276">
        <v>0.6875</v>
      </c>
      <c r="F1276" t="s">
        <v>378</v>
      </c>
      <c r="G1276">
        <v>1</v>
      </c>
      <c r="H1276">
        <v>1</v>
      </c>
      <c r="I1276" t="s">
        <v>9</v>
      </c>
    </row>
    <row r="1277" spans="1:9" x14ac:dyDescent="0.25">
      <c r="A1277" t="s">
        <v>412</v>
      </c>
      <c r="B1277">
        <v>0</v>
      </c>
      <c r="C1277">
        <v>5</v>
      </c>
      <c r="D1277">
        <v>4</v>
      </c>
      <c r="E1277">
        <v>0.8125</v>
      </c>
      <c r="F1277" t="s">
        <v>380</v>
      </c>
      <c r="G1277">
        <v>0.59803899999999999</v>
      </c>
      <c r="H1277">
        <v>1</v>
      </c>
      <c r="I1277" t="s">
        <v>9</v>
      </c>
    </row>
    <row r="1278" spans="1:9" x14ac:dyDescent="0.25">
      <c r="A1278" t="s">
        <v>412</v>
      </c>
      <c r="B1278">
        <v>0</v>
      </c>
      <c r="C1278">
        <v>4</v>
      </c>
      <c r="D1278">
        <v>4</v>
      </c>
      <c r="E1278">
        <v>6.25E-2</v>
      </c>
      <c r="F1278">
        <v>4</v>
      </c>
      <c r="G1278">
        <v>1</v>
      </c>
      <c r="H1278">
        <v>1</v>
      </c>
      <c r="I1278" t="s">
        <v>8</v>
      </c>
    </row>
    <row r="1279" spans="1:9" x14ac:dyDescent="0.25">
      <c r="A1279" t="s">
        <v>412</v>
      </c>
      <c r="B1279">
        <v>0</v>
      </c>
      <c r="C1279">
        <v>4</v>
      </c>
      <c r="D1279">
        <v>4</v>
      </c>
      <c r="E1279">
        <v>6.25E-2</v>
      </c>
      <c r="F1279">
        <v>4</v>
      </c>
      <c r="G1279">
        <v>1</v>
      </c>
      <c r="H1279">
        <v>1</v>
      </c>
      <c r="I1279" t="s">
        <v>8</v>
      </c>
    </row>
    <row r="1280" spans="1:9" x14ac:dyDescent="0.25">
      <c r="A1280" t="s">
        <v>412</v>
      </c>
      <c r="B1280">
        <v>0</v>
      </c>
      <c r="C1280">
        <v>4</v>
      </c>
      <c r="D1280">
        <v>4</v>
      </c>
      <c r="E1280">
        <v>6.25E-2</v>
      </c>
      <c r="F1280">
        <v>4</v>
      </c>
      <c r="G1280">
        <v>1</v>
      </c>
      <c r="H1280">
        <v>1</v>
      </c>
      <c r="I1280" t="s">
        <v>9</v>
      </c>
    </row>
    <row r="1281" spans="1:9" x14ac:dyDescent="0.25">
      <c r="A1281" t="s">
        <v>412</v>
      </c>
      <c r="B1281">
        <v>0.977495</v>
      </c>
      <c r="C1281">
        <v>4</v>
      </c>
      <c r="D1281">
        <v>4</v>
      </c>
      <c r="E1281">
        <v>6.25E-2</v>
      </c>
      <c r="F1281">
        <v>4</v>
      </c>
      <c r="G1281">
        <v>1</v>
      </c>
      <c r="H1281">
        <v>1</v>
      </c>
      <c r="I1281" t="s">
        <v>9</v>
      </c>
    </row>
    <row r="1282" spans="1:9" x14ac:dyDescent="0.25">
      <c r="A1282" t="s">
        <v>412</v>
      </c>
      <c r="B1282">
        <v>0</v>
      </c>
      <c r="C1282">
        <v>10</v>
      </c>
      <c r="D1282">
        <v>3</v>
      </c>
      <c r="E1282">
        <v>0.8125</v>
      </c>
      <c r="F1282" t="s">
        <v>372</v>
      </c>
      <c r="G1282">
        <v>0.47058800000000001</v>
      </c>
      <c r="H1282">
        <v>1</v>
      </c>
      <c r="I1282" t="s">
        <v>8</v>
      </c>
    </row>
    <row r="1283" spans="1:9" x14ac:dyDescent="0.25">
      <c r="A1283" t="s">
        <v>412</v>
      </c>
      <c r="B1283">
        <v>0</v>
      </c>
      <c r="C1283">
        <v>3</v>
      </c>
      <c r="D1283">
        <v>10</v>
      </c>
      <c r="E1283">
        <v>0.625</v>
      </c>
      <c r="F1283" t="s">
        <v>373</v>
      </c>
      <c r="G1283">
        <v>0.66666700000000001</v>
      </c>
      <c r="H1283">
        <v>1</v>
      </c>
      <c r="I1283" t="s">
        <v>8</v>
      </c>
    </row>
    <row r="1284" spans="1:9" x14ac:dyDescent="0.25">
      <c r="A1284" t="s">
        <v>412</v>
      </c>
      <c r="B1284">
        <v>0</v>
      </c>
      <c r="C1284">
        <v>10</v>
      </c>
      <c r="D1284">
        <v>3</v>
      </c>
      <c r="E1284">
        <v>0.8125</v>
      </c>
      <c r="F1284" t="s">
        <v>374</v>
      </c>
      <c r="G1284">
        <v>0.47058800000000001</v>
      </c>
      <c r="H1284">
        <v>1</v>
      </c>
      <c r="I1284" t="s">
        <v>9</v>
      </c>
    </row>
    <row r="1285" spans="1:9" x14ac:dyDescent="0.25">
      <c r="A1285" t="s">
        <v>412</v>
      </c>
      <c r="B1285">
        <v>0</v>
      </c>
      <c r="C1285">
        <v>3</v>
      </c>
      <c r="D1285">
        <v>10</v>
      </c>
      <c r="E1285">
        <v>0.625</v>
      </c>
      <c r="F1285" t="s">
        <v>375</v>
      </c>
      <c r="G1285">
        <v>0.66666700000000001</v>
      </c>
      <c r="H1285">
        <v>1</v>
      </c>
      <c r="I1285" t="s">
        <v>9</v>
      </c>
    </row>
    <row r="1286" spans="1:9" x14ac:dyDescent="0.25">
      <c r="A1286" t="s">
        <v>412</v>
      </c>
      <c r="B1286">
        <v>0</v>
      </c>
      <c r="C1286">
        <v>8</v>
      </c>
      <c r="D1286">
        <v>9</v>
      </c>
      <c r="E1286">
        <v>0.875</v>
      </c>
      <c r="F1286" t="s">
        <v>299</v>
      </c>
      <c r="G1286">
        <v>0.59803899999999999</v>
      </c>
      <c r="H1286">
        <v>1</v>
      </c>
      <c r="I1286" t="s">
        <v>8</v>
      </c>
    </row>
    <row r="1287" spans="1:9" x14ac:dyDescent="0.25">
      <c r="A1287" t="s">
        <v>412</v>
      </c>
      <c r="B1287">
        <v>0</v>
      </c>
      <c r="C1287">
        <v>9</v>
      </c>
      <c r="D1287">
        <v>8</v>
      </c>
      <c r="E1287">
        <v>0.875</v>
      </c>
      <c r="F1287" t="s">
        <v>300</v>
      </c>
      <c r="G1287">
        <v>0.59803899999999999</v>
      </c>
      <c r="H1287">
        <v>1</v>
      </c>
      <c r="I1287" t="s">
        <v>8</v>
      </c>
    </row>
    <row r="1288" spans="1:9" x14ac:dyDescent="0.25">
      <c r="A1288" t="s">
        <v>412</v>
      </c>
      <c r="B1288">
        <v>0</v>
      </c>
      <c r="C1288">
        <v>8</v>
      </c>
      <c r="D1288">
        <v>9</v>
      </c>
      <c r="E1288">
        <v>0.875</v>
      </c>
      <c r="F1288" t="s">
        <v>299</v>
      </c>
      <c r="G1288">
        <v>0.59803899999999999</v>
      </c>
      <c r="H1288">
        <v>1</v>
      </c>
      <c r="I1288" t="s">
        <v>9</v>
      </c>
    </row>
    <row r="1289" spans="1:9" x14ac:dyDescent="0.25">
      <c r="A1289" t="s">
        <v>412</v>
      </c>
      <c r="B1289">
        <v>0</v>
      </c>
      <c r="C1289">
        <v>9</v>
      </c>
      <c r="D1289">
        <v>8</v>
      </c>
      <c r="E1289">
        <v>0.875</v>
      </c>
      <c r="F1289" t="s">
        <v>301</v>
      </c>
      <c r="G1289">
        <v>0.59803899999999999</v>
      </c>
      <c r="H1289">
        <v>1</v>
      </c>
      <c r="I1289" t="s">
        <v>9</v>
      </c>
    </row>
    <row r="1290" spans="1:9" x14ac:dyDescent="0.25">
      <c r="A1290" t="s">
        <v>412</v>
      </c>
      <c r="B1290">
        <v>0</v>
      </c>
      <c r="C1290">
        <v>12</v>
      </c>
      <c r="D1290">
        <v>4</v>
      </c>
      <c r="E1290">
        <v>0.3125</v>
      </c>
      <c r="F1290" t="s">
        <v>806</v>
      </c>
      <c r="G1290">
        <v>0.59803899999999999</v>
      </c>
      <c r="H1290">
        <v>1</v>
      </c>
      <c r="I1290" t="s">
        <v>8</v>
      </c>
    </row>
    <row r="1291" spans="1:9" x14ac:dyDescent="0.25">
      <c r="A1291" t="s">
        <v>412</v>
      </c>
      <c r="B1291">
        <v>0</v>
      </c>
      <c r="C1291">
        <v>4</v>
      </c>
      <c r="D1291">
        <v>12</v>
      </c>
      <c r="E1291">
        <v>0.375</v>
      </c>
      <c r="F1291" t="s">
        <v>805</v>
      </c>
      <c r="G1291">
        <v>1</v>
      </c>
      <c r="H1291">
        <v>1</v>
      </c>
      <c r="I1291" t="s">
        <v>8</v>
      </c>
    </row>
    <row r="1292" spans="1:9" x14ac:dyDescent="0.25">
      <c r="A1292" t="s">
        <v>412</v>
      </c>
      <c r="B1292">
        <v>0</v>
      </c>
      <c r="C1292">
        <v>12</v>
      </c>
      <c r="D1292">
        <v>4</v>
      </c>
      <c r="E1292">
        <v>0.3125</v>
      </c>
      <c r="F1292" t="s">
        <v>806</v>
      </c>
      <c r="G1292">
        <v>0.59803899999999999</v>
      </c>
      <c r="H1292">
        <v>1</v>
      </c>
      <c r="I1292" t="s">
        <v>9</v>
      </c>
    </row>
    <row r="1293" spans="1:9" x14ac:dyDescent="0.25">
      <c r="A1293" t="s">
        <v>412</v>
      </c>
      <c r="B1293">
        <v>0</v>
      </c>
      <c r="C1293">
        <v>4</v>
      </c>
      <c r="D1293">
        <v>12</v>
      </c>
      <c r="E1293">
        <v>0.375</v>
      </c>
      <c r="F1293" t="s">
        <v>805</v>
      </c>
      <c r="G1293">
        <v>1</v>
      </c>
      <c r="H1293">
        <v>1</v>
      </c>
      <c r="I1293" t="s">
        <v>9</v>
      </c>
    </row>
    <row r="1294" spans="1:9" x14ac:dyDescent="0.25">
      <c r="A1294" t="s">
        <v>412</v>
      </c>
      <c r="B1294">
        <v>0</v>
      </c>
      <c r="C1294">
        <v>8</v>
      </c>
      <c r="D1294">
        <v>7</v>
      </c>
      <c r="E1294">
        <v>0.1875</v>
      </c>
      <c r="F1294" t="s">
        <v>816</v>
      </c>
      <c r="G1294">
        <v>0.59803899999999999</v>
      </c>
      <c r="H1294">
        <v>1</v>
      </c>
      <c r="I1294" t="s">
        <v>8</v>
      </c>
    </row>
    <row r="1295" spans="1:9" x14ac:dyDescent="0.25">
      <c r="A1295" t="s">
        <v>412</v>
      </c>
      <c r="B1295">
        <v>0</v>
      </c>
      <c r="C1295">
        <v>7</v>
      </c>
      <c r="D1295">
        <v>8</v>
      </c>
      <c r="E1295">
        <v>0.3125</v>
      </c>
      <c r="F1295" t="s">
        <v>815</v>
      </c>
      <c r="G1295">
        <v>0.47058800000000001</v>
      </c>
      <c r="H1295">
        <v>1</v>
      </c>
      <c r="I1295" t="s">
        <v>8</v>
      </c>
    </row>
    <row r="1296" spans="1:9" x14ac:dyDescent="0.25">
      <c r="A1296" t="s">
        <v>412</v>
      </c>
      <c r="B1296">
        <v>0</v>
      </c>
      <c r="C1296">
        <v>8</v>
      </c>
      <c r="D1296">
        <v>7</v>
      </c>
      <c r="E1296">
        <v>0.1875</v>
      </c>
      <c r="F1296" t="s">
        <v>816</v>
      </c>
      <c r="G1296">
        <v>0.59803899999999999</v>
      </c>
      <c r="H1296">
        <v>1</v>
      </c>
      <c r="I1296" t="s">
        <v>9</v>
      </c>
    </row>
    <row r="1297" spans="1:9" x14ac:dyDescent="0.25">
      <c r="A1297" t="s">
        <v>412</v>
      </c>
      <c r="B1297">
        <v>0</v>
      </c>
      <c r="C1297">
        <v>7</v>
      </c>
      <c r="D1297">
        <v>8</v>
      </c>
      <c r="E1297">
        <v>0.25</v>
      </c>
      <c r="F1297" t="s">
        <v>817</v>
      </c>
      <c r="G1297">
        <v>0.47058800000000001</v>
      </c>
      <c r="H1297">
        <v>1</v>
      </c>
      <c r="I1297" t="s">
        <v>9</v>
      </c>
    </row>
    <row r="1298" spans="1:9" x14ac:dyDescent="0.25">
      <c r="A1298" t="s">
        <v>412</v>
      </c>
      <c r="B1298">
        <v>0</v>
      </c>
      <c r="C1298">
        <v>8</v>
      </c>
      <c r="D1298">
        <v>8</v>
      </c>
      <c r="E1298">
        <v>6.25E-2</v>
      </c>
      <c r="F1298">
        <v>8</v>
      </c>
      <c r="G1298">
        <v>0.59803899999999999</v>
      </c>
      <c r="H1298">
        <v>1</v>
      </c>
      <c r="I1298" t="s">
        <v>8</v>
      </c>
    </row>
    <row r="1299" spans="1:9" x14ac:dyDescent="0.25">
      <c r="A1299" t="s">
        <v>412</v>
      </c>
      <c r="B1299">
        <v>0</v>
      </c>
      <c r="C1299">
        <v>8</v>
      </c>
      <c r="D1299">
        <v>8</v>
      </c>
      <c r="E1299">
        <v>6.25E-2</v>
      </c>
      <c r="F1299">
        <v>8</v>
      </c>
      <c r="G1299">
        <v>0.59803899999999999</v>
      </c>
      <c r="H1299">
        <v>1</v>
      </c>
      <c r="I1299" t="s">
        <v>8</v>
      </c>
    </row>
    <row r="1300" spans="1:9" x14ac:dyDescent="0.25">
      <c r="A1300" t="s">
        <v>412</v>
      </c>
      <c r="B1300">
        <v>0</v>
      </c>
      <c r="C1300">
        <v>8</v>
      </c>
      <c r="D1300">
        <v>8</v>
      </c>
      <c r="E1300">
        <v>6.25E-2</v>
      </c>
      <c r="F1300">
        <v>8</v>
      </c>
      <c r="G1300">
        <v>0.59803899999999999</v>
      </c>
      <c r="H1300">
        <v>1</v>
      </c>
      <c r="I1300" t="s">
        <v>9</v>
      </c>
    </row>
    <row r="1301" spans="1:9" x14ac:dyDescent="0.25">
      <c r="A1301" t="s">
        <v>412</v>
      </c>
      <c r="B1301">
        <v>0</v>
      </c>
      <c r="C1301">
        <v>8</v>
      </c>
      <c r="D1301">
        <v>8</v>
      </c>
      <c r="E1301">
        <v>6.25E-2</v>
      </c>
      <c r="F1301">
        <v>8</v>
      </c>
      <c r="G1301">
        <v>0.59803899999999999</v>
      </c>
      <c r="H1301">
        <v>1</v>
      </c>
      <c r="I1301" t="s">
        <v>9</v>
      </c>
    </row>
    <row r="1302" spans="1:9" x14ac:dyDescent="0.25">
      <c r="A1302" t="s">
        <v>412</v>
      </c>
      <c r="B1302">
        <v>0</v>
      </c>
      <c r="C1302">
        <v>11</v>
      </c>
      <c r="D1302">
        <v>6</v>
      </c>
      <c r="E1302">
        <v>0.4375</v>
      </c>
      <c r="F1302" t="s">
        <v>812</v>
      </c>
      <c r="G1302">
        <v>0.47058800000000001</v>
      </c>
      <c r="H1302">
        <v>1</v>
      </c>
      <c r="I1302" t="s">
        <v>8</v>
      </c>
    </row>
    <row r="1303" spans="1:9" x14ac:dyDescent="0.25">
      <c r="A1303" t="s">
        <v>412</v>
      </c>
      <c r="B1303">
        <v>0</v>
      </c>
      <c r="C1303">
        <v>6</v>
      </c>
      <c r="D1303">
        <v>11</v>
      </c>
      <c r="E1303">
        <v>0.625</v>
      </c>
      <c r="F1303" t="s">
        <v>811</v>
      </c>
      <c r="G1303">
        <v>0.47058800000000001</v>
      </c>
      <c r="H1303">
        <v>1</v>
      </c>
      <c r="I1303" t="s">
        <v>8</v>
      </c>
    </row>
    <row r="1304" spans="1:9" x14ac:dyDescent="0.25">
      <c r="A1304" t="s">
        <v>412</v>
      </c>
      <c r="B1304">
        <v>0</v>
      </c>
      <c r="C1304">
        <v>11</v>
      </c>
      <c r="D1304">
        <v>6</v>
      </c>
      <c r="E1304">
        <v>0.4375</v>
      </c>
      <c r="F1304" t="s">
        <v>814</v>
      </c>
      <c r="G1304">
        <v>0.47058800000000001</v>
      </c>
      <c r="H1304">
        <v>1</v>
      </c>
      <c r="I1304" t="s">
        <v>9</v>
      </c>
    </row>
    <row r="1305" spans="1:9" x14ac:dyDescent="0.25">
      <c r="A1305" t="s">
        <v>412</v>
      </c>
      <c r="B1305">
        <v>0</v>
      </c>
      <c r="C1305">
        <v>6</v>
      </c>
      <c r="D1305">
        <v>11</v>
      </c>
      <c r="E1305">
        <v>0.625</v>
      </c>
      <c r="F1305" t="s">
        <v>813</v>
      </c>
      <c r="G1305">
        <v>0.47058800000000001</v>
      </c>
      <c r="H1305">
        <v>1</v>
      </c>
      <c r="I1305" t="s">
        <v>9</v>
      </c>
    </row>
    <row r="1306" spans="1:9" x14ac:dyDescent="0.25">
      <c r="A1306" t="s">
        <v>412</v>
      </c>
      <c r="B1306">
        <v>0</v>
      </c>
      <c r="C1306">
        <v>10</v>
      </c>
      <c r="D1306">
        <v>2</v>
      </c>
      <c r="E1306">
        <v>0.375</v>
      </c>
      <c r="F1306" t="s">
        <v>275</v>
      </c>
      <c r="G1306">
        <v>0.47058800000000001</v>
      </c>
      <c r="H1306">
        <v>1</v>
      </c>
      <c r="I1306" t="s">
        <v>8</v>
      </c>
    </row>
    <row r="1307" spans="1:9" x14ac:dyDescent="0.25">
      <c r="A1307" t="s">
        <v>412</v>
      </c>
      <c r="B1307">
        <v>0</v>
      </c>
      <c r="C1307">
        <v>2</v>
      </c>
      <c r="D1307">
        <v>10</v>
      </c>
      <c r="E1307">
        <v>0.375</v>
      </c>
      <c r="F1307" t="s">
        <v>274</v>
      </c>
      <c r="G1307">
        <v>0.66666700000000001</v>
      </c>
      <c r="H1307">
        <v>1</v>
      </c>
      <c r="I1307" t="s">
        <v>8</v>
      </c>
    </row>
    <row r="1308" spans="1:9" x14ac:dyDescent="0.25">
      <c r="A1308" t="s">
        <v>412</v>
      </c>
      <c r="B1308">
        <v>0</v>
      </c>
      <c r="C1308">
        <v>10</v>
      </c>
      <c r="D1308">
        <v>2</v>
      </c>
      <c r="E1308">
        <v>0.375</v>
      </c>
      <c r="F1308" t="s">
        <v>277</v>
      </c>
      <c r="G1308">
        <v>0.47058800000000001</v>
      </c>
      <c r="H1308">
        <v>1</v>
      </c>
      <c r="I1308" t="s">
        <v>9</v>
      </c>
    </row>
    <row r="1309" spans="1:9" x14ac:dyDescent="0.25">
      <c r="A1309" t="s">
        <v>412</v>
      </c>
      <c r="B1309">
        <v>0</v>
      </c>
      <c r="C1309">
        <v>2</v>
      </c>
      <c r="D1309">
        <v>10</v>
      </c>
      <c r="E1309">
        <v>0.5</v>
      </c>
      <c r="F1309" t="s">
        <v>276</v>
      </c>
      <c r="G1309">
        <v>0.66666700000000001</v>
      </c>
      <c r="H1309">
        <v>1</v>
      </c>
      <c r="I1309" t="s">
        <v>9</v>
      </c>
    </row>
    <row r="1310" spans="1:9" x14ac:dyDescent="0.25">
      <c r="A1310" t="s">
        <v>412</v>
      </c>
      <c r="B1310">
        <v>0</v>
      </c>
      <c r="C1310">
        <v>1</v>
      </c>
      <c r="D1310">
        <v>15</v>
      </c>
      <c r="E1310">
        <v>0.875</v>
      </c>
      <c r="F1310" t="s">
        <v>259</v>
      </c>
      <c r="G1310">
        <v>1</v>
      </c>
      <c r="H1310">
        <v>1</v>
      </c>
      <c r="I1310" t="s">
        <v>8</v>
      </c>
    </row>
    <row r="1311" spans="1:9" x14ac:dyDescent="0.25">
      <c r="A1311" t="s">
        <v>412</v>
      </c>
      <c r="B1311">
        <v>0</v>
      </c>
      <c r="C1311">
        <v>15</v>
      </c>
      <c r="D1311">
        <v>1</v>
      </c>
      <c r="E1311">
        <v>1</v>
      </c>
      <c r="F1311" t="s">
        <v>258</v>
      </c>
      <c r="G1311">
        <v>0.66666700000000001</v>
      </c>
      <c r="H1311">
        <v>1</v>
      </c>
      <c r="I1311" t="s">
        <v>8</v>
      </c>
    </row>
    <row r="1312" spans="1:9" x14ac:dyDescent="0.25">
      <c r="A1312" t="s">
        <v>412</v>
      </c>
      <c r="B1312">
        <v>0</v>
      </c>
      <c r="C1312">
        <v>1</v>
      </c>
      <c r="D1312">
        <v>15</v>
      </c>
      <c r="E1312">
        <v>0.9375</v>
      </c>
      <c r="F1312" t="s">
        <v>261</v>
      </c>
      <c r="G1312">
        <v>1</v>
      </c>
      <c r="H1312">
        <v>1</v>
      </c>
      <c r="I1312" t="s">
        <v>9</v>
      </c>
    </row>
    <row r="1313" spans="1:9" x14ac:dyDescent="0.25">
      <c r="A1313" t="s">
        <v>412</v>
      </c>
      <c r="B1313">
        <v>0</v>
      </c>
      <c r="C1313">
        <v>15</v>
      </c>
      <c r="D1313">
        <v>1</v>
      </c>
      <c r="E1313">
        <v>1</v>
      </c>
      <c r="F1313" t="s">
        <v>260</v>
      </c>
      <c r="G1313">
        <v>0.66666700000000001</v>
      </c>
      <c r="H1313">
        <v>1</v>
      </c>
      <c r="I1313" t="s">
        <v>9</v>
      </c>
    </row>
    <row r="1314" spans="1:9" x14ac:dyDescent="0.25">
      <c r="A1314" t="s">
        <v>412</v>
      </c>
      <c r="B1314">
        <v>0</v>
      </c>
      <c r="C1314">
        <v>10</v>
      </c>
      <c r="D1314">
        <v>5</v>
      </c>
      <c r="E1314">
        <v>0.4375</v>
      </c>
      <c r="F1314" t="s">
        <v>426</v>
      </c>
      <c r="G1314">
        <v>0.47058800000000001</v>
      </c>
      <c r="H1314">
        <v>1</v>
      </c>
      <c r="I1314" t="s">
        <v>8</v>
      </c>
    </row>
    <row r="1315" spans="1:9" x14ac:dyDescent="0.25">
      <c r="A1315" t="s">
        <v>412</v>
      </c>
      <c r="B1315">
        <v>0.977495</v>
      </c>
      <c r="C1315">
        <v>5</v>
      </c>
      <c r="D1315">
        <v>10</v>
      </c>
      <c r="E1315">
        <v>0.375</v>
      </c>
      <c r="F1315" t="s">
        <v>425</v>
      </c>
      <c r="G1315">
        <v>0.59803899999999999</v>
      </c>
      <c r="H1315">
        <v>1</v>
      </c>
      <c r="I1315" t="s">
        <v>8</v>
      </c>
    </row>
    <row r="1316" spans="1:9" x14ac:dyDescent="0.25">
      <c r="A1316" t="s">
        <v>412</v>
      </c>
      <c r="B1316">
        <v>0</v>
      </c>
      <c r="C1316">
        <v>10</v>
      </c>
      <c r="D1316">
        <v>5</v>
      </c>
      <c r="E1316">
        <v>0.4375</v>
      </c>
      <c r="F1316" t="s">
        <v>428</v>
      </c>
      <c r="G1316">
        <v>0.47058800000000001</v>
      </c>
      <c r="H1316">
        <v>1</v>
      </c>
      <c r="I1316" t="s">
        <v>9</v>
      </c>
    </row>
    <row r="1317" spans="1:9" x14ac:dyDescent="0.25">
      <c r="A1317" t="s">
        <v>412</v>
      </c>
      <c r="B1317">
        <v>0</v>
      </c>
      <c r="C1317">
        <v>5</v>
      </c>
      <c r="D1317">
        <v>10</v>
      </c>
      <c r="E1317">
        <v>0.4375</v>
      </c>
      <c r="F1317" t="s">
        <v>427</v>
      </c>
      <c r="G1317">
        <v>0.59803899999999999</v>
      </c>
      <c r="H1317">
        <v>1</v>
      </c>
      <c r="I1317" t="s">
        <v>9</v>
      </c>
    </row>
    <row r="1318" spans="1:9" x14ac:dyDescent="0.25">
      <c r="A1318" t="s">
        <v>412</v>
      </c>
      <c r="B1318">
        <v>0</v>
      </c>
      <c r="C1318">
        <v>14</v>
      </c>
      <c r="D1318">
        <v>11</v>
      </c>
      <c r="E1318">
        <v>0.4375</v>
      </c>
      <c r="F1318" t="s">
        <v>389</v>
      </c>
      <c r="G1318">
        <v>0.66666700000000001</v>
      </c>
      <c r="H1318">
        <v>1</v>
      </c>
      <c r="I1318" t="s">
        <v>8</v>
      </c>
    </row>
    <row r="1319" spans="1:9" x14ac:dyDescent="0.25">
      <c r="A1319" t="s">
        <v>412</v>
      </c>
      <c r="B1319">
        <v>0</v>
      </c>
      <c r="C1319">
        <v>11</v>
      </c>
      <c r="D1319">
        <v>14</v>
      </c>
      <c r="E1319">
        <v>0.625</v>
      </c>
      <c r="F1319" t="s">
        <v>388</v>
      </c>
      <c r="G1319">
        <v>0.47058800000000001</v>
      </c>
      <c r="H1319">
        <v>1</v>
      </c>
      <c r="I1319" t="s">
        <v>8</v>
      </c>
    </row>
    <row r="1320" spans="1:9" x14ac:dyDescent="0.25">
      <c r="A1320" t="s">
        <v>412</v>
      </c>
      <c r="B1320">
        <v>0</v>
      </c>
      <c r="C1320">
        <v>14</v>
      </c>
      <c r="D1320">
        <v>11</v>
      </c>
      <c r="E1320">
        <v>0.4375</v>
      </c>
      <c r="F1320" t="s">
        <v>391</v>
      </c>
      <c r="G1320">
        <v>0.66666700000000001</v>
      </c>
      <c r="H1320">
        <v>1</v>
      </c>
      <c r="I1320" t="s">
        <v>9</v>
      </c>
    </row>
    <row r="1321" spans="1:9" x14ac:dyDescent="0.25">
      <c r="A1321" t="s">
        <v>412</v>
      </c>
      <c r="B1321">
        <v>0</v>
      </c>
      <c r="C1321">
        <v>11</v>
      </c>
      <c r="D1321">
        <v>14</v>
      </c>
      <c r="E1321">
        <v>0.625</v>
      </c>
      <c r="F1321" t="s">
        <v>390</v>
      </c>
      <c r="G1321">
        <v>0.47058800000000001</v>
      </c>
      <c r="H1321">
        <v>1</v>
      </c>
      <c r="I1321" t="s">
        <v>9</v>
      </c>
    </row>
    <row r="1322" spans="1:9" x14ac:dyDescent="0.25">
      <c r="A1322" t="s">
        <v>412</v>
      </c>
      <c r="B1322">
        <v>0</v>
      </c>
      <c r="C1322">
        <v>7</v>
      </c>
      <c r="D1322">
        <v>8</v>
      </c>
      <c r="E1322">
        <v>0.3125</v>
      </c>
      <c r="F1322" t="s">
        <v>815</v>
      </c>
      <c r="G1322">
        <v>0.47058800000000001</v>
      </c>
      <c r="H1322">
        <v>1</v>
      </c>
      <c r="I1322" t="s">
        <v>8</v>
      </c>
    </row>
    <row r="1323" spans="1:9" x14ac:dyDescent="0.25">
      <c r="A1323" t="s">
        <v>412</v>
      </c>
      <c r="B1323">
        <v>0</v>
      </c>
      <c r="C1323">
        <v>8</v>
      </c>
      <c r="D1323">
        <v>7</v>
      </c>
      <c r="E1323">
        <v>0.1875</v>
      </c>
      <c r="F1323" t="s">
        <v>816</v>
      </c>
      <c r="G1323">
        <v>0.59803899999999999</v>
      </c>
      <c r="H1323">
        <v>1</v>
      </c>
      <c r="I1323" t="s">
        <v>8</v>
      </c>
    </row>
    <row r="1324" spans="1:9" x14ac:dyDescent="0.25">
      <c r="A1324" t="s">
        <v>412</v>
      </c>
      <c r="B1324">
        <v>0</v>
      </c>
      <c r="C1324">
        <v>7</v>
      </c>
      <c r="D1324">
        <v>8</v>
      </c>
      <c r="E1324">
        <v>0.25</v>
      </c>
      <c r="F1324" t="s">
        <v>817</v>
      </c>
      <c r="G1324">
        <v>0.47058800000000001</v>
      </c>
      <c r="H1324">
        <v>1</v>
      </c>
      <c r="I1324" t="s">
        <v>9</v>
      </c>
    </row>
    <row r="1325" spans="1:9" x14ac:dyDescent="0.25">
      <c r="A1325" t="s">
        <v>412</v>
      </c>
      <c r="B1325">
        <v>0</v>
      </c>
      <c r="C1325">
        <v>8</v>
      </c>
      <c r="D1325">
        <v>7</v>
      </c>
      <c r="E1325">
        <v>0.1875</v>
      </c>
      <c r="F1325" t="s">
        <v>816</v>
      </c>
      <c r="G1325">
        <v>0.59803899999999999</v>
      </c>
      <c r="H1325">
        <v>1</v>
      </c>
      <c r="I1325" t="s">
        <v>9</v>
      </c>
    </row>
    <row r="1326" spans="1:9" x14ac:dyDescent="0.25">
      <c r="A1326" t="s">
        <v>412</v>
      </c>
      <c r="B1326">
        <v>0</v>
      </c>
      <c r="C1326">
        <v>7</v>
      </c>
      <c r="D1326">
        <v>16</v>
      </c>
      <c r="E1326">
        <v>0.9375</v>
      </c>
      <c r="F1326" t="s">
        <v>808</v>
      </c>
      <c r="G1326">
        <v>0.47058800000000001</v>
      </c>
      <c r="H1326">
        <v>1</v>
      </c>
      <c r="I1326" t="s">
        <v>8</v>
      </c>
    </row>
    <row r="1327" spans="1:9" x14ac:dyDescent="0.25">
      <c r="A1327" t="s">
        <v>412</v>
      </c>
      <c r="B1327">
        <v>0</v>
      </c>
      <c r="C1327">
        <v>16</v>
      </c>
      <c r="D1327">
        <v>7</v>
      </c>
      <c r="E1327">
        <v>0.5625</v>
      </c>
      <c r="F1327" t="s">
        <v>807</v>
      </c>
      <c r="G1327">
        <v>1</v>
      </c>
      <c r="H1327">
        <v>1</v>
      </c>
      <c r="I1327" t="s">
        <v>8</v>
      </c>
    </row>
    <row r="1328" spans="1:9" x14ac:dyDescent="0.25">
      <c r="A1328" t="s">
        <v>412</v>
      </c>
      <c r="B1328">
        <v>0</v>
      </c>
      <c r="C1328">
        <v>7</v>
      </c>
      <c r="D1328">
        <v>16</v>
      </c>
      <c r="E1328">
        <v>0.9375</v>
      </c>
      <c r="F1328" t="s">
        <v>810</v>
      </c>
      <c r="G1328">
        <v>0.47058800000000001</v>
      </c>
      <c r="H1328">
        <v>1</v>
      </c>
      <c r="I1328" t="s">
        <v>9</v>
      </c>
    </row>
    <row r="1329" spans="1:9" x14ac:dyDescent="0.25">
      <c r="A1329" t="s">
        <v>412</v>
      </c>
      <c r="B1329">
        <v>0</v>
      </c>
      <c r="C1329">
        <v>16</v>
      </c>
      <c r="D1329">
        <v>7</v>
      </c>
      <c r="E1329">
        <v>0.5</v>
      </c>
      <c r="F1329" t="s">
        <v>809</v>
      </c>
      <c r="G1329">
        <v>1</v>
      </c>
      <c r="H1329">
        <v>1</v>
      </c>
      <c r="I1329" t="s">
        <v>9</v>
      </c>
    </row>
    <row r="1330" spans="1:9" x14ac:dyDescent="0.25">
      <c r="A1330" t="s">
        <v>412</v>
      </c>
      <c r="B1330">
        <v>0</v>
      </c>
      <c r="C1330">
        <v>3</v>
      </c>
      <c r="D1330">
        <v>1</v>
      </c>
      <c r="E1330">
        <v>0.3125</v>
      </c>
      <c r="F1330" t="s">
        <v>872</v>
      </c>
      <c r="G1330">
        <v>0.66666700000000001</v>
      </c>
      <c r="H1330">
        <v>1</v>
      </c>
      <c r="I1330" t="s">
        <v>8</v>
      </c>
    </row>
    <row r="1331" spans="1:9" x14ac:dyDescent="0.25">
      <c r="A1331" t="s">
        <v>412</v>
      </c>
      <c r="B1331">
        <v>0</v>
      </c>
      <c r="C1331">
        <v>1</v>
      </c>
      <c r="D1331">
        <v>3</v>
      </c>
      <c r="E1331">
        <v>0.3125</v>
      </c>
      <c r="F1331" t="s">
        <v>873</v>
      </c>
      <c r="G1331">
        <v>1</v>
      </c>
      <c r="H1331">
        <v>1</v>
      </c>
      <c r="I1331" t="s">
        <v>8</v>
      </c>
    </row>
    <row r="1332" spans="1:9" x14ac:dyDescent="0.25">
      <c r="A1332" t="s">
        <v>412</v>
      </c>
      <c r="B1332">
        <v>0</v>
      </c>
      <c r="C1332">
        <v>3</v>
      </c>
      <c r="D1332">
        <v>1</v>
      </c>
      <c r="E1332">
        <v>0.3125</v>
      </c>
      <c r="F1332" t="s">
        <v>874</v>
      </c>
      <c r="G1332">
        <v>0.66666700000000001</v>
      </c>
      <c r="H1332">
        <v>1</v>
      </c>
      <c r="I1332" t="s">
        <v>9</v>
      </c>
    </row>
    <row r="1333" spans="1:9" x14ac:dyDescent="0.25">
      <c r="A1333" t="s">
        <v>412</v>
      </c>
      <c r="B1333">
        <v>0</v>
      </c>
      <c r="C1333">
        <v>1</v>
      </c>
      <c r="D1333">
        <v>3</v>
      </c>
      <c r="E1333">
        <v>0.25</v>
      </c>
      <c r="F1333" t="s">
        <v>875</v>
      </c>
      <c r="G1333">
        <v>1</v>
      </c>
      <c r="H1333">
        <v>1</v>
      </c>
      <c r="I1333" t="s">
        <v>9</v>
      </c>
    </row>
    <row r="1334" spans="1:9" x14ac:dyDescent="0.25">
      <c r="A1334" t="s">
        <v>412</v>
      </c>
      <c r="B1334">
        <v>0</v>
      </c>
      <c r="C1334">
        <v>2</v>
      </c>
      <c r="D1334">
        <v>14</v>
      </c>
      <c r="E1334">
        <v>0.625</v>
      </c>
      <c r="F1334" t="s">
        <v>393</v>
      </c>
      <c r="G1334">
        <v>0.66666700000000001</v>
      </c>
      <c r="H1334">
        <v>1</v>
      </c>
      <c r="I1334" t="s">
        <v>8</v>
      </c>
    </row>
    <row r="1335" spans="1:9" x14ac:dyDescent="0.25">
      <c r="A1335" t="s">
        <v>412</v>
      </c>
      <c r="B1335">
        <v>0</v>
      </c>
      <c r="C1335">
        <v>14</v>
      </c>
      <c r="D1335">
        <v>2</v>
      </c>
      <c r="E1335">
        <v>0.625</v>
      </c>
      <c r="F1335" t="s">
        <v>392</v>
      </c>
      <c r="G1335">
        <v>0.66666700000000001</v>
      </c>
      <c r="H1335">
        <v>1</v>
      </c>
      <c r="I1335" t="s">
        <v>8</v>
      </c>
    </row>
    <row r="1336" spans="1:9" x14ac:dyDescent="0.25">
      <c r="A1336" t="s">
        <v>412</v>
      </c>
      <c r="B1336">
        <v>0</v>
      </c>
      <c r="C1336">
        <v>2</v>
      </c>
      <c r="D1336">
        <v>14</v>
      </c>
      <c r="E1336">
        <v>0.75</v>
      </c>
      <c r="F1336" t="s">
        <v>395</v>
      </c>
      <c r="G1336">
        <v>0.66666700000000001</v>
      </c>
      <c r="H1336">
        <v>1</v>
      </c>
      <c r="I1336" t="s">
        <v>9</v>
      </c>
    </row>
    <row r="1337" spans="1:9" x14ac:dyDescent="0.25">
      <c r="A1337" t="s">
        <v>412</v>
      </c>
      <c r="B1337">
        <v>0</v>
      </c>
      <c r="C1337">
        <v>14</v>
      </c>
      <c r="D1337">
        <v>2</v>
      </c>
      <c r="E1337">
        <v>0.5625</v>
      </c>
      <c r="F1337" t="s">
        <v>394</v>
      </c>
      <c r="G1337">
        <v>0.66666700000000001</v>
      </c>
      <c r="H1337">
        <v>1</v>
      </c>
      <c r="I1337" t="s">
        <v>9</v>
      </c>
    </row>
    <row r="1338" spans="1:9" x14ac:dyDescent="0.25">
      <c r="A1338" t="s">
        <v>412</v>
      </c>
      <c r="B1338">
        <v>0</v>
      </c>
      <c r="C1338">
        <v>15</v>
      </c>
      <c r="D1338">
        <v>1</v>
      </c>
      <c r="E1338">
        <v>1</v>
      </c>
      <c r="F1338" t="s">
        <v>258</v>
      </c>
      <c r="G1338">
        <v>0.66666700000000001</v>
      </c>
      <c r="H1338">
        <v>1</v>
      </c>
      <c r="I1338" t="s">
        <v>8</v>
      </c>
    </row>
    <row r="1339" spans="1:9" x14ac:dyDescent="0.25">
      <c r="A1339" t="s">
        <v>412</v>
      </c>
      <c r="B1339">
        <v>0</v>
      </c>
      <c r="C1339">
        <v>1</v>
      </c>
      <c r="D1339">
        <v>15</v>
      </c>
      <c r="E1339">
        <v>0.875</v>
      </c>
      <c r="F1339" t="s">
        <v>259</v>
      </c>
      <c r="G1339">
        <v>1</v>
      </c>
      <c r="H1339">
        <v>1</v>
      </c>
      <c r="I1339" t="s">
        <v>8</v>
      </c>
    </row>
    <row r="1340" spans="1:9" x14ac:dyDescent="0.25">
      <c r="A1340" t="s">
        <v>412</v>
      </c>
      <c r="B1340">
        <v>0</v>
      </c>
      <c r="C1340">
        <v>15</v>
      </c>
      <c r="D1340">
        <v>1</v>
      </c>
      <c r="E1340">
        <v>1</v>
      </c>
      <c r="F1340" t="s">
        <v>260</v>
      </c>
      <c r="G1340">
        <v>0.66666700000000001</v>
      </c>
      <c r="H1340">
        <v>1</v>
      </c>
      <c r="I1340" t="s">
        <v>9</v>
      </c>
    </row>
    <row r="1341" spans="1:9" x14ac:dyDescent="0.25">
      <c r="A1341" t="s">
        <v>412</v>
      </c>
      <c r="B1341">
        <v>0</v>
      </c>
      <c r="C1341">
        <v>1</v>
      </c>
      <c r="D1341">
        <v>15</v>
      </c>
      <c r="E1341">
        <v>0.9375</v>
      </c>
      <c r="F1341" t="s">
        <v>261</v>
      </c>
      <c r="G1341">
        <v>1</v>
      </c>
      <c r="H1341">
        <v>1</v>
      </c>
      <c r="I1341" t="s">
        <v>9</v>
      </c>
    </row>
    <row r="1342" spans="1:9" x14ac:dyDescent="0.25">
      <c r="A1342" t="s">
        <v>412</v>
      </c>
      <c r="B1342">
        <v>0</v>
      </c>
      <c r="C1342">
        <v>9</v>
      </c>
      <c r="D1342">
        <v>4</v>
      </c>
      <c r="E1342">
        <v>1</v>
      </c>
      <c r="F1342" t="s">
        <v>287</v>
      </c>
      <c r="G1342">
        <v>0.59803899999999999</v>
      </c>
      <c r="H1342">
        <v>1</v>
      </c>
      <c r="I1342" t="s">
        <v>8</v>
      </c>
    </row>
    <row r="1343" spans="1:9" x14ac:dyDescent="0.25">
      <c r="A1343" t="s">
        <v>412</v>
      </c>
      <c r="B1343">
        <v>0</v>
      </c>
      <c r="C1343">
        <v>4</v>
      </c>
      <c r="D1343">
        <v>9</v>
      </c>
      <c r="E1343">
        <v>0.875</v>
      </c>
      <c r="F1343" t="s">
        <v>286</v>
      </c>
      <c r="G1343">
        <v>1</v>
      </c>
      <c r="H1343">
        <v>1</v>
      </c>
      <c r="I1343" t="s">
        <v>8</v>
      </c>
    </row>
    <row r="1344" spans="1:9" x14ac:dyDescent="0.25">
      <c r="A1344" t="s">
        <v>412</v>
      </c>
      <c r="B1344">
        <v>0</v>
      </c>
      <c r="C1344">
        <v>9</v>
      </c>
      <c r="D1344">
        <v>4</v>
      </c>
      <c r="E1344">
        <v>1</v>
      </c>
      <c r="F1344" t="s">
        <v>288</v>
      </c>
      <c r="G1344">
        <v>0.59803899999999999</v>
      </c>
      <c r="H1344">
        <v>1</v>
      </c>
      <c r="I1344" t="s">
        <v>9</v>
      </c>
    </row>
    <row r="1345" spans="1:9" x14ac:dyDescent="0.25">
      <c r="A1345" t="s">
        <v>412</v>
      </c>
      <c r="B1345">
        <v>0.97847399999999995</v>
      </c>
      <c r="C1345">
        <v>4</v>
      </c>
      <c r="D1345">
        <v>9</v>
      </c>
      <c r="E1345">
        <v>0.875</v>
      </c>
      <c r="F1345" t="s">
        <v>286</v>
      </c>
      <c r="G1345">
        <v>1</v>
      </c>
      <c r="H1345">
        <v>1</v>
      </c>
      <c r="I1345" t="s">
        <v>9</v>
      </c>
    </row>
    <row r="1346" spans="1:9" x14ac:dyDescent="0.25">
      <c r="A1346" t="s">
        <v>412</v>
      </c>
      <c r="B1346">
        <v>0</v>
      </c>
      <c r="C1346">
        <v>9</v>
      </c>
      <c r="D1346">
        <v>12</v>
      </c>
      <c r="E1346">
        <v>0.75</v>
      </c>
      <c r="F1346" t="s">
        <v>272</v>
      </c>
      <c r="G1346">
        <v>0.59803899999999999</v>
      </c>
      <c r="H1346">
        <v>1</v>
      </c>
      <c r="I1346" t="s">
        <v>8</v>
      </c>
    </row>
    <row r="1347" spans="1:9" x14ac:dyDescent="0.25">
      <c r="A1347" t="s">
        <v>412</v>
      </c>
      <c r="B1347">
        <v>0</v>
      </c>
      <c r="C1347">
        <v>12</v>
      </c>
      <c r="D1347">
        <v>9</v>
      </c>
      <c r="E1347">
        <v>0.6875</v>
      </c>
      <c r="F1347" t="s">
        <v>271</v>
      </c>
      <c r="G1347">
        <v>0.59803899999999999</v>
      </c>
      <c r="H1347">
        <v>1</v>
      </c>
      <c r="I1347" t="s">
        <v>8</v>
      </c>
    </row>
    <row r="1348" spans="1:9" x14ac:dyDescent="0.25">
      <c r="A1348" t="s">
        <v>412</v>
      </c>
      <c r="B1348">
        <v>0</v>
      </c>
      <c r="C1348">
        <v>9</v>
      </c>
      <c r="D1348">
        <v>12</v>
      </c>
      <c r="E1348">
        <v>0.6875</v>
      </c>
      <c r="F1348" t="s">
        <v>273</v>
      </c>
      <c r="G1348">
        <v>0.59803899999999999</v>
      </c>
      <c r="H1348">
        <v>1</v>
      </c>
      <c r="I1348" t="s">
        <v>9</v>
      </c>
    </row>
    <row r="1349" spans="1:9" x14ac:dyDescent="0.25">
      <c r="A1349" t="s">
        <v>412</v>
      </c>
      <c r="B1349">
        <v>0</v>
      </c>
      <c r="C1349">
        <v>12</v>
      </c>
      <c r="D1349">
        <v>9</v>
      </c>
      <c r="E1349">
        <v>0.6875</v>
      </c>
      <c r="F1349" t="s">
        <v>271</v>
      </c>
      <c r="G1349">
        <v>0.59803899999999999</v>
      </c>
      <c r="H1349">
        <v>1</v>
      </c>
      <c r="I1349" t="s">
        <v>9</v>
      </c>
    </row>
    <row r="1350" spans="1:9" x14ac:dyDescent="0.25">
      <c r="A1350" t="s">
        <v>412</v>
      </c>
      <c r="B1350">
        <v>0</v>
      </c>
      <c r="C1350">
        <v>16</v>
      </c>
      <c r="D1350">
        <v>9</v>
      </c>
      <c r="E1350">
        <v>0.6875</v>
      </c>
      <c r="F1350" t="s">
        <v>343</v>
      </c>
      <c r="G1350">
        <v>1</v>
      </c>
      <c r="H1350">
        <v>1</v>
      </c>
      <c r="I1350" t="s">
        <v>8</v>
      </c>
    </row>
    <row r="1351" spans="1:9" x14ac:dyDescent="0.25">
      <c r="A1351" t="s">
        <v>412</v>
      </c>
      <c r="B1351">
        <v>0</v>
      </c>
      <c r="C1351">
        <v>9</v>
      </c>
      <c r="D1351">
        <v>16</v>
      </c>
      <c r="E1351">
        <v>0.9375</v>
      </c>
      <c r="F1351" t="s">
        <v>344</v>
      </c>
      <c r="G1351">
        <v>0.59803899999999999</v>
      </c>
      <c r="H1351">
        <v>1</v>
      </c>
      <c r="I1351" t="s">
        <v>8</v>
      </c>
    </row>
    <row r="1352" spans="1:9" x14ac:dyDescent="0.25">
      <c r="A1352" t="s">
        <v>412</v>
      </c>
      <c r="B1352">
        <v>0</v>
      </c>
      <c r="C1352">
        <v>16</v>
      </c>
      <c r="D1352">
        <v>9</v>
      </c>
      <c r="E1352">
        <v>0.8125</v>
      </c>
      <c r="F1352" t="s">
        <v>345</v>
      </c>
      <c r="G1352">
        <v>1</v>
      </c>
      <c r="H1352">
        <v>1</v>
      </c>
      <c r="I1352" t="s">
        <v>9</v>
      </c>
    </row>
    <row r="1353" spans="1:9" x14ac:dyDescent="0.25">
      <c r="A1353" t="s">
        <v>412</v>
      </c>
      <c r="B1353">
        <v>0</v>
      </c>
      <c r="C1353">
        <v>9</v>
      </c>
      <c r="D1353">
        <v>16</v>
      </c>
      <c r="E1353">
        <v>0.9375</v>
      </c>
      <c r="F1353" t="s">
        <v>346</v>
      </c>
      <c r="G1353">
        <v>0.59803899999999999</v>
      </c>
      <c r="H1353">
        <v>1</v>
      </c>
      <c r="I1353" t="s">
        <v>9</v>
      </c>
    </row>
    <row r="1354" spans="1:9" x14ac:dyDescent="0.25">
      <c r="A1354" t="s">
        <v>412</v>
      </c>
      <c r="B1354">
        <v>0</v>
      </c>
      <c r="C1354">
        <v>2</v>
      </c>
      <c r="D1354">
        <v>13</v>
      </c>
      <c r="E1354">
        <v>0.8125</v>
      </c>
      <c r="F1354" t="s">
        <v>458</v>
      </c>
      <c r="G1354">
        <v>0.66666700000000001</v>
      </c>
      <c r="H1354">
        <v>1</v>
      </c>
      <c r="I1354" t="s">
        <v>8</v>
      </c>
    </row>
    <row r="1355" spans="1:9" x14ac:dyDescent="0.25">
      <c r="A1355" t="s">
        <v>412</v>
      </c>
      <c r="B1355">
        <v>0</v>
      </c>
      <c r="C1355">
        <v>13</v>
      </c>
      <c r="D1355">
        <v>2</v>
      </c>
      <c r="E1355">
        <v>0.6875</v>
      </c>
      <c r="F1355" t="s">
        <v>459</v>
      </c>
      <c r="G1355">
        <v>1</v>
      </c>
      <c r="H1355">
        <v>1</v>
      </c>
      <c r="I1355" t="s">
        <v>8</v>
      </c>
    </row>
    <row r="1356" spans="1:9" x14ac:dyDescent="0.25">
      <c r="A1356" t="s">
        <v>412</v>
      </c>
      <c r="B1356">
        <v>0</v>
      </c>
      <c r="C1356">
        <v>2</v>
      </c>
      <c r="D1356">
        <v>13</v>
      </c>
      <c r="E1356">
        <v>0.8125</v>
      </c>
      <c r="F1356" t="s">
        <v>460</v>
      </c>
      <c r="G1356">
        <v>0.66666700000000001</v>
      </c>
      <c r="H1356">
        <v>1</v>
      </c>
      <c r="I1356" t="s">
        <v>9</v>
      </c>
    </row>
    <row r="1357" spans="1:9" x14ac:dyDescent="0.25">
      <c r="A1357" t="s">
        <v>412</v>
      </c>
      <c r="B1357">
        <v>0</v>
      </c>
      <c r="C1357">
        <v>13</v>
      </c>
      <c r="D1357">
        <v>2</v>
      </c>
      <c r="E1357">
        <v>0.6875</v>
      </c>
      <c r="F1357" t="s">
        <v>459</v>
      </c>
      <c r="G1357">
        <v>1</v>
      </c>
      <c r="H1357">
        <v>1</v>
      </c>
      <c r="I1357" t="s">
        <v>9</v>
      </c>
    </row>
    <row r="1358" spans="1:9" x14ac:dyDescent="0.25">
      <c r="A1358" t="s">
        <v>412</v>
      </c>
      <c r="B1358">
        <v>0</v>
      </c>
      <c r="C1358">
        <v>8</v>
      </c>
      <c r="D1358">
        <v>8</v>
      </c>
      <c r="E1358">
        <v>6.25E-2</v>
      </c>
      <c r="F1358">
        <v>8</v>
      </c>
      <c r="G1358">
        <v>0.59803899999999999</v>
      </c>
      <c r="H1358">
        <v>1</v>
      </c>
      <c r="I1358" t="s">
        <v>8</v>
      </c>
    </row>
    <row r="1359" spans="1:9" x14ac:dyDescent="0.25">
      <c r="A1359" t="s">
        <v>412</v>
      </c>
      <c r="B1359">
        <v>0</v>
      </c>
      <c r="C1359">
        <v>8</v>
      </c>
      <c r="D1359">
        <v>8</v>
      </c>
      <c r="E1359">
        <v>6.25E-2</v>
      </c>
      <c r="F1359">
        <v>8</v>
      </c>
      <c r="G1359">
        <v>0.59803899999999999</v>
      </c>
      <c r="H1359">
        <v>1</v>
      </c>
      <c r="I1359" t="s">
        <v>8</v>
      </c>
    </row>
    <row r="1360" spans="1:9" x14ac:dyDescent="0.25">
      <c r="A1360" t="s">
        <v>412</v>
      </c>
      <c r="B1360">
        <v>0</v>
      </c>
      <c r="C1360">
        <v>8</v>
      </c>
      <c r="D1360">
        <v>8</v>
      </c>
      <c r="E1360">
        <v>6.25E-2</v>
      </c>
      <c r="F1360">
        <v>8</v>
      </c>
      <c r="G1360">
        <v>0.59803899999999999</v>
      </c>
      <c r="H1360">
        <v>1</v>
      </c>
      <c r="I1360" t="s">
        <v>9</v>
      </c>
    </row>
    <row r="1361" spans="1:9" x14ac:dyDescent="0.25">
      <c r="A1361" t="s">
        <v>412</v>
      </c>
      <c r="B1361">
        <v>0</v>
      </c>
      <c r="C1361">
        <v>8</v>
      </c>
      <c r="D1361">
        <v>8</v>
      </c>
      <c r="E1361">
        <v>6.25E-2</v>
      </c>
      <c r="F1361">
        <v>8</v>
      </c>
      <c r="G1361">
        <v>0.59803899999999999</v>
      </c>
      <c r="H1361">
        <v>1</v>
      </c>
      <c r="I1361" t="s">
        <v>9</v>
      </c>
    </row>
    <row r="1362" spans="1:9" x14ac:dyDescent="0.25">
      <c r="A1362" t="s">
        <v>412</v>
      </c>
      <c r="B1362">
        <v>0</v>
      </c>
      <c r="C1362">
        <v>5</v>
      </c>
      <c r="D1362">
        <v>7</v>
      </c>
      <c r="E1362">
        <v>0.4375</v>
      </c>
      <c r="F1362" t="s">
        <v>318</v>
      </c>
      <c r="G1362">
        <v>0.59803899999999999</v>
      </c>
      <c r="H1362">
        <v>1</v>
      </c>
      <c r="I1362" t="s">
        <v>8</v>
      </c>
    </row>
    <row r="1363" spans="1:9" x14ac:dyDescent="0.25">
      <c r="A1363" t="s">
        <v>412</v>
      </c>
      <c r="B1363">
        <v>0</v>
      </c>
      <c r="C1363">
        <v>7</v>
      </c>
      <c r="D1363">
        <v>5</v>
      </c>
      <c r="E1363">
        <v>0.5</v>
      </c>
      <c r="F1363" t="s">
        <v>319</v>
      </c>
      <c r="G1363">
        <v>0.47058800000000001</v>
      </c>
      <c r="H1363">
        <v>1</v>
      </c>
      <c r="I1363" t="s">
        <v>8</v>
      </c>
    </row>
    <row r="1364" spans="1:9" x14ac:dyDescent="0.25">
      <c r="A1364" t="s">
        <v>412</v>
      </c>
      <c r="B1364">
        <v>0</v>
      </c>
      <c r="C1364">
        <v>5</v>
      </c>
      <c r="D1364">
        <v>7</v>
      </c>
      <c r="E1364">
        <v>0.375</v>
      </c>
      <c r="F1364" t="s">
        <v>320</v>
      </c>
      <c r="G1364">
        <v>0.59803899999999999</v>
      </c>
      <c r="H1364">
        <v>1</v>
      </c>
      <c r="I1364" t="s">
        <v>9</v>
      </c>
    </row>
    <row r="1365" spans="1:9" x14ac:dyDescent="0.25">
      <c r="A1365" t="s">
        <v>412</v>
      </c>
      <c r="B1365">
        <v>0</v>
      </c>
      <c r="C1365">
        <v>7</v>
      </c>
      <c r="D1365">
        <v>5</v>
      </c>
      <c r="E1365">
        <v>0.5</v>
      </c>
      <c r="F1365" t="s">
        <v>321</v>
      </c>
      <c r="G1365">
        <v>0.47058800000000001</v>
      </c>
      <c r="H1365">
        <v>1</v>
      </c>
      <c r="I1365" t="s">
        <v>9</v>
      </c>
    </row>
    <row r="1366" spans="1:9" x14ac:dyDescent="0.25">
      <c r="A1366" t="s">
        <v>412</v>
      </c>
      <c r="B1366">
        <v>0</v>
      </c>
      <c r="C1366">
        <v>2</v>
      </c>
      <c r="D1366">
        <v>10</v>
      </c>
      <c r="E1366">
        <v>0.375</v>
      </c>
      <c r="F1366" t="s">
        <v>274</v>
      </c>
      <c r="G1366">
        <v>0.66666700000000001</v>
      </c>
      <c r="H1366">
        <v>1</v>
      </c>
      <c r="I1366" t="s">
        <v>8</v>
      </c>
    </row>
    <row r="1367" spans="1:9" x14ac:dyDescent="0.25">
      <c r="A1367" t="s">
        <v>412</v>
      </c>
      <c r="B1367">
        <v>0</v>
      </c>
      <c r="C1367">
        <v>10</v>
      </c>
      <c r="D1367">
        <v>2</v>
      </c>
      <c r="E1367">
        <v>0.375</v>
      </c>
      <c r="F1367" t="s">
        <v>275</v>
      </c>
      <c r="G1367">
        <v>0.47058800000000001</v>
      </c>
      <c r="H1367">
        <v>1</v>
      </c>
      <c r="I1367" t="s">
        <v>8</v>
      </c>
    </row>
    <row r="1368" spans="1:9" x14ac:dyDescent="0.25">
      <c r="A1368" t="s">
        <v>412</v>
      </c>
      <c r="B1368">
        <v>0</v>
      </c>
      <c r="C1368">
        <v>2</v>
      </c>
      <c r="D1368">
        <v>10</v>
      </c>
      <c r="E1368">
        <v>0.5</v>
      </c>
      <c r="F1368" t="s">
        <v>276</v>
      </c>
      <c r="G1368">
        <v>0.66666700000000001</v>
      </c>
      <c r="H1368">
        <v>1</v>
      </c>
      <c r="I1368" t="s">
        <v>9</v>
      </c>
    </row>
    <row r="1369" spans="1:9" x14ac:dyDescent="0.25">
      <c r="A1369" t="s">
        <v>412</v>
      </c>
      <c r="B1369">
        <v>0</v>
      </c>
      <c r="C1369">
        <v>10</v>
      </c>
      <c r="D1369">
        <v>2</v>
      </c>
      <c r="E1369">
        <v>0.375</v>
      </c>
      <c r="F1369" t="s">
        <v>277</v>
      </c>
      <c r="G1369">
        <v>0.47058800000000001</v>
      </c>
      <c r="H1369">
        <v>1</v>
      </c>
      <c r="I1369" t="s">
        <v>9</v>
      </c>
    </row>
    <row r="1370" spans="1:9" x14ac:dyDescent="0.25">
      <c r="A1370" t="s">
        <v>412</v>
      </c>
      <c r="B1370">
        <v>0</v>
      </c>
      <c r="C1370">
        <v>5</v>
      </c>
      <c r="D1370">
        <v>14</v>
      </c>
      <c r="E1370">
        <v>0.625</v>
      </c>
      <c r="F1370" t="s">
        <v>366</v>
      </c>
      <c r="G1370">
        <v>0.59803899999999999</v>
      </c>
      <c r="H1370">
        <v>1</v>
      </c>
      <c r="I1370" t="s">
        <v>8</v>
      </c>
    </row>
    <row r="1371" spans="1:9" x14ac:dyDescent="0.25">
      <c r="A1371" t="s">
        <v>412</v>
      </c>
      <c r="B1371">
        <v>0</v>
      </c>
      <c r="C1371">
        <v>14</v>
      </c>
      <c r="D1371">
        <v>5</v>
      </c>
      <c r="E1371">
        <v>0.5625</v>
      </c>
      <c r="F1371" t="s">
        <v>365</v>
      </c>
      <c r="G1371">
        <v>0.66666700000000001</v>
      </c>
      <c r="H1371">
        <v>1</v>
      </c>
      <c r="I1371" t="s">
        <v>8</v>
      </c>
    </row>
    <row r="1372" spans="1:9" x14ac:dyDescent="0.25">
      <c r="A1372" t="s">
        <v>412</v>
      </c>
      <c r="B1372">
        <v>0</v>
      </c>
      <c r="C1372">
        <v>5</v>
      </c>
      <c r="D1372">
        <v>14</v>
      </c>
      <c r="E1372">
        <v>0.75</v>
      </c>
      <c r="F1372" t="s">
        <v>368</v>
      </c>
      <c r="G1372">
        <v>0.59803899999999999</v>
      </c>
      <c r="H1372">
        <v>1</v>
      </c>
      <c r="I1372" t="s">
        <v>9</v>
      </c>
    </row>
    <row r="1373" spans="1:9" x14ac:dyDescent="0.25">
      <c r="A1373" t="s">
        <v>412</v>
      </c>
      <c r="B1373">
        <v>0</v>
      </c>
      <c r="C1373">
        <v>14</v>
      </c>
      <c r="D1373">
        <v>5</v>
      </c>
      <c r="E1373">
        <v>0.625</v>
      </c>
      <c r="F1373" t="s">
        <v>367</v>
      </c>
      <c r="G1373">
        <v>0.66666700000000001</v>
      </c>
      <c r="H1373">
        <v>1</v>
      </c>
      <c r="I1373" t="s">
        <v>9</v>
      </c>
    </row>
    <row r="1374" spans="1:9" x14ac:dyDescent="0.25">
      <c r="A1374" t="s">
        <v>412</v>
      </c>
      <c r="B1374">
        <v>0</v>
      </c>
      <c r="C1374">
        <v>7</v>
      </c>
      <c r="D1374">
        <v>10</v>
      </c>
      <c r="E1374">
        <v>0.5625</v>
      </c>
      <c r="F1374" t="s">
        <v>437</v>
      </c>
      <c r="G1374">
        <v>0.47058800000000001</v>
      </c>
      <c r="H1374">
        <v>1</v>
      </c>
      <c r="I1374" t="s">
        <v>8</v>
      </c>
    </row>
    <row r="1375" spans="1:9" x14ac:dyDescent="0.25">
      <c r="A1375" t="s">
        <v>412</v>
      </c>
      <c r="B1375">
        <v>0</v>
      </c>
      <c r="C1375">
        <v>10</v>
      </c>
      <c r="D1375">
        <v>7</v>
      </c>
      <c r="E1375">
        <v>0.5</v>
      </c>
      <c r="F1375" t="s">
        <v>438</v>
      </c>
      <c r="G1375">
        <v>0.47058800000000001</v>
      </c>
      <c r="H1375">
        <v>1</v>
      </c>
      <c r="I1375" t="s">
        <v>8</v>
      </c>
    </row>
    <row r="1376" spans="1:9" x14ac:dyDescent="0.25">
      <c r="A1376" t="s">
        <v>412</v>
      </c>
      <c r="B1376">
        <v>0</v>
      </c>
      <c r="C1376">
        <v>7</v>
      </c>
      <c r="D1376">
        <v>10</v>
      </c>
      <c r="E1376">
        <v>0.5625</v>
      </c>
      <c r="F1376" t="s">
        <v>439</v>
      </c>
      <c r="G1376">
        <v>0.47058800000000001</v>
      </c>
      <c r="H1376">
        <v>1</v>
      </c>
      <c r="I1376" t="s">
        <v>9</v>
      </c>
    </row>
    <row r="1377" spans="1:9" x14ac:dyDescent="0.25">
      <c r="A1377" t="s">
        <v>412</v>
      </c>
      <c r="B1377">
        <v>0</v>
      </c>
      <c r="C1377">
        <v>10</v>
      </c>
      <c r="D1377">
        <v>7</v>
      </c>
      <c r="E1377">
        <v>0.5</v>
      </c>
      <c r="F1377" t="s">
        <v>440</v>
      </c>
      <c r="G1377">
        <v>0.47058800000000001</v>
      </c>
      <c r="H1377">
        <v>1</v>
      </c>
      <c r="I1377" t="s">
        <v>9</v>
      </c>
    </row>
    <row r="1378" spans="1:9" x14ac:dyDescent="0.25">
      <c r="A1378" t="s">
        <v>412</v>
      </c>
      <c r="B1378">
        <v>0</v>
      </c>
      <c r="C1378">
        <v>6</v>
      </c>
      <c r="D1378">
        <v>7</v>
      </c>
      <c r="E1378">
        <v>0.3125</v>
      </c>
      <c r="F1378" t="s">
        <v>296</v>
      </c>
      <c r="G1378">
        <v>0.47058800000000001</v>
      </c>
      <c r="H1378">
        <v>1</v>
      </c>
      <c r="I1378" t="s">
        <v>8</v>
      </c>
    </row>
    <row r="1379" spans="1:9" x14ac:dyDescent="0.25">
      <c r="A1379" t="s">
        <v>412</v>
      </c>
      <c r="B1379">
        <v>0</v>
      </c>
      <c r="C1379">
        <v>7</v>
      </c>
      <c r="D1379">
        <v>6</v>
      </c>
      <c r="E1379">
        <v>0.1875</v>
      </c>
      <c r="F1379" t="s">
        <v>297</v>
      </c>
      <c r="G1379">
        <v>0.47058800000000001</v>
      </c>
      <c r="H1379">
        <v>1</v>
      </c>
      <c r="I1379" t="s">
        <v>8</v>
      </c>
    </row>
    <row r="1380" spans="1:9" x14ac:dyDescent="0.25">
      <c r="A1380" t="s">
        <v>412</v>
      </c>
      <c r="B1380">
        <v>0</v>
      </c>
      <c r="C1380">
        <v>6</v>
      </c>
      <c r="D1380">
        <v>7</v>
      </c>
      <c r="E1380">
        <v>0.25</v>
      </c>
      <c r="F1380" t="s">
        <v>298</v>
      </c>
      <c r="G1380">
        <v>0.47058800000000001</v>
      </c>
      <c r="H1380">
        <v>1</v>
      </c>
      <c r="I1380" t="s">
        <v>9</v>
      </c>
    </row>
    <row r="1381" spans="1:9" x14ac:dyDescent="0.25">
      <c r="A1381" t="s">
        <v>412</v>
      </c>
      <c r="B1381">
        <v>0</v>
      </c>
      <c r="C1381">
        <v>7</v>
      </c>
      <c r="D1381">
        <v>6</v>
      </c>
      <c r="E1381">
        <v>0.1875</v>
      </c>
      <c r="F1381" t="s">
        <v>297</v>
      </c>
      <c r="G1381">
        <v>0.47058800000000001</v>
      </c>
      <c r="H1381">
        <v>1</v>
      </c>
      <c r="I1381" t="s">
        <v>9</v>
      </c>
    </row>
    <row r="1382" spans="1:9" x14ac:dyDescent="0.25">
      <c r="A1382" t="s">
        <v>412</v>
      </c>
      <c r="B1382">
        <v>0</v>
      </c>
      <c r="C1382">
        <v>8</v>
      </c>
      <c r="D1382">
        <v>6</v>
      </c>
      <c r="E1382">
        <v>0.375</v>
      </c>
      <c r="F1382" t="s">
        <v>279</v>
      </c>
      <c r="G1382">
        <v>0.59803899999999999</v>
      </c>
      <c r="H1382">
        <v>1</v>
      </c>
      <c r="I1382" t="s">
        <v>8</v>
      </c>
    </row>
    <row r="1383" spans="1:9" x14ac:dyDescent="0.25">
      <c r="A1383" t="s">
        <v>412</v>
      </c>
      <c r="B1383">
        <v>0</v>
      </c>
      <c r="C1383">
        <v>6</v>
      </c>
      <c r="D1383">
        <v>8</v>
      </c>
      <c r="E1383">
        <v>0.6875</v>
      </c>
      <c r="F1383" t="s">
        <v>278</v>
      </c>
      <c r="G1383">
        <v>0.47058800000000001</v>
      </c>
      <c r="H1383">
        <v>1</v>
      </c>
      <c r="I1383" t="s">
        <v>8</v>
      </c>
    </row>
    <row r="1384" spans="1:9" x14ac:dyDescent="0.25">
      <c r="A1384" t="s">
        <v>412</v>
      </c>
      <c r="B1384">
        <v>0</v>
      </c>
      <c r="C1384">
        <v>8</v>
      </c>
      <c r="D1384">
        <v>6</v>
      </c>
      <c r="E1384">
        <v>0.375</v>
      </c>
      <c r="F1384" t="s">
        <v>279</v>
      </c>
      <c r="G1384">
        <v>0.59803899999999999</v>
      </c>
      <c r="H1384">
        <v>1</v>
      </c>
      <c r="I1384" t="s">
        <v>9</v>
      </c>
    </row>
    <row r="1385" spans="1:9" x14ac:dyDescent="0.25">
      <c r="A1385" t="s">
        <v>412</v>
      </c>
      <c r="B1385">
        <v>0</v>
      </c>
      <c r="C1385">
        <v>6</v>
      </c>
      <c r="D1385">
        <v>8</v>
      </c>
      <c r="E1385">
        <v>0.5625</v>
      </c>
      <c r="F1385" t="s">
        <v>280</v>
      </c>
      <c r="G1385">
        <v>0.47058800000000001</v>
      </c>
      <c r="H1385">
        <v>1</v>
      </c>
      <c r="I1385" t="s">
        <v>9</v>
      </c>
    </row>
    <row r="1386" spans="1:9" x14ac:dyDescent="0.25">
      <c r="A1386" t="s">
        <v>412</v>
      </c>
      <c r="B1386">
        <v>0</v>
      </c>
      <c r="C1386">
        <v>15</v>
      </c>
      <c r="D1386">
        <v>14</v>
      </c>
      <c r="E1386">
        <v>0.125</v>
      </c>
      <c r="F1386" t="s">
        <v>82</v>
      </c>
      <c r="G1386">
        <v>0.66666700000000001</v>
      </c>
      <c r="H1386">
        <v>1</v>
      </c>
      <c r="I1386" t="s">
        <v>8</v>
      </c>
    </row>
    <row r="1387" spans="1:9" x14ac:dyDescent="0.25">
      <c r="A1387" t="s">
        <v>412</v>
      </c>
      <c r="B1387">
        <v>0</v>
      </c>
      <c r="C1387">
        <v>14</v>
      </c>
      <c r="D1387">
        <v>15</v>
      </c>
      <c r="E1387">
        <v>0.25</v>
      </c>
      <c r="F1387" t="s">
        <v>253</v>
      </c>
      <c r="G1387">
        <v>0.66666700000000001</v>
      </c>
      <c r="H1387">
        <v>1</v>
      </c>
      <c r="I1387" t="s">
        <v>8</v>
      </c>
    </row>
    <row r="1388" spans="1:9" x14ac:dyDescent="0.25">
      <c r="A1388" t="s">
        <v>412</v>
      </c>
      <c r="B1388">
        <v>0</v>
      </c>
      <c r="C1388">
        <v>15</v>
      </c>
      <c r="D1388">
        <v>14</v>
      </c>
      <c r="E1388">
        <v>0.1875</v>
      </c>
      <c r="F1388" t="s">
        <v>255</v>
      </c>
      <c r="G1388">
        <v>0.66666700000000001</v>
      </c>
      <c r="H1388">
        <v>1</v>
      </c>
      <c r="I1388" t="s">
        <v>9</v>
      </c>
    </row>
    <row r="1389" spans="1:9" x14ac:dyDescent="0.25">
      <c r="A1389" t="s">
        <v>412</v>
      </c>
      <c r="B1389">
        <v>0</v>
      </c>
      <c r="C1389">
        <v>14</v>
      </c>
      <c r="D1389">
        <v>15</v>
      </c>
      <c r="E1389">
        <v>0.25</v>
      </c>
      <c r="F1389" t="s">
        <v>254</v>
      </c>
      <c r="G1389">
        <v>0.66666700000000001</v>
      </c>
      <c r="H1389">
        <v>1</v>
      </c>
      <c r="I1389" t="s">
        <v>9</v>
      </c>
    </row>
    <row r="1390" spans="1:9" x14ac:dyDescent="0.25">
      <c r="A1390" t="s">
        <v>412</v>
      </c>
      <c r="B1390">
        <v>0</v>
      </c>
      <c r="C1390">
        <v>2</v>
      </c>
      <c r="D1390">
        <v>2</v>
      </c>
      <c r="E1390">
        <v>6.25E-2</v>
      </c>
      <c r="F1390">
        <v>2</v>
      </c>
      <c r="G1390">
        <v>0.66666700000000001</v>
      </c>
      <c r="H1390">
        <v>1</v>
      </c>
      <c r="I1390" t="s">
        <v>8</v>
      </c>
    </row>
    <row r="1391" spans="1:9" x14ac:dyDescent="0.25">
      <c r="A1391" t="s">
        <v>412</v>
      </c>
      <c r="B1391">
        <v>0</v>
      </c>
      <c r="C1391">
        <v>2</v>
      </c>
      <c r="D1391">
        <v>2</v>
      </c>
      <c r="E1391">
        <v>6.25E-2</v>
      </c>
      <c r="F1391">
        <v>2</v>
      </c>
      <c r="G1391">
        <v>0.66666700000000001</v>
      </c>
      <c r="H1391">
        <v>1</v>
      </c>
      <c r="I1391" t="s">
        <v>8</v>
      </c>
    </row>
    <row r="1392" spans="1:9" x14ac:dyDescent="0.25">
      <c r="A1392" t="s">
        <v>412</v>
      </c>
      <c r="B1392">
        <v>0</v>
      </c>
      <c r="C1392">
        <v>2</v>
      </c>
      <c r="D1392">
        <v>2</v>
      </c>
      <c r="E1392">
        <v>6.25E-2</v>
      </c>
      <c r="F1392">
        <v>2</v>
      </c>
      <c r="G1392">
        <v>0.66666700000000001</v>
      </c>
      <c r="H1392">
        <v>1</v>
      </c>
      <c r="I1392" t="s">
        <v>9</v>
      </c>
    </row>
    <row r="1393" spans="1:9" x14ac:dyDescent="0.25">
      <c r="A1393" t="s">
        <v>412</v>
      </c>
      <c r="B1393">
        <v>0</v>
      </c>
      <c r="C1393">
        <v>2</v>
      </c>
      <c r="D1393">
        <v>2</v>
      </c>
      <c r="E1393">
        <v>6.25E-2</v>
      </c>
      <c r="F1393">
        <v>2</v>
      </c>
      <c r="G1393">
        <v>0.66666700000000001</v>
      </c>
      <c r="H1393">
        <v>1</v>
      </c>
      <c r="I1393" t="s">
        <v>9</v>
      </c>
    </row>
    <row r="1394" spans="1:9" x14ac:dyDescent="0.25">
      <c r="A1394" t="s">
        <v>412</v>
      </c>
      <c r="B1394">
        <v>0</v>
      </c>
      <c r="C1394">
        <v>14</v>
      </c>
      <c r="D1394">
        <v>7</v>
      </c>
      <c r="E1394">
        <v>0.6875</v>
      </c>
      <c r="F1394" t="s">
        <v>856</v>
      </c>
      <c r="G1394">
        <v>0.66666700000000001</v>
      </c>
      <c r="H1394">
        <v>1</v>
      </c>
      <c r="I1394" t="s">
        <v>8</v>
      </c>
    </row>
    <row r="1395" spans="1:9" x14ac:dyDescent="0.25">
      <c r="A1395" t="s">
        <v>412</v>
      </c>
      <c r="B1395">
        <v>0</v>
      </c>
      <c r="C1395">
        <v>7</v>
      </c>
      <c r="D1395">
        <v>14</v>
      </c>
      <c r="E1395">
        <v>0.875</v>
      </c>
      <c r="F1395" t="s">
        <v>855</v>
      </c>
      <c r="G1395">
        <v>0.47058800000000001</v>
      </c>
      <c r="H1395">
        <v>1</v>
      </c>
      <c r="I1395" t="s">
        <v>8</v>
      </c>
    </row>
    <row r="1396" spans="1:9" x14ac:dyDescent="0.25">
      <c r="A1396" t="s">
        <v>412</v>
      </c>
      <c r="B1396">
        <v>0</v>
      </c>
      <c r="C1396">
        <v>14</v>
      </c>
      <c r="D1396">
        <v>7</v>
      </c>
      <c r="E1396">
        <v>0.6875</v>
      </c>
      <c r="F1396" t="s">
        <v>858</v>
      </c>
      <c r="G1396">
        <v>0.66666700000000001</v>
      </c>
      <c r="H1396">
        <v>1</v>
      </c>
      <c r="I1396" t="s">
        <v>9</v>
      </c>
    </row>
    <row r="1397" spans="1:9" x14ac:dyDescent="0.25">
      <c r="A1397" t="s">
        <v>412</v>
      </c>
      <c r="B1397">
        <v>0</v>
      </c>
      <c r="C1397">
        <v>7</v>
      </c>
      <c r="D1397">
        <v>14</v>
      </c>
      <c r="E1397">
        <v>0.875</v>
      </c>
      <c r="F1397" t="s">
        <v>857</v>
      </c>
      <c r="G1397">
        <v>0.47058800000000001</v>
      </c>
      <c r="H1397">
        <v>1</v>
      </c>
      <c r="I1397" t="s">
        <v>9</v>
      </c>
    </row>
    <row r="1398" spans="1:9" x14ac:dyDescent="0.25">
      <c r="A1398" t="s">
        <v>412</v>
      </c>
      <c r="B1398">
        <v>0</v>
      </c>
      <c r="C1398">
        <v>4</v>
      </c>
      <c r="D1398">
        <v>1</v>
      </c>
      <c r="E1398">
        <v>0.4375</v>
      </c>
      <c r="F1398" t="s">
        <v>403</v>
      </c>
      <c r="G1398">
        <v>1</v>
      </c>
      <c r="H1398">
        <v>1</v>
      </c>
      <c r="I1398" t="s">
        <v>8</v>
      </c>
    </row>
    <row r="1399" spans="1:9" x14ac:dyDescent="0.25">
      <c r="A1399" t="s">
        <v>412</v>
      </c>
      <c r="B1399">
        <v>0</v>
      </c>
      <c r="C1399">
        <v>1</v>
      </c>
      <c r="D1399">
        <v>4</v>
      </c>
      <c r="E1399">
        <v>0.5625</v>
      </c>
      <c r="F1399" t="s">
        <v>404</v>
      </c>
      <c r="G1399">
        <v>1</v>
      </c>
      <c r="H1399">
        <v>1</v>
      </c>
      <c r="I1399" t="s">
        <v>8</v>
      </c>
    </row>
    <row r="1400" spans="1:9" x14ac:dyDescent="0.25">
      <c r="A1400" t="s">
        <v>412</v>
      </c>
      <c r="B1400">
        <v>0</v>
      </c>
      <c r="C1400">
        <v>4</v>
      </c>
      <c r="D1400">
        <v>1</v>
      </c>
      <c r="E1400">
        <v>0.4375</v>
      </c>
      <c r="F1400" t="s">
        <v>403</v>
      </c>
      <c r="G1400">
        <v>1</v>
      </c>
      <c r="H1400">
        <v>1</v>
      </c>
      <c r="I1400" t="s">
        <v>9</v>
      </c>
    </row>
    <row r="1401" spans="1:9" x14ac:dyDescent="0.25">
      <c r="A1401" t="s">
        <v>412</v>
      </c>
      <c r="B1401">
        <v>0</v>
      </c>
      <c r="C1401">
        <v>1</v>
      </c>
      <c r="D1401">
        <v>4</v>
      </c>
      <c r="E1401">
        <v>0.4375</v>
      </c>
      <c r="F1401" t="s">
        <v>405</v>
      </c>
      <c r="G1401">
        <v>1</v>
      </c>
      <c r="H1401">
        <v>1</v>
      </c>
      <c r="I1401" t="s">
        <v>9</v>
      </c>
    </row>
    <row r="1402" spans="1:9" x14ac:dyDescent="0.25">
      <c r="A1402" t="s">
        <v>412</v>
      </c>
      <c r="B1402">
        <v>0</v>
      </c>
      <c r="C1402">
        <v>12</v>
      </c>
      <c r="D1402">
        <v>7</v>
      </c>
      <c r="E1402">
        <v>0.375</v>
      </c>
      <c r="F1402" t="s">
        <v>326</v>
      </c>
      <c r="G1402">
        <v>0.59803899999999999</v>
      </c>
      <c r="H1402">
        <v>1</v>
      </c>
      <c r="I1402" t="s">
        <v>8</v>
      </c>
    </row>
    <row r="1403" spans="1:9" x14ac:dyDescent="0.25">
      <c r="A1403" t="s">
        <v>412</v>
      </c>
      <c r="B1403">
        <v>0</v>
      </c>
      <c r="C1403">
        <v>7</v>
      </c>
      <c r="D1403">
        <v>12</v>
      </c>
      <c r="E1403">
        <v>0.6875</v>
      </c>
      <c r="F1403" t="s">
        <v>327</v>
      </c>
      <c r="G1403">
        <v>0.47058800000000001</v>
      </c>
      <c r="H1403">
        <v>1</v>
      </c>
      <c r="I1403" t="s">
        <v>8</v>
      </c>
    </row>
    <row r="1404" spans="1:9" x14ac:dyDescent="0.25">
      <c r="A1404" t="s">
        <v>412</v>
      </c>
      <c r="B1404">
        <v>0</v>
      </c>
      <c r="C1404">
        <v>12</v>
      </c>
      <c r="D1404">
        <v>7</v>
      </c>
      <c r="E1404">
        <v>0.375</v>
      </c>
      <c r="F1404" t="s">
        <v>326</v>
      </c>
      <c r="G1404">
        <v>0.59803899999999999</v>
      </c>
      <c r="H1404">
        <v>1</v>
      </c>
      <c r="I1404" t="s">
        <v>9</v>
      </c>
    </row>
    <row r="1405" spans="1:9" x14ac:dyDescent="0.25">
      <c r="A1405" t="s">
        <v>412</v>
      </c>
      <c r="B1405">
        <v>0</v>
      </c>
      <c r="C1405">
        <v>7</v>
      </c>
      <c r="D1405">
        <v>12</v>
      </c>
      <c r="E1405">
        <v>0.625</v>
      </c>
      <c r="F1405" t="s">
        <v>328</v>
      </c>
      <c r="G1405">
        <v>0.47058800000000001</v>
      </c>
      <c r="H1405">
        <v>1</v>
      </c>
      <c r="I1405" t="s">
        <v>9</v>
      </c>
    </row>
    <row r="1406" spans="1:9" x14ac:dyDescent="0.25">
      <c r="A1406" t="s">
        <v>412</v>
      </c>
      <c r="B1406">
        <v>0.94129200000000002</v>
      </c>
      <c r="C1406">
        <v>4</v>
      </c>
      <c r="D1406">
        <v>6</v>
      </c>
      <c r="E1406">
        <v>0.5</v>
      </c>
      <c r="F1406" t="s">
        <v>447</v>
      </c>
      <c r="G1406">
        <v>1</v>
      </c>
      <c r="H1406">
        <v>1</v>
      </c>
      <c r="I1406" t="s">
        <v>8</v>
      </c>
    </row>
    <row r="1407" spans="1:9" x14ac:dyDescent="0.25">
      <c r="A1407" t="s">
        <v>412</v>
      </c>
      <c r="B1407">
        <v>0</v>
      </c>
      <c r="C1407">
        <v>6</v>
      </c>
      <c r="D1407">
        <v>4</v>
      </c>
      <c r="E1407">
        <v>0.75</v>
      </c>
      <c r="F1407" t="s">
        <v>448</v>
      </c>
      <c r="G1407">
        <v>0.47058800000000001</v>
      </c>
      <c r="H1407">
        <v>1</v>
      </c>
      <c r="I1407" t="s">
        <v>8</v>
      </c>
    </row>
    <row r="1408" spans="1:9" x14ac:dyDescent="0.25">
      <c r="A1408" t="s">
        <v>412</v>
      </c>
      <c r="B1408">
        <v>0</v>
      </c>
      <c r="C1408">
        <v>4</v>
      </c>
      <c r="D1408">
        <v>6</v>
      </c>
      <c r="E1408">
        <v>0.5</v>
      </c>
      <c r="F1408" t="s">
        <v>447</v>
      </c>
      <c r="G1408">
        <v>1</v>
      </c>
      <c r="H1408">
        <v>1</v>
      </c>
      <c r="I1408" t="s">
        <v>9</v>
      </c>
    </row>
    <row r="1409" spans="1:9" x14ac:dyDescent="0.25">
      <c r="A1409" t="s">
        <v>412</v>
      </c>
      <c r="B1409">
        <v>0</v>
      </c>
      <c r="C1409">
        <v>6</v>
      </c>
      <c r="D1409">
        <v>4</v>
      </c>
      <c r="E1409">
        <v>0.75</v>
      </c>
      <c r="F1409" t="s">
        <v>449</v>
      </c>
      <c r="G1409">
        <v>0.47058800000000001</v>
      </c>
      <c r="H1409">
        <v>1</v>
      </c>
      <c r="I1409" t="s">
        <v>9</v>
      </c>
    </row>
    <row r="1410" spans="1:9" x14ac:dyDescent="0.25">
      <c r="A1410" t="s">
        <v>412</v>
      </c>
      <c r="B1410">
        <v>0</v>
      </c>
      <c r="C1410">
        <v>3</v>
      </c>
      <c r="D1410">
        <v>3</v>
      </c>
      <c r="E1410">
        <v>6.25E-2</v>
      </c>
      <c r="F1410">
        <v>3</v>
      </c>
      <c r="G1410">
        <v>0.66666700000000001</v>
      </c>
      <c r="H1410">
        <v>1</v>
      </c>
      <c r="I1410" t="s">
        <v>8</v>
      </c>
    </row>
    <row r="1411" spans="1:9" x14ac:dyDescent="0.25">
      <c r="A1411" t="s">
        <v>412</v>
      </c>
      <c r="B1411">
        <v>0</v>
      </c>
      <c r="C1411">
        <v>3</v>
      </c>
      <c r="D1411">
        <v>3</v>
      </c>
      <c r="E1411">
        <v>6.25E-2</v>
      </c>
      <c r="F1411">
        <v>3</v>
      </c>
      <c r="G1411">
        <v>0.66666700000000001</v>
      </c>
      <c r="H1411">
        <v>1</v>
      </c>
      <c r="I1411" t="s">
        <v>8</v>
      </c>
    </row>
    <row r="1412" spans="1:9" x14ac:dyDescent="0.25">
      <c r="A1412" t="s">
        <v>412</v>
      </c>
      <c r="B1412">
        <v>0</v>
      </c>
      <c r="C1412">
        <v>3</v>
      </c>
      <c r="D1412">
        <v>3</v>
      </c>
      <c r="E1412">
        <v>6.25E-2</v>
      </c>
      <c r="F1412">
        <v>3</v>
      </c>
      <c r="G1412">
        <v>0.66666700000000001</v>
      </c>
      <c r="H1412">
        <v>1</v>
      </c>
      <c r="I1412" t="s">
        <v>9</v>
      </c>
    </row>
    <row r="1413" spans="1:9" x14ac:dyDescent="0.25">
      <c r="A1413" t="s">
        <v>412</v>
      </c>
      <c r="B1413">
        <v>0</v>
      </c>
      <c r="C1413">
        <v>3</v>
      </c>
      <c r="D1413">
        <v>3</v>
      </c>
      <c r="E1413">
        <v>6.25E-2</v>
      </c>
      <c r="F1413">
        <v>3</v>
      </c>
      <c r="G1413">
        <v>0.66666700000000001</v>
      </c>
      <c r="H1413">
        <v>1</v>
      </c>
      <c r="I1413" t="s">
        <v>9</v>
      </c>
    </row>
    <row r="1414" spans="1:9" x14ac:dyDescent="0.25">
      <c r="A1414" t="s">
        <v>412</v>
      </c>
      <c r="B1414">
        <v>0</v>
      </c>
      <c r="C1414">
        <v>14</v>
      </c>
      <c r="D1414">
        <v>7</v>
      </c>
      <c r="E1414">
        <v>0.6875</v>
      </c>
      <c r="F1414" t="s">
        <v>856</v>
      </c>
      <c r="G1414">
        <v>0.66666700000000001</v>
      </c>
      <c r="H1414">
        <v>1</v>
      </c>
      <c r="I1414" t="s">
        <v>8</v>
      </c>
    </row>
    <row r="1415" spans="1:9" x14ac:dyDescent="0.25">
      <c r="A1415" t="s">
        <v>412</v>
      </c>
      <c r="B1415">
        <v>0</v>
      </c>
      <c r="C1415">
        <v>7</v>
      </c>
      <c r="D1415">
        <v>14</v>
      </c>
      <c r="E1415">
        <v>0.875</v>
      </c>
      <c r="F1415" t="s">
        <v>855</v>
      </c>
      <c r="G1415">
        <v>0.47058800000000001</v>
      </c>
      <c r="H1415">
        <v>1</v>
      </c>
      <c r="I1415" t="s">
        <v>8</v>
      </c>
    </row>
    <row r="1416" spans="1:9" x14ac:dyDescent="0.25">
      <c r="A1416" t="s">
        <v>412</v>
      </c>
      <c r="B1416">
        <v>0</v>
      </c>
      <c r="C1416">
        <v>14</v>
      </c>
      <c r="D1416">
        <v>7</v>
      </c>
      <c r="E1416">
        <v>0.6875</v>
      </c>
      <c r="F1416" t="s">
        <v>858</v>
      </c>
      <c r="G1416">
        <v>0.66666700000000001</v>
      </c>
      <c r="H1416">
        <v>1</v>
      </c>
      <c r="I1416" t="s">
        <v>9</v>
      </c>
    </row>
    <row r="1417" spans="1:9" x14ac:dyDescent="0.25">
      <c r="A1417" t="s">
        <v>412</v>
      </c>
      <c r="B1417">
        <v>0</v>
      </c>
      <c r="C1417">
        <v>7</v>
      </c>
      <c r="D1417">
        <v>14</v>
      </c>
      <c r="E1417">
        <v>0.875</v>
      </c>
      <c r="F1417" t="s">
        <v>857</v>
      </c>
      <c r="G1417">
        <v>0.47058800000000001</v>
      </c>
      <c r="H1417">
        <v>1</v>
      </c>
      <c r="I1417" t="s">
        <v>9</v>
      </c>
    </row>
    <row r="1418" spans="1:9" x14ac:dyDescent="0.25">
      <c r="A1418" t="s">
        <v>412</v>
      </c>
      <c r="B1418">
        <v>0</v>
      </c>
      <c r="C1418">
        <v>13</v>
      </c>
      <c r="D1418">
        <v>9</v>
      </c>
      <c r="E1418">
        <v>0.125</v>
      </c>
      <c r="F1418" t="s">
        <v>285</v>
      </c>
      <c r="G1418">
        <v>1</v>
      </c>
      <c r="H1418">
        <v>1</v>
      </c>
      <c r="I1418" t="s">
        <v>8</v>
      </c>
    </row>
    <row r="1419" spans="1:9" x14ac:dyDescent="0.25">
      <c r="A1419" t="s">
        <v>412</v>
      </c>
      <c r="B1419">
        <v>0</v>
      </c>
      <c r="C1419">
        <v>9</v>
      </c>
      <c r="D1419">
        <v>13</v>
      </c>
      <c r="E1419">
        <v>0.25</v>
      </c>
      <c r="F1419" t="s">
        <v>284</v>
      </c>
      <c r="G1419">
        <v>0.59803899999999999</v>
      </c>
      <c r="H1419">
        <v>1</v>
      </c>
      <c r="I1419" t="s">
        <v>8</v>
      </c>
    </row>
    <row r="1420" spans="1:9" x14ac:dyDescent="0.25">
      <c r="A1420" t="s">
        <v>412</v>
      </c>
      <c r="B1420">
        <v>0</v>
      </c>
      <c r="C1420">
        <v>13</v>
      </c>
      <c r="D1420">
        <v>9</v>
      </c>
      <c r="E1420">
        <v>0.125</v>
      </c>
      <c r="F1420" t="s">
        <v>285</v>
      </c>
      <c r="G1420">
        <v>1</v>
      </c>
      <c r="H1420">
        <v>1</v>
      </c>
      <c r="I1420" t="s">
        <v>9</v>
      </c>
    </row>
    <row r="1421" spans="1:9" x14ac:dyDescent="0.25">
      <c r="A1421" t="s">
        <v>412</v>
      </c>
      <c r="B1421">
        <v>0</v>
      </c>
      <c r="C1421">
        <v>9</v>
      </c>
      <c r="D1421">
        <v>13</v>
      </c>
      <c r="E1421">
        <v>0.25</v>
      </c>
      <c r="F1421" t="s">
        <v>284</v>
      </c>
      <c r="G1421">
        <v>0.59803899999999999</v>
      </c>
      <c r="H1421">
        <v>1</v>
      </c>
      <c r="I1421" t="s">
        <v>9</v>
      </c>
    </row>
    <row r="1422" spans="1:9" x14ac:dyDescent="0.25">
      <c r="A1422" t="s">
        <v>412</v>
      </c>
      <c r="B1422">
        <v>0</v>
      </c>
      <c r="C1422">
        <v>14</v>
      </c>
      <c r="D1422">
        <v>4</v>
      </c>
      <c r="E1422">
        <v>1</v>
      </c>
      <c r="F1422" t="s">
        <v>303</v>
      </c>
      <c r="G1422">
        <v>0.66666700000000001</v>
      </c>
      <c r="H1422">
        <v>1</v>
      </c>
      <c r="I1422" t="s">
        <v>8</v>
      </c>
    </row>
    <row r="1423" spans="1:9" x14ac:dyDescent="0.25">
      <c r="A1423" t="s">
        <v>412</v>
      </c>
      <c r="B1423">
        <v>0</v>
      </c>
      <c r="C1423">
        <v>4</v>
      </c>
      <c r="D1423">
        <v>14</v>
      </c>
      <c r="E1423">
        <v>0.9375</v>
      </c>
      <c r="F1423" t="s">
        <v>302</v>
      </c>
      <c r="G1423">
        <v>1</v>
      </c>
      <c r="H1423">
        <v>1</v>
      </c>
      <c r="I1423" t="s">
        <v>8</v>
      </c>
    </row>
    <row r="1424" spans="1:9" x14ac:dyDescent="0.25">
      <c r="A1424" t="s">
        <v>412</v>
      </c>
      <c r="B1424">
        <v>0</v>
      </c>
      <c r="C1424">
        <v>14</v>
      </c>
      <c r="D1424">
        <v>4</v>
      </c>
      <c r="E1424">
        <v>1</v>
      </c>
      <c r="F1424" t="s">
        <v>304</v>
      </c>
      <c r="G1424">
        <v>0.66666700000000001</v>
      </c>
      <c r="H1424">
        <v>1</v>
      </c>
      <c r="I1424" t="s">
        <v>9</v>
      </c>
    </row>
    <row r="1425" spans="1:9" x14ac:dyDescent="0.25">
      <c r="A1425" t="s">
        <v>412</v>
      </c>
      <c r="B1425">
        <v>0</v>
      </c>
      <c r="C1425">
        <v>4</v>
      </c>
      <c r="D1425">
        <v>14</v>
      </c>
      <c r="E1425">
        <v>0.9375</v>
      </c>
      <c r="F1425" t="s">
        <v>302</v>
      </c>
      <c r="G1425">
        <v>1</v>
      </c>
      <c r="H1425">
        <v>1</v>
      </c>
      <c r="I1425" t="s">
        <v>9</v>
      </c>
    </row>
    <row r="1426" spans="1:9" x14ac:dyDescent="0.25">
      <c r="A1426" t="s">
        <v>412</v>
      </c>
      <c r="B1426">
        <v>0</v>
      </c>
      <c r="C1426">
        <v>15</v>
      </c>
      <c r="D1426">
        <v>14</v>
      </c>
      <c r="E1426">
        <v>0.125</v>
      </c>
      <c r="F1426" t="s">
        <v>82</v>
      </c>
      <c r="G1426">
        <v>0.66666700000000001</v>
      </c>
      <c r="H1426">
        <v>1</v>
      </c>
      <c r="I1426" t="s">
        <v>8</v>
      </c>
    </row>
    <row r="1427" spans="1:9" x14ac:dyDescent="0.25">
      <c r="A1427" t="s">
        <v>412</v>
      </c>
      <c r="B1427">
        <v>0</v>
      </c>
      <c r="C1427">
        <v>14</v>
      </c>
      <c r="D1427">
        <v>15</v>
      </c>
      <c r="E1427">
        <v>0.25</v>
      </c>
      <c r="F1427" t="s">
        <v>253</v>
      </c>
      <c r="G1427">
        <v>0.66666700000000001</v>
      </c>
      <c r="H1427">
        <v>1</v>
      </c>
      <c r="I1427" t="s">
        <v>8</v>
      </c>
    </row>
    <row r="1428" spans="1:9" x14ac:dyDescent="0.25">
      <c r="A1428" t="s">
        <v>412</v>
      </c>
      <c r="B1428">
        <v>0</v>
      </c>
      <c r="C1428">
        <v>15</v>
      </c>
      <c r="D1428">
        <v>14</v>
      </c>
      <c r="E1428">
        <v>0.1875</v>
      </c>
      <c r="F1428" t="s">
        <v>255</v>
      </c>
      <c r="G1428">
        <v>0.66666700000000001</v>
      </c>
      <c r="H1428">
        <v>1</v>
      </c>
      <c r="I1428" t="s">
        <v>9</v>
      </c>
    </row>
    <row r="1429" spans="1:9" x14ac:dyDescent="0.25">
      <c r="A1429" t="s">
        <v>412</v>
      </c>
      <c r="B1429">
        <v>0</v>
      </c>
      <c r="C1429">
        <v>14</v>
      </c>
      <c r="D1429">
        <v>15</v>
      </c>
      <c r="E1429">
        <v>0.25</v>
      </c>
      <c r="F1429" t="s">
        <v>254</v>
      </c>
      <c r="G1429">
        <v>0.66666700000000001</v>
      </c>
      <c r="H1429">
        <v>1</v>
      </c>
      <c r="I1429" t="s">
        <v>9</v>
      </c>
    </row>
    <row r="1430" spans="1:9" x14ac:dyDescent="0.25">
      <c r="A1430" t="s">
        <v>412</v>
      </c>
      <c r="B1430">
        <v>0</v>
      </c>
      <c r="C1430">
        <v>1</v>
      </c>
      <c r="D1430">
        <v>7</v>
      </c>
      <c r="E1430">
        <v>0.5</v>
      </c>
      <c r="F1430" t="s">
        <v>396</v>
      </c>
      <c r="G1430">
        <v>1</v>
      </c>
      <c r="H1430">
        <v>1</v>
      </c>
      <c r="I1430" t="s">
        <v>8</v>
      </c>
    </row>
    <row r="1431" spans="1:9" x14ac:dyDescent="0.25">
      <c r="A1431" t="s">
        <v>412</v>
      </c>
      <c r="B1431">
        <v>0</v>
      </c>
      <c r="C1431">
        <v>7</v>
      </c>
      <c r="D1431">
        <v>1</v>
      </c>
      <c r="E1431">
        <v>0.75</v>
      </c>
      <c r="F1431" t="s">
        <v>397</v>
      </c>
      <c r="G1431">
        <v>0.47058800000000001</v>
      </c>
      <c r="H1431">
        <v>1</v>
      </c>
      <c r="I1431" t="s">
        <v>8</v>
      </c>
    </row>
    <row r="1432" spans="1:9" x14ac:dyDescent="0.25">
      <c r="A1432" t="s">
        <v>412</v>
      </c>
      <c r="B1432">
        <v>0</v>
      </c>
      <c r="C1432">
        <v>1</v>
      </c>
      <c r="D1432">
        <v>7</v>
      </c>
      <c r="E1432">
        <v>0.5</v>
      </c>
      <c r="F1432" t="s">
        <v>398</v>
      </c>
      <c r="G1432">
        <v>1</v>
      </c>
      <c r="H1432">
        <v>1</v>
      </c>
      <c r="I1432" t="s">
        <v>9</v>
      </c>
    </row>
    <row r="1433" spans="1:9" x14ac:dyDescent="0.25">
      <c r="A1433" t="s">
        <v>412</v>
      </c>
      <c r="B1433">
        <v>0</v>
      </c>
      <c r="C1433">
        <v>7</v>
      </c>
      <c r="D1433">
        <v>1</v>
      </c>
      <c r="E1433">
        <v>0.75</v>
      </c>
      <c r="F1433" t="s">
        <v>399</v>
      </c>
      <c r="G1433">
        <v>0.47058800000000001</v>
      </c>
      <c r="H1433">
        <v>1</v>
      </c>
      <c r="I1433" t="s">
        <v>9</v>
      </c>
    </row>
    <row r="1434" spans="1:9" x14ac:dyDescent="0.25">
      <c r="A1434" t="s">
        <v>412</v>
      </c>
      <c r="B1434">
        <v>0</v>
      </c>
      <c r="C1434">
        <v>6</v>
      </c>
      <c r="D1434">
        <v>7</v>
      </c>
      <c r="E1434">
        <v>0.3125</v>
      </c>
      <c r="F1434" t="s">
        <v>296</v>
      </c>
      <c r="G1434">
        <v>0.47058800000000001</v>
      </c>
      <c r="H1434">
        <v>1</v>
      </c>
      <c r="I1434" t="s">
        <v>8</v>
      </c>
    </row>
    <row r="1435" spans="1:9" x14ac:dyDescent="0.25">
      <c r="A1435" t="s">
        <v>412</v>
      </c>
      <c r="B1435">
        <v>0</v>
      </c>
      <c r="C1435">
        <v>7</v>
      </c>
      <c r="D1435">
        <v>6</v>
      </c>
      <c r="E1435">
        <v>0.1875</v>
      </c>
      <c r="F1435" t="s">
        <v>297</v>
      </c>
      <c r="G1435">
        <v>0.47058800000000001</v>
      </c>
      <c r="H1435">
        <v>1</v>
      </c>
      <c r="I1435" t="s">
        <v>8</v>
      </c>
    </row>
    <row r="1436" spans="1:9" x14ac:dyDescent="0.25">
      <c r="A1436" t="s">
        <v>412</v>
      </c>
      <c r="B1436">
        <v>0.97945199999999999</v>
      </c>
      <c r="C1436">
        <v>6</v>
      </c>
      <c r="D1436">
        <v>7</v>
      </c>
      <c r="E1436">
        <v>0.25</v>
      </c>
      <c r="F1436" t="s">
        <v>298</v>
      </c>
      <c r="G1436">
        <v>0.47058800000000001</v>
      </c>
      <c r="H1436">
        <v>1</v>
      </c>
      <c r="I1436" t="s">
        <v>9</v>
      </c>
    </row>
    <row r="1437" spans="1:9" x14ac:dyDescent="0.25">
      <c r="A1437" t="s">
        <v>412</v>
      </c>
      <c r="B1437">
        <v>0</v>
      </c>
      <c r="C1437">
        <v>7</v>
      </c>
      <c r="D1437">
        <v>6</v>
      </c>
      <c r="E1437">
        <v>0.1875</v>
      </c>
      <c r="F1437" t="s">
        <v>297</v>
      </c>
      <c r="G1437">
        <v>0.47058800000000001</v>
      </c>
      <c r="H1437">
        <v>1</v>
      </c>
      <c r="I1437" t="s">
        <v>9</v>
      </c>
    </row>
    <row r="1438" spans="1:9" x14ac:dyDescent="0.25">
      <c r="A1438" t="s">
        <v>412</v>
      </c>
      <c r="B1438">
        <v>0</v>
      </c>
      <c r="C1438">
        <v>7</v>
      </c>
      <c r="D1438">
        <v>12</v>
      </c>
      <c r="E1438">
        <v>0.6875</v>
      </c>
      <c r="F1438" t="s">
        <v>327</v>
      </c>
      <c r="G1438">
        <v>0.47058800000000001</v>
      </c>
      <c r="H1438">
        <v>1</v>
      </c>
      <c r="I1438" t="s">
        <v>8</v>
      </c>
    </row>
    <row r="1439" spans="1:9" x14ac:dyDescent="0.25">
      <c r="A1439" t="s">
        <v>412</v>
      </c>
      <c r="B1439">
        <v>0</v>
      </c>
      <c r="C1439">
        <v>12</v>
      </c>
      <c r="D1439">
        <v>7</v>
      </c>
      <c r="E1439">
        <v>0.375</v>
      </c>
      <c r="F1439" t="s">
        <v>326</v>
      </c>
      <c r="G1439">
        <v>0.59803899999999999</v>
      </c>
      <c r="H1439">
        <v>1</v>
      </c>
      <c r="I1439" t="s">
        <v>8</v>
      </c>
    </row>
    <row r="1440" spans="1:9" x14ac:dyDescent="0.25">
      <c r="A1440" t="s">
        <v>412</v>
      </c>
      <c r="B1440">
        <v>0</v>
      </c>
      <c r="C1440">
        <v>7</v>
      </c>
      <c r="D1440">
        <v>12</v>
      </c>
      <c r="E1440">
        <v>0.625</v>
      </c>
      <c r="F1440" t="s">
        <v>328</v>
      </c>
      <c r="G1440">
        <v>0.47058800000000001</v>
      </c>
      <c r="H1440">
        <v>1</v>
      </c>
      <c r="I1440" t="s">
        <v>9</v>
      </c>
    </row>
    <row r="1441" spans="1:9" x14ac:dyDescent="0.25">
      <c r="A1441" t="s">
        <v>412</v>
      </c>
      <c r="B1441">
        <v>0</v>
      </c>
      <c r="C1441">
        <v>12</v>
      </c>
      <c r="D1441">
        <v>7</v>
      </c>
      <c r="E1441">
        <v>0.375</v>
      </c>
      <c r="F1441" t="s">
        <v>326</v>
      </c>
      <c r="G1441">
        <v>0.59803899999999999</v>
      </c>
      <c r="H1441">
        <v>1</v>
      </c>
      <c r="I1441" t="s">
        <v>9</v>
      </c>
    </row>
    <row r="1442" spans="1:9" x14ac:dyDescent="0.25">
      <c r="A1442" t="s">
        <v>412</v>
      </c>
      <c r="B1442">
        <v>0</v>
      </c>
      <c r="C1442">
        <v>16</v>
      </c>
      <c r="D1442">
        <v>12</v>
      </c>
      <c r="E1442">
        <v>0.1875</v>
      </c>
      <c r="F1442" t="s">
        <v>591</v>
      </c>
      <c r="G1442">
        <v>1</v>
      </c>
      <c r="H1442">
        <v>1</v>
      </c>
      <c r="I1442" t="s">
        <v>8</v>
      </c>
    </row>
    <row r="1443" spans="1:9" x14ac:dyDescent="0.25">
      <c r="A1443" t="s">
        <v>412</v>
      </c>
      <c r="B1443">
        <v>0</v>
      </c>
      <c r="C1443">
        <v>12</v>
      </c>
      <c r="D1443">
        <v>16</v>
      </c>
      <c r="E1443">
        <v>0.25</v>
      </c>
      <c r="F1443" t="s">
        <v>822</v>
      </c>
      <c r="G1443">
        <v>0.59803899999999999</v>
      </c>
      <c r="H1443">
        <v>1</v>
      </c>
      <c r="I1443" t="s">
        <v>8</v>
      </c>
    </row>
    <row r="1444" spans="1:9" x14ac:dyDescent="0.25">
      <c r="A1444" t="s">
        <v>412</v>
      </c>
      <c r="B1444">
        <v>0</v>
      </c>
      <c r="C1444">
        <v>16</v>
      </c>
      <c r="D1444">
        <v>12</v>
      </c>
      <c r="E1444">
        <v>0.125</v>
      </c>
      <c r="F1444" t="s">
        <v>701</v>
      </c>
      <c r="G1444">
        <v>1</v>
      </c>
      <c r="H1444">
        <v>1</v>
      </c>
      <c r="I1444" t="s">
        <v>9</v>
      </c>
    </row>
    <row r="1445" spans="1:9" x14ac:dyDescent="0.25">
      <c r="A1445" t="s">
        <v>412</v>
      </c>
      <c r="B1445">
        <v>0</v>
      </c>
      <c r="C1445">
        <v>12</v>
      </c>
      <c r="D1445">
        <v>16</v>
      </c>
      <c r="E1445">
        <v>0.25</v>
      </c>
      <c r="F1445" t="s">
        <v>822</v>
      </c>
      <c r="G1445">
        <v>0.59803899999999999</v>
      </c>
      <c r="H1445">
        <v>1</v>
      </c>
      <c r="I1445" t="s">
        <v>9</v>
      </c>
    </row>
    <row r="1446" spans="1:9" x14ac:dyDescent="0.25">
      <c r="A1446" t="s">
        <v>412</v>
      </c>
      <c r="B1446">
        <v>0</v>
      </c>
      <c r="C1446">
        <v>12</v>
      </c>
      <c r="D1446">
        <v>2</v>
      </c>
      <c r="E1446">
        <v>0.8125</v>
      </c>
      <c r="F1446" t="s">
        <v>289</v>
      </c>
      <c r="G1446">
        <v>0.59803899999999999</v>
      </c>
      <c r="H1446">
        <v>1</v>
      </c>
      <c r="I1446" t="s">
        <v>8</v>
      </c>
    </row>
    <row r="1447" spans="1:9" x14ac:dyDescent="0.25">
      <c r="A1447" t="s">
        <v>412</v>
      </c>
      <c r="B1447">
        <v>0</v>
      </c>
      <c r="C1447">
        <v>2</v>
      </c>
      <c r="D1447">
        <v>12</v>
      </c>
      <c r="E1447">
        <v>0.9375</v>
      </c>
      <c r="F1447" t="s">
        <v>290</v>
      </c>
      <c r="G1447">
        <v>0.66666700000000001</v>
      </c>
      <c r="H1447">
        <v>1</v>
      </c>
      <c r="I1447" t="s">
        <v>8</v>
      </c>
    </row>
    <row r="1448" spans="1:9" x14ac:dyDescent="0.25">
      <c r="A1448" t="s">
        <v>412</v>
      </c>
      <c r="B1448">
        <v>0</v>
      </c>
      <c r="C1448">
        <v>12</v>
      </c>
      <c r="D1448">
        <v>2</v>
      </c>
      <c r="E1448">
        <v>0.8125</v>
      </c>
      <c r="F1448" t="s">
        <v>289</v>
      </c>
      <c r="G1448">
        <v>0.59803899999999999</v>
      </c>
      <c r="H1448">
        <v>1</v>
      </c>
      <c r="I1448" t="s">
        <v>9</v>
      </c>
    </row>
    <row r="1449" spans="1:9" x14ac:dyDescent="0.25">
      <c r="A1449" t="s">
        <v>412</v>
      </c>
      <c r="B1449">
        <v>0</v>
      </c>
      <c r="C1449">
        <v>2</v>
      </c>
      <c r="D1449">
        <v>12</v>
      </c>
      <c r="E1449">
        <v>0.875</v>
      </c>
      <c r="F1449" t="s">
        <v>291</v>
      </c>
      <c r="G1449">
        <v>0.66666700000000001</v>
      </c>
      <c r="H1449">
        <v>1</v>
      </c>
      <c r="I1449" t="s">
        <v>9</v>
      </c>
    </row>
    <row r="1450" spans="1:9" x14ac:dyDescent="0.25">
      <c r="A1450" t="s">
        <v>412</v>
      </c>
      <c r="B1450">
        <v>0</v>
      </c>
      <c r="C1450">
        <v>15</v>
      </c>
      <c r="D1450">
        <v>10</v>
      </c>
      <c r="E1450">
        <v>0.375</v>
      </c>
      <c r="F1450" t="s">
        <v>455</v>
      </c>
      <c r="G1450">
        <v>0.66666700000000001</v>
      </c>
      <c r="H1450">
        <v>1</v>
      </c>
      <c r="I1450" t="s">
        <v>8</v>
      </c>
    </row>
    <row r="1451" spans="1:9" x14ac:dyDescent="0.25">
      <c r="A1451" t="s">
        <v>412</v>
      </c>
      <c r="B1451">
        <v>0</v>
      </c>
      <c r="C1451">
        <v>10</v>
      </c>
      <c r="D1451">
        <v>15</v>
      </c>
      <c r="E1451">
        <v>0.625</v>
      </c>
      <c r="F1451" t="s">
        <v>454</v>
      </c>
      <c r="G1451">
        <v>0.47058800000000001</v>
      </c>
      <c r="H1451">
        <v>1</v>
      </c>
      <c r="I1451" t="s">
        <v>8</v>
      </c>
    </row>
    <row r="1452" spans="1:9" x14ac:dyDescent="0.25">
      <c r="A1452" t="s">
        <v>412</v>
      </c>
      <c r="B1452">
        <v>0</v>
      </c>
      <c r="C1452">
        <v>15</v>
      </c>
      <c r="D1452">
        <v>10</v>
      </c>
      <c r="E1452">
        <v>0.375</v>
      </c>
      <c r="F1452" t="s">
        <v>457</v>
      </c>
      <c r="G1452">
        <v>0.66666700000000001</v>
      </c>
      <c r="H1452">
        <v>1</v>
      </c>
      <c r="I1452" t="s">
        <v>9</v>
      </c>
    </row>
    <row r="1453" spans="1:9" x14ac:dyDescent="0.25">
      <c r="A1453" t="s">
        <v>412</v>
      </c>
      <c r="B1453">
        <v>0</v>
      </c>
      <c r="C1453">
        <v>10</v>
      </c>
      <c r="D1453">
        <v>15</v>
      </c>
      <c r="E1453">
        <v>0.6875</v>
      </c>
      <c r="F1453" t="s">
        <v>456</v>
      </c>
      <c r="G1453">
        <v>0.47058800000000001</v>
      </c>
      <c r="H1453">
        <v>1</v>
      </c>
      <c r="I1453" t="s">
        <v>9</v>
      </c>
    </row>
    <row r="1454" spans="1:9" x14ac:dyDescent="0.25">
      <c r="A1454" t="s">
        <v>412</v>
      </c>
      <c r="B1454">
        <v>0</v>
      </c>
      <c r="C1454">
        <v>7</v>
      </c>
      <c r="D1454">
        <v>3</v>
      </c>
      <c r="E1454">
        <v>0.125</v>
      </c>
      <c r="F1454" t="s">
        <v>80</v>
      </c>
      <c r="G1454">
        <v>0.47058800000000001</v>
      </c>
      <c r="H1454">
        <v>1</v>
      </c>
      <c r="I1454" t="s">
        <v>8</v>
      </c>
    </row>
    <row r="1455" spans="1:9" x14ac:dyDescent="0.25">
      <c r="A1455" t="s">
        <v>412</v>
      </c>
      <c r="B1455">
        <v>0</v>
      </c>
      <c r="C1455">
        <v>3</v>
      </c>
      <c r="D1455">
        <v>7</v>
      </c>
      <c r="E1455">
        <v>0.1875</v>
      </c>
      <c r="F1455" t="s">
        <v>347</v>
      </c>
      <c r="G1455">
        <v>0.66666700000000001</v>
      </c>
      <c r="H1455">
        <v>1</v>
      </c>
      <c r="I1455" t="s">
        <v>8</v>
      </c>
    </row>
    <row r="1456" spans="1:9" x14ac:dyDescent="0.25">
      <c r="A1456" t="s">
        <v>412</v>
      </c>
      <c r="B1456">
        <v>0</v>
      </c>
      <c r="C1456">
        <v>7</v>
      </c>
      <c r="D1456">
        <v>3</v>
      </c>
      <c r="E1456">
        <v>0.125</v>
      </c>
      <c r="F1456" t="s">
        <v>80</v>
      </c>
      <c r="G1456">
        <v>0.47058800000000001</v>
      </c>
      <c r="H1456">
        <v>1</v>
      </c>
      <c r="I1456" t="s">
        <v>9</v>
      </c>
    </row>
    <row r="1457" spans="1:9" x14ac:dyDescent="0.25">
      <c r="A1457" t="s">
        <v>412</v>
      </c>
      <c r="B1457">
        <v>0</v>
      </c>
      <c r="C1457">
        <v>3</v>
      </c>
      <c r="D1457">
        <v>7</v>
      </c>
      <c r="E1457">
        <v>0.25</v>
      </c>
      <c r="F1457" t="s">
        <v>348</v>
      </c>
      <c r="G1457">
        <v>0.66666700000000001</v>
      </c>
      <c r="H1457">
        <v>1</v>
      </c>
      <c r="I1457" t="s">
        <v>9</v>
      </c>
    </row>
    <row r="1458" spans="1:9" x14ac:dyDescent="0.25">
      <c r="A1458" t="s">
        <v>412</v>
      </c>
      <c r="B1458">
        <v>0</v>
      </c>
      <c r="C1458">
        <v>9</v>
      </c>
      <c r="D1458">
        <v>8</v>
      </c>
      <c r="E1458">
        <v>0.875</v>
      </c>
      <c r="F1458" t="s">
        <v>300</v>
      </c>
      <c r="G1458">
        <v>0.59803899999999999</v>
      </c>
      <c r="H1458">
        <v>1</v>
      </c>
      <c r="I1458" t="s">
        <v>8</v>
      </c>
    </row>
    <row r="1459" spans="1:9" x14ac:dyDescent="0.25">
      <c r="A1459" t="s">
        <v>412</v>
      </c>
      <c r="B1459">
        <v>0</v>
      </c>
      <c r="C1459">
        <v>8</v>
      </c>
      <c r="D1459">
        <v>9</v>
      </c>
      <c r="E1459">
        <v>0.875</v>
      </c>
      <c r="F1459" t="s">
        <v>299</v>
      </c>
      <c r="G1459">
        <v>0.59803899999999999</v>
      </c>
      <c r="H1459">
        <v>1</v>
      </c>
      <c r="I1459" t="s">
        <v>8</v>
      </c>
    </row>
    <row r="1460" spans="1:9" x14ac:dyDescent="0.25">
      <c r="A1460" t="s">
        <v>412</v>
      </c>
      <c r="B1460">
        <v>0</v>
      </c>
      <c r="C1460">
        <v>9</v>
      </c>
      <c r="D1460">
        <v>8</v>
      </c>
      <c r="E1460">
        <v>0.875</v>
      </c>
      <c r="F1460" t="s">
        <v>301</v>
      </c>
      <c r="G1460">
        <v>0.59803899999999999</v>
      </c>
      <c r="H1460">
        <v>1</v>
      </c>
      <c r="I1460" t="s">
        <v>9</v>
      </c>
    </row>
    <row r="1461" spans="1:9" x14ac:dyDescent="0.25">
      <c r="A1461" t="s">
        <v>412</v>
      </c>
      <c r="B1461">
        <v>0</v>
      </c>
      <c r="C1461">
        <v>8</v>
      </c>
      <c r="D1461">
        <v>9</v>
      </c>
      <c r="E1461">
        <v>0.875</v>
      </c>
      <c r="F1461" t="s">
        <v>299</v>
      </c>
      <c r="G1461">
        <v>0.59803899999999999</v>
      </c>
      <c r="H1461">
        <v>1</v>
      </c>
      <c r="I1461" t="s">
        <v>9</v>
      </c>
    </row>
    <row r="1462" spans="1:9" x14ac:dyDescent="0.25">
      <c r="A1462" t="s">
        <v>412</v>
      </c>
      <c r="B1462">
        <v>0</v>
      </c>
      <c r="C1462">
        <v>2</v>
      </c>
      <c r="D1462">
        <v>1</v>
      </c>
      <c r="E1462">
        <v>0.125</v>
      </c>
      <c r="F1462" t="s">
        <v>353</v>
      </c>
      <c r="G1462">
        <v>0.66666700000000001</v>
      </c>
      <c r="H1462">
        <v>1</v>
      </c>
      <c r="I1462" t="s">
        <v>8</v>
      </c>
    </row>
    <row r="1463" spans="1:9" x14ac:dyDescent="0.25">
      <c r="A1463" t="s">
        <v>412</v>
      </c>
      <c r="B1463">
        <v>0</v>
      </c>
      <c r="C1463">
        <v>1</v>
      </c>
      <c r="D1463">
        <v>2</v>
      </c>
      <c r="E1463">
        <v>0.125</v>
      </c>
      <c r="F1463" t="s">
        <v>354</v>
      </c>
      <c r="G1463">
        <v>1</v>
      </c>
      <c r="H1463">
        <v>1</v>
      </c>
      <c r="I1463" t="s">
        <v>8</v>
      </c>
    </row>
    <row r="1464" spans="1:9" x14ac:dyDescent="0.25">
      <c r="A1464" t="s">
        <v>412</v>
      </c>
      <c r="B1464">
        <v>0</v>
      </c>
      <c r="C1464">
        <v>2</v>
      </c>
      <c r="D1464">
        <v>1</v>
      </c>
      <c r="E1464">
        <v>0.125</v>
      </c>
      <c r="F1464" t="s">
        <v>353</v>
      </c>
      <c r="G1464">
        <v>0.66666700000000001</v>
      </c>
      <c r="H1464">
        <v>1</v>
      </c>
      <c r="I1464" t="s">
        <v>9</v>
      </c>
    </row>
    <row r="1465" spans="1:9" x14ac:dyDescent="0.25">
      <c r="A1465" t="s">
        <v>412</v>
      </c>
      <c r="B1465">
        <v>0</v>
      </c>
      <c r="C1465">
        <v>1</v>
      </c>
      <c r="D1465">
        <v>2</v>
      </c>
      <c r="E1465">
        <v>0.125</v>
      </c>
      <c r="F1465" t="s">
        <v>354</v>
      </c>
      <c r="G1465">
        <v>1</v>
      </c>
      <c r="H1465">
        <v>1</v>
      </c>
      <c r="I1465" t="s">
        <v>9</v>
      </c>
    </row>
    <row r="1466" spans="1:9" x14ac:dyDescent="0.25">
      <c r="A1466" t="s">
        <v>412</v>
      </c>
      <c r="B1466">
        <v>0</v>
      </c>
      <c r="C1466">
        <v>3</v>
      </c>
      <c r="D1466">
        <v>13</v>
      </c>
      <c r="E1466">
        <v>1</v>
      </c>
      <c r="F1466" t="s">
        <v>876</v>
      </c>
      <c r="G1466">
        <v>0.66666700000000001</v>
      </c>
      <c r="H1466">
        <v>1</v>
      </c>
      <c r="I1466" t="s">
        <v>8</v>
      </c>
    </row>
    <row r="1467" spans="1:9" x14ac:dyDescent="0.25">
      <c r="A1467" t="s">
        <v>412</v>
      </c>
      <c r="B1467">
        <v>0</v>
      </c>
      <c r="C1467">
        <v>13</v>
      </c>
      <c r="D1467">
        <v>3</v>
      </c>
      <c r="E1467">
        <v>0.875</v>
      </c>
      <c r="F1467" t="s">
        <v>877</v>
      </c>
      <c r="G1467">
        <v>1</v>
      </c>
      <c r="H1467">
        <v>1</v>
      </c>
      <c r="I1467" t="s">
        <v>8</v>
      </c>
    </row>
    <row r="1468" spans="1:9" x14ac:dyDescent="0.25">
      <c r="A1468" t="s">
        <v>412</v>
      </c>
      <c r="B1468">
        <v>0</v>
      </c>
      <c r="C1468">
        <v>3</v>
      </c>
      <c r="D1468">
        <v>13</v>
      </c>
      <c r="E1468">
        <v>1</v>
      </c>
      <c r="F1468" t="s">
        <v>878</v>
      </c>
      <c r="G1468">
        <v>0.66666700000000001</v>
      </c>
      <c r="H1468">
        <v>1</v>
      </c>
      <c r="I1468" t="s">
        <v>9</v>
      </c>
    </row>
    <row r="1469" spans="1:9" x14ac:dyDescent="0.25">
      <c r="A1469" t="s">
        <v>412</v>
      </c>
      <c r="B1469">
        <v>1</v>
      </c>
      <c r="C1469">
        <v>13</v>
      </c>
      <c r="D1469">
        <v>3</v>
      </c>
      <c r="E1469">
        <v>0.875</v>
      </c>
      <c r="F1469" t="s">
        <v>877</v>
      </c>
      <c r="G1469">
        <v>1</v>
      </c>
      <c r="H1469">
        <v>1</v>
      </c>
      <c r="I1469" t="s">
        <v>9</v>
      </c>
    </row>
    <row r="1470" spans="1:9" x14ac:dyDescent="0.25">
      <c r="A1470" t="s">
        <v>412</v>
      </c>
      <c r="B1470">
        <v>0</v>
      </c>
      <c r="C1470">
        <v>11</v>
      </c>
      <c r="D1470">
        <v>1</v>
      </c>
      <c r="E1470">
        <v>1</v>
      </c>
      <c r="F1470" t="s">
        <v>314</v>
      </c>
      <c r="G1470">
        <v>0.47058800000000001</v>
      </c>
      <c r="H1470">
        <v>1</v>
      </c>
      <c r="I1470" t="s">
        <v>8</v>
      </c>
    </row>
    <row r="1471" spans="1:9" x14ac:dyDescent="0.25">
      <c r="A1471" t="s">
        <v>412</v>
      </c>
      <c r="B1471">
        <v>0</v>
      </c>
      <c r="C1471">
        <v>1</v>
      </c>
      <c r="D1471">
        <v>11</v>
      </c>
      <c r="E1471">
        <v>0.75</v>
      </c>
      <c r="F1471" t="s">
        <v>315</v>
      </c>
      <c r="G1471">
        <v>1</v>
      </c>
      <c r="H1471">
        <v>1</v>
      </c>
      <c r="I1471" t="s">
        <v>8</v>
      </c>
    </row>
    <row r="1472" spans="1:9" x14ac:dyDescent="0.25">
      <c r="A1472" t="s">
        <v>412</v>
      </c>
      <c r="B1472">
        <v>0</v>
      </c>
      <c r="C1472">
        <v>11</v>
      </c>
      <c r="D1472">
        <v>1</v>
      </c>
      <c r="E1472">
        <v>1</v>
      </c>
      <c r="F1472" t="s">
        <v>316</v>
      </c>
      <c r="G1472">
        <v>0.47058800000000001</v>
      </c>
      <c r="H1472">
        <v>1</v>
      </c>
      <c r="I1472" t="s">
        <v>9</v>
      </c>
    </row>
    <row r="1473" spans="1:9" x14ac:dyDescent="0.25">
      <c r="A1473" t="s">
        <v>412</v>
      </c>
      <c r="B1473">
        <v>0</v>
      </c>
      <c r="C1473">
        <v>1</v>
      </c>
      <c r="D1473">
        <v>11</v>
      </c>
      <c r="E1473">
        <v>0.75</v>
      </c>
      <c r="F1473" t="s">
        <v>317</v>
      </c>
      <c r="G1473">
        <v>1</v>
      </c>
      <c r="H1473">
        <v>1</v>
      </c>
      <c r="I1473" t="s">
        <v>9</v>
      </c>
    </row>
    <row r="1474" spans="1:9" x14ac:dyDescent="0.25">
      <c r="A1474" t="s">
        <v>412</v>
      </c>
      <c r="B1474">
        <v>0</v>
      </c>
      <c r="C1474">
        <v>16</v>
      </c>
      <c r="D1474">
        <v>16</v>
      </c>
      <c r="E1474">
        <v>6.25E-2</v>
      </c>
      <c r="F1474">
        <v>16</v>
      </c>
      <c r="G1474">
        <v>1</v>
      </c>
      <c r="H1474">
        <v>1</v>
      </c>
      <c r="I1474" t="s">
        <v>8</v>
      </c>
    </row>
    <row r="1475" spans="1:9" x14ac:dyDescent="0.25">
      <c r="A1475" t="s">
        <v>412</v>
      </c>
      <c r="B1475">
        <v>0</v>
      </c>
      <c r="C1475">
        <v>16</v>
      </c>
      <c r="D1475">
        <v>16</v>
      </c>
      <c r="E1475">
        <v>6.25E-2</v>
      </c>
      <c r="F1475">
        <v>16</v>
      </c>
      <c r="G1475">
        <v>1</v>
      </c>
      <c r="H1475">
        <v>1</v>
      </c>
      <c r="I1475" t="s">
        <v>8</v>
      </c>
    </row>
    <row r="1476" spans="1:9" x14ac:dyDescent="0.25">
      <c r="A1476" t="s">
        <v>412</v>
      </c>
      <c r="B1476">
        <v>0</v>
      </c>
      <c r="C1476">
        <v>16</v>
      </c>
      <c r="D1476">
        <v>16</v>
      </c>
      <c r="E1476">
        <v>6.25E-2</v>
      </c>
      <c r="F1476">
        <v>16</v>
      </c>
      <c r="G1476">
        <v>1</v>
      </c>
      <c r="H1476">
        <v>1</v>
      </c>
      <c r="I1476" t="s">
        <v>9</v>
      </c>
    </row>
    <row r="1477" spans="1:9" x14ac:dyDescent="0.25">
      <c r="A1477" t="s">
        <v>412</v>
      </c>
      <c r="B1477">
        <v>0</v>
      </c>
      <c r="C1477">
        <v>16</v>
      </c>
      <c r="D1477">
        <v>16</v>
      </c>
      <c r="E1477">
        <v>6.25E-2</v>
      </c>
      <c r="F1477">
        <v>16</v>
      </c>
      <c r="G1477">
        <v>1</v>
      </c>
      <c r="H1477">
        <v>1</v>
      </c>
      <c r="I1477" t="s">
        <v>9</v>
      </c>
    </row>
    <row r="1478" spans="1:9" x14ac:dyDescent="0.25">
      <c r="A1478" t="s">
        <v>412</v>
      </c>
      <c r="B1478">
        <v>0</v>
      </c>
      <c r="C1478">
        <v>10</v>
      </c>
      <c r="D1478">
        <v>12</v>
      </c>
      <c r="E1478">
        <v>0.6875</v>
      </c>
      <c r="F1478" t="s">
        <v>444</v>
      </c>
      <c r="G1478">
        <v>0.47058800000000001</v>
      </c>
      <c r="H1478">
        <v>1</v>
      </c>
      <c r="I1478" t="s">
        <v>8</v>
      </c>
    </row>
    <row r="1479" spans="1:9" x14ac:dyDescent="0.25">
      <c r="A1479" t="s">
        <v>412</v>
      </c>
      <c r="B1479">
        <v>0</v>
      </c>
      <c r="C1479">
        <v>12</v>
      </c>
      <c r="D1479">
        <v>10</v>
      </c>
      <c r="E1479">
        <v>0.4375</v>
      </c>
      <c r="F1479" t="s">
        <v>445</v>
      </c>
      <c r="G1479">
        <v>0.59803899999999999</v>
      </c>
      <c r="H1479">
        <v>1</v>
      </c>
      <c r="I1479" t="s">
        <v>8</v>
      </c>
    </row>
    <row r="1480" spans="1:9" x14ac:dyDescent="0.25">
      <c r="A1480" t="s">
        <v>412</v>
      </c>
      <c r="B1480">
        <v>0</v>
      </c>
      <c r="C1480">
        <v>10</v>
      </c>
      <c r="D1480">
        <v>12</v>
      </c>
      <c r="E1480">
        <v>0.625</v>
      </c>
      <c r="F1480" t="s">
        <v>446</v>
      </c>
      <c r="G1480">
        <v>0.47058800000000001</v>
      </c>
      <c r="H1480">
        <v>1</v>
      </c>
      <c r="I1480" t="s">
        <v>9</v>
      </c>
    </row>
    <row r="1481" spans="1:9" x14ac:dyDescent="0.25">
      <c r="A1481" t="s">
        <v>412</v>
      </c>
      <c r="B1481">
        <v>0</v>
      </c>
      <c r="C1481">
        <v>12</v>
      </c>
      <c r="D1481">
        <v>10</v>
      </c>
      <c r="E1481">
        <v>0.4375</v>
      </c>
      <c r="F1481" t="s">
        <v>445</v>
      </c>
      <c r="G1481">
        <v>0.59803899999999999</v>
      </c>
      <c r="H1481">
        <v>1</v>
      </c>
      <c r="I1481" t="s">
        <v>9</v>
      </c>
    </row>
    <row r="1482" spans="1:9" x14ac:dyDescent="0.25">
      <c r="A1482" t="s">
        <v>412</v>
      </c>
      <c r="B1482">
        <v>0</v>
      </c>
      <c r="C1482">
        <v>4</v>
      </c>
      <c r="D1482">
        <v>15</v>
      </c>
      <c r="E1482">
        <v>0.8125</v>
      </c>
      <c r="F1482" t="s">
        <v>831</v>
      </c>
      <c r="G1482">
        <v>1</v>
      </c>
      <c r="H1482">
        <v>1</v>
      </c>
      <c r="I1482" t="s">
        <v>8</v>
      </c>
    </row>
    <row r="1483" spans="1:9" x14ac:dyDescent="0.25">
      <c r="A1483" t="s">
        <v>412</v>
      </c>
      <c r="B1483">
        <v>0</v>
      </c>
      <c r="C1483">
        <v>15</v>
      </c>
      <c r="D1483">
        <v>4</v>
      </c>
      <c r="E1483">
        <v>0.9375</v>
      </c>
      <c r="F1483" t="s">
        <v>830</v>
      </c>
      <c r="G1483">
        <v>0.66666700000000001</v>
      </c>
      <c r="H1483">
        <v>1</v>
      </c>
      <c r="I1483" t="s">
        <v>8</v>
      </c>
    </row>
    <row r="1484" spans="1:9" x14ac:dyDescent="0.25">
      <c r="A1484" t="s">
        <v>412</v>
      </c>
      <c r="B1484">
        <v>0</v>
      </c>
      <c r="C1484">
        <v>4</v>
      </c>
      <c r="D1484">
        <v>15</v>
      </c>
      <c r="E1484">
        <v>0.8125</v>
      </c>
      <c r="F1484" t="s">
        <v>831</v>
      </c>
      <c r="G1484">
        <v>1</v>
      </c>
      <c r="H1484">
        <v>1</v>
      </c>
      <c r="I1484" t="s">
        <v>9</v>
      </c>
    </row>
    <row r="1485" spans="1:9" x14ac:dyDescent="0.25">
      <c r="A1485" t="s">
        <v>412</v>
      </c>
      <c r="B1485">
        <v>0</v>
      </c>
      <c r="C1485">
        <v>15</v>
      </c>
      <c r="D1485">
        <v>4</v>
      </c>
      <c r="E1485">
        <v>0.875</v>
      </c>
      <c r="F1485" t="s">
        <v>832</v>
      </c>
      <c r="G1485">
        <v>0.66666700000000001</v>
      </c>
      <c r="H1485">
        <v>1</v>
      </c>
      <c r="I1485" t="s">
        <v>9</v>
      </c>
    </row>
    <row r="1486" spans="1:9" x14ac:dyDescent="0.25">
      <c r="A1486" t="s">
        <v>412</v>
      </c>
      <c r="B1486">
        <v>0</v>
      </c>
      <c r="C1486">
        <v>4</v>
      </c>
      <c r="D1486">
        <v>3</v>
      </c>
      <c r="E1486">
        <v>0.125</v>
      </c>
      <c r="F1486" t="s">
        <v>40</v>
      </c>
      <c r="G1486">
        <v>1</v>
      </c>
      <c r="H1486">
        <v>1</v>
      </c>
      <c r="I1486" t="s">
        <v>8</v>
      </c>
    </row>
    <row r="1487" spans="1:9" x14ac:dyDescent="0.25">
      <c r="A1487" t="s">
        <v>412</v>
      </c>
      <c r="B1487">
        <v>0</v>
      </c>
      <c r="C1487">
        <v>3</v>
      </c>
      <c r="D1487">
        <v>4</v>
      </c>
      <c r="E1487">
        <v>0.25</v>
      </c>
      <c r="F1487" t="s">
        <v>262</v>
      </c>
      <c r="G1487">
        <v>0.66666700000000001</v>
      </c>
      <c r="H1487">
        <v>1</v>
      </c>
      <c r="I1487" t="s">
        <v>8</v>
      </c>
    </row>
    <row r="1488" spans="1:9" x14ac:dyDescent="0.25">
      <c r="A1488" t="s">
        <v>412</v>
      </c>
      <c r="B1488">
        <v>0</v>
      </c>
      <c r="C1488">
        <v>4</v>
      </c>
      <c r="D1488">
        <v>3</v>
      </c>
      <c r="E1488">
        <v>0.125</v>
      </c>
      <c r="F1488" t="s">
        <v>40</v>
      </c>
      <c r="G1488">
        <v>1</v>
      </c>
      <c r="H1488">
        <v>1</v>
      </c>
      <c r="I1488" t="s">
        <v>9</v>
      </c>
    </row>
    <row r="1489" spans="1:9" x14ac:dyDescent="0.25">
      <c r="A1489" t="s">
        <v>412</v>
      </c>
      <c r="B1489">
        <v>0</v>
      </c>
      <c r="C1489">
        <v>3</v>
      </c>
      <c r="D1489">
        <v>4</v>
      </c>
      <c r="E1489">
        <v>0.1875</v>
      </c>
      <c r="F1489" t="s">
        <v>263</v>
      </c>
      <c r="G1489">
        <v>0.66666700000000001</v>
      </c>
      <c r="H1489">
        <v>1</v>
      </c>
      <c r="I1489" t="s">
        <v>9</v>
      </c>
    </row>
    <row r="1490" spans="1:9" x14ac:dyDescent="0.25">
      <c r="A1490" t="s">
        <v>412</v>
      </c>
      <c r="B1490">
        <v>0</v>
      </c>
      <c r="C1490">
        <v>14</v>
      </c>
      <c r="D1490">
        <v>4</v>
      </c>
      <c r="E1490">
        <v>1</v>
      </c>
      <c r="F1490" t="s">
        <v>303</v>
      </c>
      <c r="G1490">
        <v>0.66666700000000001</v>
      </c>
      <c r="H1490">
        <v>1</v>
      </c>
      <c r="I1490" t="s">
        <v>8</v>
      </c>
    </row>
    <row r="1491" spans="1:9" x14ac:dyDescent="0.25">
      <c r="A1491" t="s">
        <v>412</v>
      </c>
      <c r="B1491">
        <v>0</v>
      </c>
      <c r="C1491">
        <v>4</v>
      </c>
      <c r="D1491">
        <v>14</v>
      </c>
      <c r="E1491">
        <v>0.9375</v>
      </c>
      <c r="F1491" t="s">
        <v>302</v>
      </c>
      <c r="G1491">
        <v>1</v>
      </c>
      <c r="H1491">
        <v>1</v>
      </c>
      <c r="I1491" t="s">
        <v>8</v>
      </c>
    </row>
    <row r="1492" spans="1:9" x14ac:dyDescent="0.25">
      <c r="A1492" t="s">
        <v>412</v>
      </c>
      <c r="B1492">
        <v>0</v>
      </c>
      <c r="C1492">
        <v>14</v>
      </c>
      <c r="D1492">
        <v>4</v>
      </c>
      <c r="E1492">
        <v>1</v>
      </c>
      <c r="F1492" t="s">
        <v>304</v>
      </c>
      <c r="G1492">
        <v>0.66666700000000001</v>
      </c>
      <c r="H1492">
        <v>1</v>
      </c>
      <c r="I1492" t="s">
        <v>9</v>
      </c>
    </row>
    <row r="1493" spans="1:9" x14ac:dyDescent="0.25">
      <c r="A1493" t="s">
        <v>412</v>
      </c>
      <c r="B1493">
        <v>0</v>
      </c>
      <c r="C1493">
        <v>4</v>
      </c>
      <c r="D1493">
        <v>14</v>
      </c>
      <c r="E1493">
        <v>0.9375</v>
      </c>
      <c r="F1493" t="s">
        <v>302</v>
      </c>
      <c r="G1493">
        <v>1</v>
      </c>
      <c r="H1493">
        <v>1</v>
      </c>
      <c r="I1493" t="s">
        <v>9</v>
      </c>
    </row>
    <row r="1494" spans="1:9" x14ac:dyDescent="0.25">
      <c r="A1494" t="s">
        <v>412</v>
      </c>
      <c r="B1494">
        <v>0</v>
      </c>
      <c r="C1494">
        <v>15</v>
      </c>
      <c r="D1494">
        <v>4</v>
      </c>
      <c r="E1494">
        <v>0.9375</v>
      </c>
      <c r="F1494" t="s">
        <v>830</v>
      </c>
      <c r="G1494">
        <v>0.66666700000000001</v>
      </c>
      <c r="H1494">
        <v>1</v>
      </c>
      <c r="I1494" t="s">
        <v>8</v>
      </c>
    </row>
    <row r="1495" spans="1:9" x14ac:dyDescent="0.25">
      <c r="A1495" t="s">
        <v>412</v>
      </c>
      <c r="B1495">
        <v>0</v>
      </c>
      <c r="C1495">
        <v>4</v>
      </c>
      <c r="D1495">
        <v>15</v>
      </c>
      <c r="E1495">
        <v>0.8125</v>
      </c>
      <c r="F1495" t="s">
        <v>831</v>
      </c>
      <c r="G1495">
        <v>1</v>
      </c>
      <c r="H1495">
        <v>1</v>
      </c>
      <c r="I1495" t="s">
        <v>8</v>
      </c>
    </row>
    <row r="1496" spans="1:9" x14ac:dyDescent="0.25">
      <c r="A1496" t="s">
        <v>412</v>
      </c>
      <c r="B1496">
        <v>0.98238700000000001</v>
      </c>
      <c r="C1496">
        <v>15</v>
      </c>
      <c r="D1496">
        <v>4</v>
      </c>
      <c r="E1496">
        <v>0.875</v>
      </c>
      <c r="F1496" t="s">
        <v>832</v>
      </c>
      <c r="G1496">
        <v>0.66666700000000001</v>
      </c>
      <c r="H1496">
        <v>1</v>
      </c>
      <c r="I1496" t="s">
        <v>9</v>
      </c>
    </row>
    <row r="1497" spans="1:9" x14ac:dyDescent="0.25">
      <c r="A1497" t="s">
        <v>412</v>
      </c>
      <c r="B1497">
        <v>0</v>
      </c>
      <c r="C1497">
        <v>4</v>
      </c>
      <c r="D1497">
        <v>15</v>
      </c>
      <c r="E1497">
        <v>0.8125</v>
      </c>
      <c r="F1497" t="s">
        <v>831</v>
      </c>
      <c r="G1497">
        <v>1</v>
      </c>
      <c r="H1497">
        <v>1</v>
      </c>
      <c r="I1497" t="s">
        <v>9</v>
      </c>
    </row>
    <row r="1498" spans="1:9" x14ac:dyDescent="0.25">
      <c r="A1498" t="s">
        <v>412</v>
      </c>
      <c r="B1498">
        <v>0</v>
      </c>
      <c r="C1498">
        <v>5</v>
      </c>
      <c r="D1498">
        <v>5</v>
      </c>
      <c r="E1498">
        <v>6.25E-2</v>
      </c>
      <c r="F1498">
        <v>5</v>
      </c>
      <c r="G1498">
        <v>0.59803899999999999</v>
      </c>
      <c r="H1498">
        <v>1</v>
      </c>
      <c r="I1498" t="s">
        <v>8</v>
      </c>
    </row>
    <row r="1499" spans="1:9" x14ac:dyDescent="0.25">
      <c r="A1499" t="s">
        <v>412</v>
      </c>
      <c r="B1499">
        <v>0</v>
      </c>
      <c r="C1499">
        <v>5</v>
      </c>
      <c r="D1499">
        <v>5</v>
      </c>
      <c r="E1499">
        <v>6.25E-2</v>
      </c>
      <c r="F1499">
        <v>5</v>
      </c>
      <c r="G1499">
        <v>0.59803899999999999</v>
      </c>
      <c r="H1499">
        <v>1</v>
      </c>
      <c r="I1499" t="s">
        <v>8</v>
      </c>
    </row>
    <row r="1500" spans="1:9" x14ac:dyDescent="0.25">
      <c r="A1500" t="s">
        <v>412</v>
      </c>
      <c r="B1500">
        <v>0</v>
      </c>
      <c r="C1500">
        <v>5</v>
      </c>
      <c r="D1500">
        <v>5</v>
      </c>
      <c r="E1500">
        <v>6.25E-2</v>
      </c>
      <c r="F1500">
        <v>5</v>
      </c>
      <c r="G1500">
        <v>0.59803899999999999</v>
      </c>
      <c r="H1500">
        <v>1</v>
      </c>
      <c r="I1500" t="s">
        <v>9</v>
      </c>
    </row>
    <row r="1501" spans="1:9" x14ac:dyDescent="0.25">
      <c r="A1501" t="s">
        <v>412</v>
      </c>
      <c r="B1501">
        <v>0</v>
      </c>
      <c r="C1501">
        <v>5</v>
      </c>
      <c r="D1501">
        <v>5</v>
      </c>
      <c r="E1501">
        <v>6.25E-2</v>
      </c>
      <c r="F1501">
        <v>5</v>
      </c>
      <c r="G1501">
        <v>0.59803899999999999</v>
      </c>
      <c r="H1501">
        <v>1</v>
      </c>
      <c r="I1501" t="s">
        <v>9</v>
      </c>
    </row>
    <row r="1502" spans="1:9" x14ac:dyDescent="0.25">
      <c r="A1502" t="s">
        <v>412</v>
      </c>
      <c r="B1502">
        <v>0</v>
      </c>
      <c r="C1502">
        <v>8</v>
      </c>
      <c r="D1502">
        <v>11</v>
      </c>
      <c r="E1502">
        <v>0.4375</v>
      </c>
      <c r="F1502" t="s">
        <v>363</v>
      </c>
      <c r="G1502">
        <v>0.59803899999999999</v>
      </c>
      <c r="H1502">
        <v>1</v>
      </c>
      <c r="I1502" t="s">
        <v>8</v>
      </c>
    </row>
    <row r="1503" spans="1:9" x14ac:dyDescent="0.25">
      <c r="A1503" t="s">
        <v>412</v>
      </c>
      <c r="B1503">
        <v>0</v>
      </c>
      <c r="C1503">
        <v>11</v>
      </c>
      <c r="D1503">
        <v>8</v>
      </c>
      <c r="E1503">
        <v>0.5</v>
      </c>
      <c r="F1503" t="s">
        <v>362</v>
      </c>
      <c r="G1503">
        <v>0.47058800000000001</v>
      </c>
      <c r="H1503">
        <v>1</v>
      </c>
      <c r="I1503" t="s">
        <v>8</v>
      </c>
    </row>
    <row r="1504" spans="1:9" x14ac:dyDescent="0.25">
      <c r="A1504" t="s">
        <v>412</v>
      </c>
      <c r="B1504">
        <v>0</v>
      </c>
      <c r="C1504">
        <v>8</v>
      </c>
      <c r="D1504">
        <v>11</v>
      </c>
      <c r="E1504">
        <v>0.4375</v>
      </c>
      <c r="F1504" t="s">
        <v>363</v>
      </c>
      <c r="G1504">
        <v>0.59803899999999999</v>
      </c>
      <c r="H1504">
        <v>1</v>
      </c>
      <c r="I1504" t="s">
        <v>9</v>
      </c>
    </row>
    <row r="1505" spans="1:9" x14ac:dyDescent="0.25">
      <c r="A1505" t="s">
        <v>412</v>
      </c>
      <c r="B1505">
        <v>0</v>
      </c>
      <c r="C1505">
        <v>11</v>
      </c>
      <c r="D1505">
        <v>8</v>
      </c>
      <c r="E1505">
        <v>0.5</v>
      </c>
      <c r="F1505" t="s">
        <v>364</v>
      </c>
      <c r="G1505">
        <v>0.47058800000000001</v>
      </c>
      <c r="H1505">
        <v>1</v>
      </c>
      <c r="I1505" t="s">
        <v>9</v>
      </c>
    </row>
    <row r="1506" spans="1:9" x14ac:dyDescent="0.25">
      <c r="A1506" t="s">
        <v>412</v>
      </c>
      <c r="B1506">
        <v>0</v>
      </c>
      <c r="C1506">
        <v>2</v>
      </c>
      <c r="D1506">
        <v>11</v>
      </c>
      <c r="E1506">
        <v>0.6875</v>
      </c>
      <c r="F1506" t="s">
        <v>849</v>
      </c>
      <c r="G1506">
        <v>0.66666700000000001</v>
      </c>
      <c r="H1506">
        <v>1</v>
      </c>
      <c r="I1506" t="s">
        <v>8</v>
      </c>
    </row>
    <row r="1507" spans="1:9" x14ac:dyDescent="0.25">
      <c r="A1507" t="s">
        <v>412</v>
      </c>
      <c r="B1507">
        <v>0</v>
      </c>
      <c r="C1507">
        <v>11</v>
      </c>
      <c r="D1507">
        <v>2</v>
      </c>
      <c r="E1507">
        <v>0.75</v>
      </c>
      <c r="F1507" t="s">
        <v>848</v>
      </c>
      <c r="G1507">
        <v>0.47058800000000001</v>
      </c>
      <c r="H1507">
        <v>1</v>
      </c>
      <c r="I1507" t="s">
        <v>8</v>
      </c>
    </row>
    <row r="1508" spans="1:9" x14ac:dyDescent="0.25">
      <c r="A1508" t="s">
        <v>412</v>
      </c>
      <c r="B1508">
        <v>0</v>
      </c>
      <c r="C1508">
        <v>2</v>
      </c>
      <c r="D1508">
        <v>11</v>
      </c>
      <c r="E1508">
        <v>0.6875</v>
      </c>
      <c r="F1508" t="s">
        <v>851</v>
      </c>
      <c r="G1508">
        <v>0.66666700000000001</v>
      </c>
      <c r="H1508">
        <v>1</v>
      </c>
      <c r="I1508" t="s">
        <v>9</v>
      </c>
    </row>
    <row r="1509" spans="1:9" x14ac:dyDescent="0.25">
      <c r="A1509" t="s">
        <v>412</v>
      </c>
      <c r="B1509">
        <v>0</v>
      </c>
      <c r="C1509">
        <v>11</v>
      </c>
      <c r="D1509">
        <v>2</v>
      </c>
      <c r="E1509">
        <v>0.75</v>
      </c>
      <c r="F1509" t="s">
        <v>850</v>
      </c>
      <c r="G1509">
        <v>0.47058800000000001</v>
      </c>
      <c r="H1509">
        <v>1</v>
      </c>
      <c r="I1509" t="s">
        <v>9</v>
      </c>
    </row>
    <row r="1510" spans="1:9" x14ac:dyDescent="0.25">
      <c r="A1510" t="s">
        <v>412</v>
      </c>
      <c r="B1510">
        <v>0</v>
      </c>
      <c r="C1510">
        <v>2</v>
      </c>
      <c r="D1510">
        <v>10</v>
      </c>
      <c r="E1510">
        <v>0.375</v>
      </c>
      <c r="F1510" t="s">
        <v>274</v>
      </c>
      <c r="G1510">
        <v>0.66666700000000001</v>
      </c>
      <c r="H1510">
        <v>1</v>
      </c>
      <c r="I1510" t="s">
        <v>8</v>
      </c>
    </row>
    <row r="1511" spans="1:9" x14ac:dyDescent="0.25">
      <c r="A1511" t="s">
        <v>412</v>
      </c>
      <c r="B1511">
        <v>0</v>
      </c>
      <c r="C1511">
        <v>10</v>
      </c>
      <c r="D1511">
        <v>2</v>
      </c>
      <c r="E1511">
        <v>0.375</v>
      </c>
      <c r="F1511" t="s">
        <v>275</v>
      </c>
      <c r="G1511">
        <v>0.47058800000000001</v>
      </c>
      <c r="H1511">
        <v>1</v>
      </c>
      <c r="I1511" t="s">
        <v>8</v>
      </c>
    </row>
    <row r="1512" spans="1:9" x14ac:dyDescent="0.25">
      <c r="A1512" t="s">
        <v>412</v>
      </c>
      <c r="B1512">
        <v>0</v>
      </c>
      <c r="C1512">
        <v>2</v>
      </c>
      <c r="D1512">
        <v>10</v>
      </c>
      <c r="E1512">
        <v>0.5</v>
      </c>
      <c r="F1512" t="s">
        <v>276</v>
      </c>
      <c r="G1512">
        <v>0.66666700000000001</v>
      </c>
      <c r="H1512">
        <v>1</v>
      </c>
      <c r="I1512" t="s">
        <v>9</v>
      </c>
    </row>
    <row r="1513" spans="1:9" x14ac:dyDescent="0.25">
      <c r="A1513" t="s">
        <v>412</v>
      </c>
      <c r="B1513">
        <v>0</v>
      </c>
      <c r="C1513">
        <v>10</v>
      </c>
      <c r="D1513">
        <v>2</v>
      </c>
      <c r="E1513">
        <v>0.375</v>
      </c>
      <c r="F1513" t="s">
        <v>277</v>
      </c>
      <c r="G1513">
        <v>0.47058800000000001</v>
      </c>
      <c r="H1513">
        <v>1</v>
      </c>
      <c r="I1513" t="s">
        <v>9</v>
      </c>
    </row>
    <row r="1514" spans="1:9" x14ac:dyDescent="0.25">
      <c r="A1514" t="s">
        <v>412</v>
      </c>
      <c r="B1514">
        <v>0</v>
      </c>
      <c r="C1514">
        <v>15</v>
      </c>
      <c r="D1514">
        <v>6</v>
      </c>
      <c r="E1514">
        <v>0.625</v>
      </c>
      <c r="F1514" t="s">
        <v>422</v>
      </c>
      <c r="G1514">
        <v>0.66666700000000001</v>
      </c>
      <c r="H1514">
        <v>1</v>
      </c>
      <c r="I1514" t="s">
        <v>8</v>
      </c>
    </row>
    <row r="1515" spans="1:9" x14ac:dyDescent="0.25">
      <c r="A1515" t="s">
        <v>412</v>
      </c>
      <c r="B1515">
        <v>0</v>
      </c>
      <c r="C1515">
        <v>6</v>
      </c>
      <c r="D1515">
        <v>15</v>
      </c>
      <c r="E1515">
        <v>0.875</v>
      </c>
      <c r="F1515" t="s">
        <v>421</v>
      </c>
      <c r="G1515">
        <v>0.47058800000000001</v>
      </c>
      <c r="H1515">
        <v>1</v>
      </c>
      <c r="I1515" t="s">
        <v>8</v>
      </c>
    </row>
    <row r="1516" spans="1:9" x14ac:dyDescent="0.25">
      <c r="A1516" t="s">
        <v>412</v>
      </c>
      <c r="B1516">
        <v>0</v>
      </c>
      <c r="C1516">
        <v>15</v>
      </c>
      <c r="D1516">
        <v>6</v>
      </c>
      <c r="E1516">
        <v>0.625</v>
      </c>
      <c r="F1516" t="s">
        <v>424</v>
      </c>
      <c r="G1516">
        <v>0.66666700000000001</v>
      </c>
      <c r="H1516">
        <v>1</v>
      </c>
      <c r="I1516" t="s">
        <v>9</v>
      </c>
    </row>
    <row r="1517" spans="1:9" x14ac:dyDescent="0.25">
      <c r="A1517" t="s">
        <v>412</v>
      </c>
      <c r="B1517">
        <v>0</v>
      </c>
      <c r="C1517">
        <v>6</v>
      </c>
      <c r="D1517">
        <v>15</v>
      </c>
      <c r="E1517">
        <v>0.9375</v>
      </c>
      <c r="F1517" t="s">
        <v>423</v>
      </c>
      <c r="G1517">
        <v>0.47058800000000001</v>
      </c>
      <c r="H1517">
        <v>1</v>
      </c>
      <c r="I1517" t="s">
        <v>9</v>
      </c>
    </row>
    <row r="1518" spans="1:9" x14ac:dyDescent="0.25">
      <c r="A1518" t="s">
        <v>412</v>
      </c>
      <c r="B1518">
        <v>0</v>
      </c>
      <c r="C1518">
        <v>15</v>
      </c>
      <c r="D1518">
        <v>11</v>
      </c>
      <c r="E1518">
        <v>0.1875</v>
      </c>
      <c r="F1518" t="s">
        <v>333</v>
      </c>
      <c r="G1518">
        <v>0.66666700000000001</v>
      </c>
      <c r="H1518">
        <v>1</v>
      </c>
      <c r="I1518" t="s">
        <v>8</v>
      </c>
    </row>
    <row r="1519" spans="1:9" x14ac:dyDescent="0.25">
      <c r="A1519" t="s">
        <v>412</v>
      </c>
      <c r="B1519">
        <v>0</v>
      </c>
      <c r="C1519">
        <v>11</v>
      </c>
      <c r="D1519">
        <v>15</v>
      </c>
      <c r="E1519">
        <v>0.25</v>
      </c>
      <c r="F1519" t="s">
        <v>332</v>
      </c>
      <c r="G1519">
        <v>0.47058800000000001</v>
      </c>
      <c r="H1519">
        <v>1</v>
      </c>
      <c r="I1519" t="s">
        <v>8</v>
      </c>
    </row>
    <row r="1520" spans="1:9" x14ac:dyDescent="0.25">
      <c r="A1520" t="s">
        <v>412</v>
      </c>
      <c r="B1520">
        <v>0</v>
      </c>
      <c r="C1520">
        <v>15</v>
      </c>
      <c r="D1520">
        <v>11</v>
      </c>
      <c r="E1520">
        <v>0.125</v>
      </c>
      <c r="F1520" t="s">
        <v>335</v>
      </c>
      <c r="G1520">
        <v>0.66666700000000001</v>
      </c>
      <c r="H1520">
        <v>1</v>
      </c>
      <c r="I1520" t="s">
        <v>9</v>
      </c>
    </row>
    <row r="1521" spans="1:9" x14ac:dyDescent="0.25">
      <c r="A1521" t="s">
        <v>412</v>
      </c>
      <c r="B1521">
        <v>0</v>
      </c>
      <c r="C1521">
        <v>11</v>
      </c>
      <c r="D1521">
        <v>15</v>
      </c>
      <c r="E1521">
        <v>0.3125</v>
      </c>
      <c r="F1521" t="s">
        <v>334</v>
      </c>
      <c r="G1521">
        <v>0.47058800000000001</v>
      </c>
      <c r="H1521">
        <v>1</v>
      </c>
      <c r="I1521" t="s">
        <v>9</v>
      </c>
    </row>
    <row r="1522" spans="1:9" x14ac:dyDescent="0.25">
      <c r="A1522" t="s">
        <v>412</v>
      </c>
      <c r="B1522">
        <v>0</v>
      </c>
      <c r="C1522">
        <v>14</v>
      </c>
      <c r="D1522">
        <v>14</v>
      </c>
      <c r="E1522">
        <v>6.25E-2</v>
      </c>
      <c r="F1522">
        <v>14</v>
      </c>
      <c r="G1522">
        <v>0.66666700000000001</v>
      </c>
      <c r="H1522">
        <v>1</v>
      </c>
      <c r="I1522" t="s">
        <v>8</v>
      </c>
    </row>
    <row r="1523" spans="1:9" x14ac:dyDescent="0.25">
      <c r="A1523" t="s">
        <v>412</v>
      </c>
      <c r="B1523">
        <v>0</v>
      </c>
      <c r="C1523">
        <v>14</v>
      </c>
      <c r="D1523">
        <v>14</v>
      </c>
      <c r="E1523">
        <v>6.25E-2</v>
      </c>
      <c r="F1523">
        <v>14</v>
      </c>
      <c r="G1523">
        <v>0.66666700000000001</v>
      </c>
      <c r="H1523">
        <v>1</v>
      </c>
      <c r="I1523" t="s">
        <v>8</v>
      </c>
    </row>
    <row r="1524" spans="1:9" x14ac:dyDescent="0.25">
      <c r="A1524" t="s">
        <v>412</v>
      </c>
      <c r="B1524">
        <v>0</v>
      </c>
      <c r="C1524">
        <v>14</v>
      </c>
      <c r="D1524">
        <v>14</v>
      </c>
      <c r="E1524">
        <v>6.25E-2</v>
      </c>
      <c r="F1524">
        <v>14</v>
      </c>
      <c r="G1524">
        <v>0.66666700000000001</v>
      </c>
      <c r="H1524">
        <v>1</v>
      </c>
      <c r="I1524" t="s">
        <v>9</v>
      </c>
    </row>
    <row r="1525" spans="1:9" x14ac:dyDescent="0.25">
      <c r="A1525" t="s">
        <v>412</v>
      </c>
      <c r="B1525">
        <v>0</v>
      </c>
      <c r="C1525">
        <v>14</v>
      </c>
      <c r="D1525">
        <v>14</v>
      </c>
      <c r="E1525">
        <v>6.25E-2</v>
      </c>
      <c r="F1525">
        <v>14</v>
      </c>
      <c r="G1525">
        <v>0.66666700000000001</v>
      </c>
      <c r="H1525">
        <v>1</v>
      </c>
      <c r="I1525" t="s">
        <v>9</v>
      </c>
    </row>
    <row r="1526" spans="1:9" x14ac:dyDescent="0.25">
      <c r="A1526" t="s">
        <v>412</v>
      </c>
      <c r="B1526">
        <v>0</v>
      </c>
      <c r="C1526">
        <v>3</v>
      </c>
      <c r="D1526">
        <v>5</v>
      </c>
      <c r="E1526">
        <v>0.5625</v>
      </c>
      <c r="F1526" t="s">
        <v>433</v>
      </c>
      <c r="G1526">
        <v>0.66666700000000001</v>
      </c>
      <c r="H1526">
        <v>1</v>
      </c>
      <c r="I1526" t="s">
        <v>8</v>
      </c>
    </row>
    <row r="1527" spans="1:9" x14ac:dyDescent="0.25">
      <c r="A1527" t="s">
        <v>412</v>
      </c>
      <c r="B1527">
        <v>0</v>
      </c>
      <c r="C1527">
        <v>5</v>
      </c>
      <c r="D1527">
        <v>3</v>
      </c>
      <c r="E1527">
        <v>0.5625</v>
      </c>
      <c r="F1527" t="s">
        <v>434</v>
      </c>
      <c r="G1527">
        <v>0.59803899999999999</v>
      </c>
      <c r="H1527">
        <v>1</v>
      </c>
      <c r="I1527" t="s">
        <v>8</v>
      </c>
    </row>
    <row r="1528" spans="1:9" x14ac:dyDescent="0.25">
      <c r="A1528" t="s">
        <v>412</v>
      </c>
      <c r="B1528">
        <v>0</v>
      </c>
      <c r="C1528">
        <v>3</v>
      </c>
      <c r="D1528">
        <v>5</v>
      </c>
      <c r="E1528">
        <v>0.5625</v>
      </c>
      <c r="F1528" t="s">
        <v>435</v>
      </c>
      <c r="G1528">
        <v>0.66666700000000001</v>
      </c>
      <c r="H1528">
        <v>1</v>
      </c>
      <c r="I1528" t="s">
        <v>9</v>
      </c>
    </row>
    <row r="1529" spans="1:9" x14ac:dyDescent="0.25">
      <c r="A1529" t="s">
        <v>412</v>
      </c>
      <c r="B1529">
        <v>0.977495</v>
      </c>
      <c r="C1529">
        <v>5</v>
      </c>
      <c r="D1529">
        <v>3</v>
      </c>
      <c r="E1529">
        <v>0.5625</v>
      </c>
      <c r="F1529" t="s">
        <v>436</v>
      </c>
      <c r="G1529">
        <v>0.59803899999999999</v>
      </c>
      <c r="H1529">
        <v>1</v>
      </c>
      <c r="I1529" t="s">
        <v>9</v>
      </c>
    </row>
    <row r="1530" spans="1:9" x14ac:dyDescent="0.25">
      <c r="A1530" t="s">
        <v>412</v>
      </c>
      <c r="B1530">
        <v>0</v>
      </c>
      <c r="C1530">
        <v>13</v>
      </c>
      <c r="D1530">
        <v>13</v>
      </c>
      <c r="E1530">
        <v>6.25E-2</v>
      </c>
      <c r="F1530">
        <v>13</v>
      </c>
      <c r="G1530">
        <v>1</v>
      </c>
      <c r="H1530">
        <v>1</v>
      </c>
      <c r="I1530" t="s">
        <v>8</v>
      </c>
    </row>
    <row r="1531" spans="1:9" x14ac:dyDescent="0.25">
      <c r="A1531" t="s">
        <v>412</v>
      </c>
      <c r="B1531">
        <v>0</v>
      </c>
      <c r="C1531">
        <v>13</v>
      </c>
      <c r="D1531">
        <v>13</v>
      </c>
      <c r="E1531">
        <v>6.25E-2</v>
      </c>
      <c r="F1531">
        <v>13</v>
      </c>
      <c r="G1531">
        <v>1</v>
      </c>
      <c r="H1531">
        <v>1</v>
      </c>
      <c r="I1531" t="s">
        <v>8</v>
      </c>
    </row>
    <row r="1532" spans="1:9" x14ac:dyDescent="0.25">
      <c r="A1532" t="s">
        <v>412</v>
      </c>
      <c r="B1532">
        <v>0</v>
      </c>
      <c r="C1532">
        <v>13</v>
      </c>
      <c r="D1532">
        <v>13</v>
      </c>
      <c r="E1532">
        <v>6.25E-2</v>
      </c>
      <c r="F1532">
        <v>13</v>
      </c>
      <c r="G1532">
        <v>1</v>
      </c>
      <c r="H1532">
        <v>1</v>
      </c>
      <c r="I1532" t="s">
        <v>9</v>
      </c>
    </row>
    <row r="1533" spans="1:9" x14ac:dyDescent="0.25">
      <c r="A1533" t="s">
        <v>412</v>
      </c>
      <c r="B1533">
        <v>0</v>
      </c>
      <c r="C1533">
        <v>13</v>
      </c>
      <c r="D1533">
        <v>13</v>
      </c>
      <c r="E1533">
        <v>6.25E-2</v>
      </c>
      <c r="F1533">
        <v>13</v>
      </c>
      <c r="G1533">
        <v>1</v>
      </c>
      <c r="H1533">
        <v>1</v>
      </c>
      <c r="I1533" t="s">
        <v>9</v>
      </c>
    </row>
    <row r="1534" spans="1:9" x14ac:dyDescent="0.25">
      <c r="A1534" t="s">
        <v>412</v>
      </c>
      <c r="B1534">
        <v>0</v>
      </c>
      <c r="C1534">
        <v>7</v>
      </c>
      <c r="D1534">
        <v>14</v>
      </c>
      <c r="E1534">
        <v>0.875</v>
      </c>
      <c r="F1534" t="s">
        <v>855</v>
      </c>
      <c r="G1534">
        <v>0.47058800000000001</v>
      </c>
      <c r="H1534">
        <v>1</v>
      </c>
      <c r="I1534" t="s">
        <v>8</v>
      </c>
    </row>
    <row r="1535" spans="1:9" x14ac:dyDescent="0.25">
      <c r="A1535" t="s">
        <v>412</v>
      </c>
      <c r="B1535">
        <v>0</v>
      </c>
      <c r="C1535">
        <v>14</v>
      </c>
      <c r="D1535">
        <v>7</v>
      </c>
      <c r="E1535">
        <v>0.6875</v>
      </c>
      <c r="F1535" t="s">
        <v>856</v>
      </c>
      <c r="G1535">
        <v>0.66666700000000001</v>
      </c>
      <c r="H1535">
        <v>1</v>
      </c>
      <c r="I1535" t="s">
        <v>8</v>
      </c>
    </row>
    <row r="1536" spans="1:9" x14ac:dyDescent="0.25">
      <c r="A1536" t="s">
        <v>412</v>
      </c>
      <c r="B1536">
        <v>0</v>
      </c>
      <c r="C1536">
        <v>7</v>
      </c>
      <c r="D1536">
        <v>14</v>
      </c>
      <c r="E1536">
        <v>0.875</v>
      </c>
      <c r="F1536" t="s">
        <v>857</v>
      </c>
      <c r="G1536">
        <v>0.47058800000000001</v>
      </c>
      <c r="H1536">
        <v>1</v>
      </c>
      <c r="I1536" t="s">
        <v>9</v>
      </c>
    </row>
    <row r="1537" spans="1:9" x14ac:dyDescent="0.25">
      <c r="A1537" t="s">
        <v>412</v>
      </c>
      <c r="B1537">
        <v>0</v>
      </c>
      <c r="C1537">
        <v>14</v>
      </c>
      <c r="D1537">
        <v>7</v>
      </c>
      <c r="E1537">
        <v>0.6875</v>
      </c>
      <c r="F1537" t="s">
        <v>858</v>
      </c>
      <c r="G1537">
        <v>0.66666700000000001</v>
      </c>
      <c r="H1537">
        <v>1</v>
      </c>
      <c r="I1537" t="s">
        <v>9</v>
      </c>
    </row>
    <row r="1538" spans="1:9" x14ac:dyDescent="0.25">
      <c r="A1538" t="s">
        <v>412</v>
      </c>
      <c r="B1538">
        <v>0</v>
      </c>
      <c r="C1538">
        <v>8</v>
      </c>
      <c r="D1538">
        <v>11</v>
      </c>
      <c r="E1538">
        <v>0.4375</v>
      </c>
      <c r="F1538" t="s">
        <v>363</v>
      </c>
      <c r="G1538">
        <v>0.59803899999999999</v>
      </c>
      <c r="H1538">
        <v>1</v>
      </c>
      <c r="I1538" t="s">
        <v>8</v>
      </c>
    </row>
    <row r="1539" spans="1:9" x14ac:dyDescent="0.25">
      <c r="A1539" t="s">
        <v>412</v>
      </c>
      <c r="B1539">
        <v>0</v>
      </c>
      <c r="C1539">
        <v>11</v>
      </c>
      <c r="D1539">
        <v>8</v>
      </c>
      <c r="E1539">
        <v>0.5</v>
      </c>
      <c r="F1539" t="s">
        <v>362</v>
      </c>
      <c r="G1539">
        <v>0.47058800000000001</v>
      </c>
      <c r="H1539">
        <v>1</v>
      </c>
      <c r="I1539" t="s">
        <v>8</v>
      </c>
    </row>
    <row r="1540" spans="1:9" x14ac:dyDescent="0.25">
      <c r="A1540" t="s">
        <v>412</v>
      </c>
      <c r="B1540">
        <v>0</v>
      </c>
      <c r="C1540">
        <v>8</v>
      </c>
      <c r="D1540">
        <v>11</v>
      </c>
      <c r="E1540">
        <v>0.4375</v>
      </c>
      <c r="F1540" t="s">
        <v>363</v>
      </c>
      <c r="G1540">
        <v>0.59803899999999999</v>
      </c>
      <c r="H1540">
        <v>1</v>
      </c>
      <c r="I1540" t="s">
        <v>9</v>
      </c>
    </row>
    <row r="1541" spans="1:9" x14ac:dyDescent="0.25">
      <c r="A1541" t="s">
        <v>412</v>
      </c>
      <c r="B1541">
        <v>0</v>
      </c>
      <c r="C1541">
        <v>11</v>
      </c>
      <c r="D1541">
        <v>8</v>
      </c>
      <c r="E1541">
        <v>0.5</v>
      </c>
      <c r="F1541" t="s">
        <v>364</v>
      </c>
      <c r="G1541">
        <v>0.47058800000000001</v>
      </c>
      <c r="H1541">
        <v>1</v>
      </c>
      <c r="I1541" t="s">
        <v>9</v>
      </c>
    </row>
    <row r="1542" spans="1:9" x14ac:dyDescent="0.25">
      <c r="A1542" t="s">
        <v>412</v>
      </c>
      <c r="B1542">
        <v>0</v>
      </c>
      <c r="C1542">
        <v>12</v>
      </c>
      <c r="D1542">
        <v>16</v>
      </c>
      <c r="E1542">
        <v>0.25</v>
      </c>
      <c r="F1542" t="s">
        <v>822</v>
      </c>
      <c r="G1542">
        <v>0.59803899999999999</v>
      </c>
      <c r="H1542">
        <v>1</v>
      </c>
      <c r="I1542" t="s">
        <v>8</v>
      </c>
    </row>
    <row r="1543" spans="1:9" x14ac:dyDescent="0.25">
      <c r="A1543" t="s">
        <v>412</v>
      </c>
      <c r="B1543">
        <v>0</v>
      </c>
      <c r="C1543">
        <v>16</v>
      </c>
      <c r="D1543">
        <v>12</v>
      </c>
      <c r="E1543">
        <v>0.1875</v>
      </c>
      <c r="F1543" t="s">
        <v>591</v>
      </c>
      <c r="G1543">
        <v>1</v>
      </c>
      <c r="H1543">
        <v>1</v>
      </c>
      <c r="I1543" t="s">
        <v>8</v>
      </c>
    </row>
    <row r="1544" spans="1:9" x14ac:dyDescent="0.25">
      <c r="A1544" t="s">
        <v>412</v>
      </c>
      <c r="B1544">
        <v>0</v>
      </c>
      <c r="C1544">
        <v>12</v>
      </c>
      <c r="D1544">
        <v>16</v>
      </c>
      <c r="E1544">
        <v>0.25</v>
      </c>
      <c r="F1544" t="s">
        <v>822</v>
      </c>
      <c r="G1544">
        <v>0.59803899999999999</v>
      </c>
      <c r="H1544">
        <v>1</v>
      </c>
      <c r="I1544" t="s">
        <v>9</v>
      </c>
    </row>
    <row r="1545" spans="1:9" x14ac:dyDescent="0.25">
      <c r="A1545" t="s">
        <v>412</v>
      </c>
      <c r="B1545">
        <v>0</v>
      </c>
      <c r="C1545">
        <v>16</v>
      </c>
      <c r="D1545">
        <v>12</v>
      </c>
      <c r="E1545">
        <v>0.125</v>
      </c>
      <c r="F1545" t="s">
        <v>701</v>
      </c>
      <c r="G1545">
        <v>1</v>
      </c>
      <c r="H1545">
        <v>1</v>
      </c>
      <c r="I1545" t="s">
        <v>9</v>
      </c>
    </row>
    <row r="1546" spans="1:9" x14ac:dyDescent="0.25">
      <c r="A1546" t="s">
        <v>412</v>
      </c>
      <c r="B1546">
        <v>0</v>
      </c>
      <c r="C1546">
        <v>16</v>
      </c>
      <c r="D1546">
        <v>10</v>
      </c>
      <c r="E1546">
        <v>0.5</v>
      </c>
      <c r="F1546" t="s">
        <v>462</v>
      </c>
      <c r="G1546">
        <v>1</v>
      </c>
      <c r="H1546">
        <v>1</v>
      </c>
      <c r="I1546" t="s">
        <v>8</v>
      </c>
    </row>
    <row r="1547" spans="1:9" x14ac:dyDescent="0.25">
      <c r="A1547" t="s">
        <v>412</v>
      </c>
      <c r="B1547">
        <v>0</v>
      </c>
      <c r="C1547">
        <v>10</v>
      </c>
      <c r="D1547">
        <v>16</v>
      </c>
      <c r="E1547">
        <v>0.9375</v>
      </c>
      <c r="F1547" t="s">
        <v>461</v>
      </c>
      <c r="G1547">
        <v>0.47058800000000001</v>
      </c>
      <c r="H1547">
        <v>1</v>
      </c>
      <c r="I1547" t="s">
        <v>8</v>
      </c>
    </row>
    <row r="1548" spans="1:9" x14ac:dyDescent="0.25">
      <c r="A1548" t="s">
        <v>412</v>
      </c>
      <c r="B1548">
        <v>0</v>
      </c>
      <c r="C1548">
        <v>16</v>
      </c>
      <c r="D1548">
        <v>10</v>
      </c>
      <c r="E1548">
        <v>0.5625</v>
      </c>
      <c r="F1548" t="s">
        <v>464</v>
      </c>
      <c r="G1548">
        <v>1</v>
      </c>
      <c r="H1548">
        <v>1</v>
      </c>
      <c r="I1548" t="s">
        <v>9</v>
      </c>
    </row>
    <row r="1549" spans="1:9" x14ac:dyDescent="0.25">
      <c r="A1549" t="s">
        <v>412</v>
      </c>
      <c r="B1549">
        <v>0</v>
      </c>
      <c r="C1549">
        <v>10</v>
      </c>
      <c r="D1549">
        <v>16</v>
      </c>
      <c r="E1549">
        <v>0.9375</v>
      </c>
      <c r="F1549" t="s">
        <v>463</v>
      </c>
      <c r="G1549">
        <v>0.47058800000000001</v>
      </c>
      <c r="H1549">
        <v>1</v>
      </c>
      <c r="I1549" t="s">
        <v>9</v>
      </c>
    </row>
    <row r="1550" spans="1:9" x14ac:dyDescent="0.25">
      <c r="A1550" t="s">
        <v>412</v>
      </c>
      <c r="B1550">
        <v>0</v>
      </c>
      <c r="C1550">
        <v>16</v>
      </c>
      <c r="D1550">
        <v>15</v>
      </c>
      <c r="E1550">
        <v>0.125</v>
      </c>
      <c r="F1550" t="s">
        <v>137</v>
      </c>
      <c r="G1550">
        <v>1</v>
      </c>
      <c r="H1550">
        <v>1</v>
      </c>
      <c r="I1550" t="s">
        <v>8</v>
      </c>
    </row>
    <row r="1551" spans="1:9" x14ac:dyDescent="0.25">
      <c r="A1551" t="s">
        <v>412</v>
      </c>
      <c r="B1551">
        <v>0</v>
      </c>
      <c r="C1551">
        <v>15</v>
      </c>
      <c r="D1551">
        <v>16</v>
      </c>
      <c r="E1551">
        <v>0.25</v>
      </c>
      <c r="F1551" t="s">
        <v>409</v>
      </c>
      <c r="G1551">
        <v>0.66666700000000001</v>
      </c>
      <c r="H1551">
        <v>1</v>
      </c>
      <c r="I1551" t="s">
        <v>8</v>
      </c>
    </row>
    <row r="1552" spans="1:9" x14ac:dyDescent="0.25">
      <c r="A1552" t="s">
        <v>412</v>
      </c>
      <c r="B1552">
        <v>0</v>
      </c>
      <c r="C1552">
        <v>16</v>
      </c>
      <c r="D1552">
        <v>15</v>
      </c>
      <c r="E1552">
        <v>0.1875</v>
      </c>
      <c r="F1552" t="s">
        <v>410</v>
      </c>
      <c r="G1552">
        <v>1</v>
      </c>
      <c r="H1552">
        <v>1</v>
      </c>
      <c r="I1552" t="s">
        <v>9</v>
      </c>
    </row>
    <row r="1553" spans="1:9" x14ac:dyDescent="0.25">
      <c r="A1553" t="s">
        <v>412</v>
      </c>
      <c r="B1553">
        <v>0</v>
      </c>
      <c r="C1553">
        <v>15</v>
      </c>
      <c r="D1553">
        <v>16</v>
      </c>
      <c r="E1553">
        <v>0.25</v>
      </c>
      <c r="F1553" t="s">
        <v>411</v>
      </c>
      <c r="G1553">
        <v>0.66666700000000001</v>
      </c>
      <c r="H1553">
        <v>1</v>
      </c>
      <c r="I1553" t="s">
        <v>9</v>
      </c>
    </row>
    <row r="1554" spans="1:9" x14ac:dyDescent="0.25">
      <c r="A1554" t="s">
        <v>412</v>
      </c>
      <c r="B1554">
        <v>0</v>
      </c>
      <c r="C1554">
        <v>11</v>
      </c>
      <c r="D1554">
        <v>3</v>
      </c>
      <c r="E1554">
        <v>0.375</v>
      </c>
      <c r="F1554" t="s">
        <v>879</v>
      </c>
      <c r="G1554">
        <v>0.47058800000000001</v>
      </c>
      <c r="H1554">
        <v>1</v>
      </c>
      <c r="I1554" t="s">
        <v>8</v>
      </c>
    </row>
    <row r="1555" spans="1:9" x14ac:dyDescent="0.25">
      <c r="A1555" t="s">
        <v>412</v>
      </c>
      <c r="B1555">
        <v>0</v>
      </c>
      <c r="C1555">
        <v>3</v>
      </c>
      <c r="D1555">
        <v>11</v>
      </c>
      <c r="E1555">
        <v>0.4375</v>
      </c>
      <c r="F1555" t="s">
        <v>880</v>
      </c>
      <c r="G1555">
        <v>0.66666700000000001</v>
      </c>
      <c r="H1555">
        <v>1</v>
      </c>
      <c r="I1555" t="s">
        <v>8</v>
      </c>
    </row>
    <row r="1556" spans="1:9" x14ac:dyDescent="0.25">
      <c r="A1556" t="s">
        <v>412</v>
      </c>
      <c r="B1556">
        <v>0</v>
      </c>
      <c r="C1556">
        <v>11</v>
      </c>
      <c r="D1556">
        <v>3</v>
      </c>
      <c r="E1556">
        <v>0.375</v>
      </c>
      <c r="F1556" t="s">
        <v>881</v>
      </c>
      <c r="G1556">
        <v>0.47058800000000001</v>
      </c>
      <c r="H1556">
        <v>1</v>
      </c>
      <c r="I1556" t="s">
        <v>9</v>
      </c>
    </row>
    <row r="1557" spans="1:9" x14ac:dyDescent="0.25">
      <c r="A1557" t="s">
        <v>412</v>
      </c>
      <c r="B1557">
        <v>0</v>
      </c>
      <c r="C1557">
        <v>3</v>
      </c>
      <c r="D1557">
        <v>11</v>
      </c>
      <c r="E1557">
        <v>0.5</v>
      </c>
      <c r="F1557" t="s">
        <v>882</v>
      </c>
      <c r="G1557">
        <v>0.66666700000000001</v>
      </c>
      <c r="H1557">
        <v>1</v>
      </c>
      <c r="I1557" t="s">
        <v>9</v>
      </c>
    </row>
    <row r="1558" spans="1:9" x14ac:dyDescent="0.25">
      <c r="A1558" t="s">
        <v>412</v>
      </c>
      <c r="B1558">
        <v>0</v>
      </c>
      <c r="C1558">
        <v>6</v>
      </c>
      <c r="D1558">
        <v>9</v>
      </c>
      <c r="E1558">
        <v>0.5</v>
      </c>
      <c r="F1558" t="s">
        <v>442</v>
      </c>
      <c r="G1558">
        <v>0.47058800000000001</v>
      </c>
      <c r="H1558">
        <v>1</v>
      </c>
      <c r="I1558" t="s">
        <v>8</v>
      </c>
    </row>
    <row r="1559" spans="1:9" x14ac:dyDescent="0.25">
      <c r="A1559" t="s">
        <v>412</v>
      </c>
      <c r="B1559">
        <v>0.950098</v>
      </c>
      <c r="C1559">
        <v>9</v>
      </c>
      <c r="D1559">
        <v>6</v>
      </c>
      <c r="E1559">
        <v>0.375</v>
      </c>
      <c r="F1559" t="s">
        <v>441</v>
      </c>
      <c r="G1559">
        <v>0.59803899999999999</v>
      </c>
      <c r="H1559">
        <v>1</v>
      </c>
      <c r="I1559" t="s">
        <v>8</v>
      </c>
    </row>
    <row r="1560" spans="1:9" x14ac:dyDescent="0.25">
      <c r="A1560" t="s">
        <v>412</v>
      </c>
      <c r="B1560">
        <v>0</v>
      </c>
      <c r="C1560">
        <v>6</v>
      </c>
      <c r="D1560">
        <v>9</v>
      </c>
      <c r="E1560">
        <v>0.5</v>
      </c>
      <c r="F1560" t="s">
        <v>443</v>
      </c>
      <c r="G1560">
        <v>0.47058800000000001</v>
      </c>
      <c r="H1560">
        <v>1</v>
      </c>
      <c r="I1560" t="s">
        <v>9</v>
      </c>
    </row>
    <row r="1561" spans="1:9" x14ac:dyDescent="0.25">
      <c r="A1561" t="s">
        <v>412</v>
      </c>
      <c r="B1561">
        <v>0</v>
      </c>
      <c r="C1561">
        <v>9</v>
      </c>
      <c r="D1561">
        <v>6</v>
      </c>
      <c r="E1561">
        <v>0.375</v>
      </c>
      <c r="F1561" t="s">
        <v>441</v>
      </c>
      <c r="G1561">
        <v>0.59803899999999999</v>
      </c>
      <c r="H1561">
        <v>1</v>
      </c>
      <c r="I1561" t="s">
        <v>9</v>
      </c>
    </row>
    <row r="1562" spans="1:9" x14ac:dyDescent="0.25">
      <c r="A1562" t="s">
        <v>412</v>
      </c>
      <c r="B1562">
        <v>0</v>
      </c>
      <c r="C1562">
        <v>11</v>
      </c>
      <c r="D1562">
        <v>16</v>
      </c>
      <c r="E1562">
        <v>0.6875</v>
      </c>
      <c r="F1562" t="s">
        <v>413</v>
      </c>
      <c r="G1562">
        <v>0.47058800000000001</v>
      </c>
      <c r="H1562">
        <v>1</v>
      </c>
      <c r="I1562" t="s">
        <v>8</v>
      </c>
    </row>
    <row r="1563" spans="1:9" x14ac:dyDescent="0.25">
      <c r="A1563" t="s">
        <v>412</v>
      </c>
      <c r="B1563">
        <v>0</v>
      </c>
      <c r="C1563">
        <v>16</v>
      </c>
      <c r="D1563">
        <v>11</v>
      </c>
      <c r="E1563">
        <v>0.3125</v>
      </c>
      <c r="F1563" t="s">
        <v>414</v>
      </c>
      <c r="G1563">
        <v>1</v>
      </c>
      <c r="H1563">
        <v>1</v>
      </c>
      <c r="I1563" t="s">
        <v>8</v>
      </c>
    </row>
    <row r="1564" spans="1:9" x14ac:dyDescent="0.25">
      <c r="A1564" t="s">
        <v>412</v>
      </c>
      <c r="B1564">
        <v>0</v>
      </c>
      <c r="C1564">
        <v>11</v>
      </c>
      <c r="D1564">
        <v>16</v>
      </c>
      <c r="E1564">
        <v>0.6875</v>
      </c>
      <c r="F1564" t="s">
        <v>415</v>
      </c>
      <c r="G1564">
        <v>0.47058800000000001</v>
      </c>
      <c r="H1564">
        <v>1</v>
      </c>
      <c r="I1564" t="s">
        <v>9</v>
      </c>
    </row>
    <row r="1565" spans="1:9" x14ac:dyDescent="0.25">
      <c r="A1565" t="s">
        <v>412</v>
      </c>
      <c r="B1565">
        <v>0</v>
      </c>
      <c r="C1565">
        <v>16</v>
      </c>
      <c r="D1565">
        <v>11</v>
      </c>
      <c r="E1565">
        <v>0.3125</v>
      </c>
      <c r="F1565" t="s">
        <v>416</v>
      </c>
      <c r="G1565">
        <v>1</v>
      </c>
      <c r="H1565">
        <v>1</v>
      </c>
      <c r="I1565" t="s">
        <v>9</v>
      </c>
    </row>
    <row r="1566" spans="1:9" x14ac:dyDescent="0.25">
      <c r="A1566" t="s">
        <v>412</v>
      </c>
      <c r="B1566">
        <v>0</v>
      </c>
      <c r="C1566">
        <v>1</v>
      </c>
      <c r="D1566">
        <v>15</v>
      </c>
      <c r="E1566">
        <v>0.875</v>
      </c>
      <c r="F1566" t="s">
        <v>259</v>
      </c>
      <c r="G1566">
        <v>1</v>
      </c>
      <c r="H1566">
        <v>1</v>
      </c>
      <c r="I1566" t="s">
        <v>8</v>
      </c>
    </row>
    <row r="1567" spans="1:9" x14ac:dyDescent="0.25">
      <c r="A1567" t="s">
        <v>412</v>
      </c>
      <c r="B1567">
        <v>0</v>
      </c>
      <c r="C1567">
        <v>15</v>
      </c>
      <c r="D1567">
        <v>1</v>
      </c>
      <c r="E1567">
        <v>1</v>
      </c>
      <c r="F1567" t="s">
        <v>258</v>
      </c>
      <c r="G1567">
        <v>0.66666700000000001</v>
      </c>
      <c r="H1567">
        <v>1</v>
      </c>
      <c r="I1567" t="s">
        <v>8</v>
      </c>
    </row>
    <row r="1568" spans="1:9" x14ac:dyDescent="0.25">
      <c r="A1568" t="s">
        <v>412</v>
      </c>
      <c r="B1568">
        <v>0</v>
      </c>
      <c r="C1568">
        <v>1</v>
      </c>
      <c r="D1568">
        <v>15</v>
      </c>
      <c r="E1568">
        <v>0.9375</v>
      </c>
      <c r="F1568" t="s">
        <v>261</v>
      </c>
      <c r="G1568">
        <v>1</v>
      </c>
      <c r="H1568">
        <v>1</v>
      </c>
      <c r="I1568" t="s">
        <v>9</v>
      </c>
    </row>
    <row r="1569" spans="1:9" x14ac:dyDescent="0.25">
      <c r="A1569" t="s">
        <v>412</v>
      </c>
      <c r="B1569">
        <v>0</v>
      </c>
      <c r="C1569">
        <v>15</v>
      </c>
      <c r="D1569">
        <v>1</v>
      </c>
      <c r="E1569">
        <v>1</v>
      </c>
      <c r="F1569" t="s">
        <v>260</v>
      </c>
      <c r="G1569">
        <v>0.66666700000000001</v>
      </c>
      <c r="H1569">
        <v>1</v>
      </c>
      <c r="I1569" t="s">
        <v>9</v>
      </c>
    </row>
    <row r="1570" spans="1:9" x14ac:dyDescent="0.25">
      <c r="A1570" t="s">
        <v>412</v>
      </c>
      <c r="B1570">
        <v>0</v>
      </c>
      <c r="C1570">
        <v>3</v>
      </c>
      <c r="D1570">
        <v>12</v>
      </c>
      <c r="E1570">
        <v>0.75</v>
      </c>
      <c r="F1570" t="s">
        <v>306</v>
      </c>
      <c r="G1570">
        <v>0.66666700000000001</v>
      </c>
      <c r="H1570">
        <v>1</v>
      </c>
      <c r="I1570" t="s">
        <v>8</v>
      </c>
    </row>
    <row r="1571" spans="1:9" x14ac:dyDescent="0.25">
      <c r="A1571" t="s">
        <v>412</v>
      </c>
      <c r="B1571">
        <v>0</v>
      </c>
      <c r="C1571">
        <v>12</v>
      </c>
      <c r="D1571">
        <v>3</v>
      </c>
      <c r="E1571">
        <v>0.5625</v>
      </c>
      <c r="F1571" t="s">
        <v>305</v>
      </c>
      <c r="G1571">
        <v>0.59803899999999999</v>
      </c>
      <c r="H1571">
        <v>1</v>
      </c>
      <c r="I1571" t="s">
        <v>8</v>
      </c>
    </row>
    <row r="1572" spans="1:9" x14ac:dyDescent="0.25">
      <c r="A1572" t="s">
        <v>412</v>
      </c>
      <c r="B1572">
        <v>0</v>
      </c>
      <c r="C1572">
        <v>3</v>
      </c>
      <c r="D1572">
        <v>12</v>
      </c>
      <c r="E1572">
        <v>0.6875</v>
      </c>
      <c r="F1572" t="s">
        <v>307</v>
      </c>
      <c r="G1572">
        <v>0.66666700000000001</v>
      </c>
      <c r="H1572">
        <v>1</v>
      </c>
      <c r="I1572" t="s">
        <v>9</v>
      </c>
    </row>
    <row r="1573" spans="1:9" x14ac:dyDescent="0.25">
      <c r="A1573" t="s">
        <v>412</v>
      </c>
      <c r="B1573">
        <v>0</v>
      </c>
      <c r="C1573">
        <v>12</v>
      </c>
      <c r="D1573">
        <v>3</v>
      </c>
      <c r="E1573">
        <v>0.5625</v>
      </c>
      <c r="F1573" t="s">
        <v>305</v>
      </c>
      <c r="G1573">
        <v>0.59803899999999999</v>
      </c>
      <c r="H1573">
        <v>1</v>
      </c>
      <c r="I1573" t="s">
        <v>9</v>
      </c>
    </row>
    <row r="1574" spans="1:9" x14ac:dyDescent="0.25">
      <c r="A1574" t="s">
        <v>412</v>
      </c>
      <c r="B1574">
        <v>0</v>
      </c>
      <c r="C1574">
        <v>1</v>
      </c>
      <c r="D1574">
        <v>4</v>
      </c>
      <c r="E1574">
        <v>0.5625</v>
      </c>
      <c r="F1574" t="s">
        <v>404</v>
      </c>
      <c r="G1574">
        <v>1</v>
      </c>
      <c r="H1574">
        <v>1</v>
      </c>
      <c r="I1574" t="s">
        <v>8</v>
      </c>
    </row>
    <row r="1575" spans="1:9" x14ac:dyDescent="0.25">
      <c r="A1575" t="s">
        <v>412</v>
      </c>
      <c r="B1575">
        <v>0</v>
      </c>
      <c r="C1575">
        <v>4</v>
      </c>
      <c r="D1575">
        <v>1</v>
      </c>
      <c r="E1575">
        <v>0.4375</v>
      </c>
      <c r="F1575" t="s">
        <v>403</v>
      </c>
      <c r="G1575">
        <v>1</v>
      </c>
      <c r="H1575">
        <v>1</v>
      </c>
      <c r="I1575" t="s">
        <v>8</v>
      </c>
    </row>
    <row r="1576" spans="1:9" x14ac:dyDescent="0.25">
      <c r="A1576" t="s">
        <v>412</v>
      </c>
      <c r="B1576">
        <v>0</v>
      </c>
      <c r="C1576">
        <v>1</v>
      </c>
      <c r="D1576">
        <v>4</v>
      </c>
      <c r="E1576">
        <v>0.4375</v>
      </c>
      <c r="F1576" t="s">
        <v>405</v>
      </c>
      <c r="G1576">
        <v>1</v>
      </c>
      <c r="H1576">
        <v>1</v>
      </c>
      <c r="I1576" t="s">
        <v>9</v>
      </c>
    </row>
    <row r="1577" spans="1:9" x14ac:dyDescent="0.25">
      <c r="A1577" t="s">
        <v>412</v>
      </c>
      <c r="B1577">
        <v>0</v>
      </c>
      <c r="C1577">
        <v>4</v>
      </c>
      <c r="D1577">
        <v>1</v>
      </c>
      <c r="E1577">
        <v>0.4375</v>
      </c>
      <c r="F1577" t="s">
        <v>403</v>
      </c>
      <c r="G1577">
        <v>1</v>
      </c>
      <c r="H1577">
        <v>1</v>
      </c>
      <c r="I1577" t="s">
        <v>9</v>
      </c>
    </row>
    <row r="1578" spans="1:9" x14ac:dyDescent="0.25">
      <c r="A1578" t="s">
        <v>412</v>
      </c>
      <c r="B1578">
        <v>0</v>
      </c>
      <c r="C1578">
        <v>8</v>
      </c>
      <c r="D1578">
        <v>8</v>
      </c>
      <c r="E1578">
        <v>6.25E-2</v>
      </c>
      <c r="F1578">
        <v>8</v>
      </c>
      <c r="G1578">
        <v>0.59803899999999999</v>
      </c>
      <c r="H1578">
        <v>1</v>
      </c>
      <c r="I1578" t="s">
        <v>8</v>
      </c>
    </row>
    <row r="1579" spans="1:9" x14ac:dyDescent="0.25">
      <c r="A1579" t="s">
        <v>412</v>
      </c>
      <c r="B1579">
        <v>0</v>
      </c>
      <c r="C1579">
        <v>8</v>
      </c>
      <c r="D1579">
        <v>8</v>
      </c>
      <c r="E1579">
        <v>6.25E-2</v>
      </c>
      <c r="F1579">
        <v>8</v>
      </c>
      <c r="G1579">
        <v>0.59803899999999999</v>
      </c>
      <c r="H1579">
        <v>1</v>
      </c>
      <c r="I1579" t="s">
        <v>8</v>
      </c>
    </row>
    <row r="1580" spans="1:9" x14ac:dyDescent="0.25">
      <c r="A1580" t="s">
        <v>412</v>
      </c>
      <c r="B1580">
        <v>0</v>
      </c>
      <c r="C1580">
        <v>8</v>
      </c>
      <c r="D1580">
        <v>8</v>
      </c>
      <c r="E1580">
        <v>6.25E-2</v>
      </c>
      <c r="F1580">
        <v>8</v>
      </c>
      <c r="G1580">
        <v>0.59803899999999999</v>
      </c>
      <c r="H1580">
        <v>1</v>
      </c>
      <c r="I1580" t="s">
        <v>9</v>
      </c>
    </row>
    <row r="1581" spans="1:9" x14ac:dyDescent="0.25">
      <c r="A1581" t="s">
        <v>412</v>
      </c>
      <c r="B1581">
        <v>0</v>
      </c>
      <c r="C1581">
        <v>8</v>
      </c>
      <c r="D1581">
        <v>8</v>
      </c>
      <c r="E1581">
        <v>6.25E-2</v>
      </c>
      <c r="F1581">
        <v>8</v>
      </c>
      <c r="G1581">
        <v>0.59803899999999999</v>
      </c>
      <c r="H1581">
        <v>1</v>
      </c>
      <c r="I1581" t="s">
        <v>9</v>
      </c>
    </row>
    <row r="1582" spans="1:9" x14ac:dyDescent="0.25">
      <c r="A1582" t="s">
        <v>412</v>
      </c>
      <c r="B1582">
        <v>0</v>
      </c>
      <c r="C1582">
        <v>2</v>
      </c>
      <c r="D1582">
        <v>3</v>
      </c>
      <c r="E1582">
        <v>0.25</v>
      </c>
      <c r="F1582" t="s">
        <v>840</v>
      </c>
      <c r="G1582">
        <v>0.66666700000000001</v>
      </c>
      <c r="H1582">
        <v>1</v>
      </c>
      <c r="I1582" t="s">
        <v>8</v>
      </c>
    </row>
    <row r="1583" spans="1:9" x14ac:dyDescent="0.25">
      <c r="A1583" t="s">
        <v>412</v>
      </c>
      <c r="B1583">
        <v>0</v>
      </c>
      <c r="C1583">
        <v>3</v>
      </c>
      <c r="D1583">
        <v>2</v>
      </c>
      <c r="E1583">
        <v>0.125</v>
      </c>
      <c r="F1583" t="s">
        <v>94</v>
      </c>
      <c r="G1583">
        <v>0.66666700000000001</v>
      </c>
      <c r="H1583">
        <v>1</v>
      </c>
      <c r="I1583" t="s">
        <v>8</v>
      </c>
    </row>
    <row r="1584" spans="1:9" x14ac:dyDescent="0.25">
      <c r="A1584" t="s">
        <v>412</v>
      </c>
      <c r="B1584">
        <v>0</v>
      </c>
      <c r="C1584">
        <v>2</v>
      </c>
      <c r="D1584">
        <v>3</v>
      </c>
      <c r="E1584">
        <v>0.1875</v>
      </c>
      <c r="F1584" t="s">
        <v>841</v>
      </c>
      <c r="G1584">
        <v>0.66666700000000001</v>
      </c>
      <c r="H1584">
        <v>1</v>
      </c>
      <c r="I1584" t="s">
        <v>9</v>
      </c>
    </row>
    <row r="1585" spans="1:9" x14ac:dyDescent="0.25">
      <c r="A1585" t="s">
        <v>412</v>
      </c>
      <c r="B1585">
        <v>0</v>
      </c>
      <c r="C1585">
        <v>3</v>
      </c>
      <c r="D1585">
        <v>2</v>
      </c>
      <c r="E1585">
        <v>0.125</v>
      </c>
      <c r="F1585" t="s">
        <v>94</v>
      </c>
      <c r="G1585">
        <v>0.66666700000000001</v>
      </c>
      <c r="H1585">
        <v>1</v>
      </c>
      <c r="I1585" t="s">
        <v>9</v>
      </c>
    </row>
    <row r="1586" spans="1:9" x14ac:dyDescent="0.25">
      <c r="A1586" t="s">
        <v>412</v>
      </c>
      <c r="B1586">
        <v>0</v>
      </c>
      <c r="C1586">
        <v>4</v>
      </c>
      <c r="D1586">
        <v>16</v>
      </c>
      <c r="E1586">
        <v>0.625</v>
      </c>
      <c r="F1586" t="s">
        <v>401</v>
      </c>
      <c r="G1586">
        <v>1</v>
      </c>
      <c r="H1586">
        <v>1</v>
      </c>
      <c r="I1586" t="s">
        <v>8</v>
      </c>
    </row>
    <row r="1587" spans="1:9" x14ac:dyDescent="0.25">
      <c r="A1587" t="s">
        <v>412</v>
      </c>
      <c r="B1587">
        <v>0</v>
      </c>
      <c r="C1587">
        <v>16</v>
      </c>
      <c r="D1587">
        <v>4</v>
      </c>
      <c r="E1587">
        <v>0.625</v>
      </c>
      <c r="F1587" t="s">
        <v>400</v>
      </c>
      <c r="G1587">
        <v>1</v>
      </c>
      <c r="H1587">
        <v>1</v>
      </c>
      <c r="I1587" t="s">
        <v>8</v>
      </c>
    </row>
    <row r="1588" spans="1:9" x14ac:dyDescent="0.25">
      <c r="A1588" t="s">
        <v>412</v>
      </c>
      <c r="B1588">
        <v>0.97847399999999995</v>
      </c>
      <c r="C1588">
        <v>4</v>
      </c>
      <c r="D1588">
        <v>16</v>
      </c>
      <c r="E1588">
        <v>0.625</v>
      </c>
      <c r="F1588" t="s">
        <v>401</v>
      </c>
      <c r="G1588">
        <v>1</v>
      </c>
      <c r="H1588">
        <v>1</v>
      </c>
      <c r="I1588" t="s">
        <v>9</v>
      </c>
    </row>
    <row r="1589" spans="1:9" x14ac:dyDescent="0.25">
      <c r="A1589" t="s">
        <v>412</v>
      </c>
      <c r="B1589">
        <v>0</v>
      </c>
      <c r="C1589">
        <v>16</v>
      </c>
      <c r="D1589">
        <v>4</v>
      </c>
      <c r="E1589">
        <v>0.4375</v>
      </c>
      <c r="F1589" t="s">
        <v>402</v>
      </c>
      <c r="G1589">
        <v>1</v>
      </c>
      <c r="H1589">
        <v>1</v>
      </c>
      <c r="I1589" t="s">
        <v>9</v>
      </c>
    </row>
    <row r="1590" spans="1:9" x14ac:dyDescent="0.25">
      <c r="A1590" t="s">
        <v>412</v>
      </c>
      <c r="B1590">
        <v>0</v>
      </c>
      <c r="C1590">
        <v>16</v>
      </c>
      <c r="D1590">
        <v>6</v>
      </c>
      <c r="E1590">
        <v>0.75</v>
      </c>
      <c r="F1590" t="s">
        <v>418</v>
      </c>
      <c r="G1590">
        <v>1</v>
      </c>
      <c r="H1590">
        <v>1</v>
      </c>
      <c r="I1590" t="s">
        <v>8</v>
      </c>
    </row>
    <row r="1591" spans="1:9" x14ac:dyDescent="0.25">
      <c r="A1591" t="s">
        <v>412</v>
      </c>
      <c r="B1591">
        <v>0</v>
      </c>
      <c r="C1591">
        <v>6</v>
      </c>
      <c r="D1591">
        <v>16</v>
      </c>
      <c r="E1591">
        <v>1</v>
      </c>
      <c r="F1591" t="s">
        <v>417</v>
      </c>
      <c r="G1591">
        <v>0.47058800000000001</v>
      </c>
      <c r="H1591">
        <v>1</v>
      </c>
      <c r="I1591" t="s">
        <v>8</v>
      </c>
    </row>
    <row r="1592" spans="1:9" x14ac:dyDescent="0.25">
      <c r="A1592" t="s">
        <v>412</v>
      </c>
      <c r="B1592">
        <v>0</v>
      </c>
      <c r="C1592">
        <v>16</v>
      </c>
      <c r="D1592">
        <v>6</v>
      </c>
      <c r="E1592">
        <v>0.75</v>
      </c>
      <c r="F1592" t="s">
        <v>420</v>
      </c>
      <c r="G1592">
        <v>1</v>
      </c>
      <c r="H1592">
        <v>1</v>
      </c>
      <c r="I1592" t="s">
        <v>9</v>
      </c>
    </row>
    <row r="1593" spans="1:9" x14ac:dyDescent="0.25">
      <c r="A1593" t="s">
        <v>412</v>
      </c>
      <c r="B1593">
        <v>0</v>
      </c>
      <c r="C1593">
        <v>6</v>
      </c>
      <c r="D1593">
        <v>16</v>
      </c>
      <c r="E1593">
        <v>1</v>
      </c>
      <c r="F1593" t="s">
        <v>419</v>
      </c>
      <c r="G1593">
        <v>0.47058800000000001</v>
      </c>
      <c r="H1593">
        <v>1</v>
      </c>
      <c r="I1593" t="s">
        <v>9</v>
      </c>
    </row>
    <row r="1594" spans="1:9" x14ac:dyDescent="0.25">
      <c r="A1594" t="s">
        <v>412</v>
      </c>
      <c r="B1594">
        <v>0</v>
      </c>
      <c r="C1594">
        <v>1</v>
      </c>
      <c r="D1594">
        <v>13</v>
      </c>
      <c r="E1594">
        <v>0.625</v>
      </c>
      <c r="F1594" t="s">
        <v>386</v>
      </c>
      <c r="G1594">
        <v>1</v>
      </c>
      <c r="H1594">
        <v>1</v>
      </c>
      <c r="I1594" t="s">
        <v>8</v>
      </c>
    </row>
    <row r="1595" spans="1:9" x14ac:dyDescent="0.25">
      <c r="A1595" t="s">
        <v>412</v>
      </c>
      <c r="B1595">
        <v>0</v>
      </c>
      <c r="C1595">
        <v>13</v>
      </c>
      <c r="D1595">
        <v>1</v>
      </c>
      <c r="E1595">
        <v>0.4375</v>
      </c>
      <c r="F1595" t="s">
        <v>385</v>
      </c>
      <c r="G1595">
        <v>1</v>
      </c>
      <c r="H1595">
        <v>1</v>
      </c>
      <c r="I1595" t="s">
        <v>8</v>
      </c>
    </row>
    <row r="1596" spans="1:9" x14ac:dyDescent="0.25">
      <c r="A1596" t="s">
        <v>412</v>
      </c>
      <c r="B1596">
        <v>0</v>
      </c>
      <c r="C1596">
        <v>1</v>
      </c>
      <c r="D1596">
        <v>13</v>
      </c>
      <c r="E1596">
        <v>0.625</v>
      </c>
      <c r="F1596" t="s">
        <v>387</v>
      </c>
      <c r="G1596">
        <v>1</v>
      </c>
      <c r="H1596">
        <v>1</v>
      </c>
      <c r="I1596" t="s">
        <v>9</v>
      </c>
    </row>
    <row r="1597" spans="1:9" x14ac:dyDescent="0.25">
      <c r="A1597" t="s">
        <v>412</v>
      </c>
      <c r="B1597">
        <v>0</v>
      </c>
      <c r="C1597">
        <v>13</v>
      </c>
      <c r="D1597">
        <v>1</v>
      </c>
      <c r="E1597">
        <v>0.4375</v>
      </c>
      <c r="F1597" t="s">
        <v>385</v>
      </c>
      <c r="G1597">
        <v>1</v>
      </c>
      <c r="H1597">
        <v>1</v>
      </c>
      <c r="I1597" t="s">
        <v>9</v>
      </c>
    </row>
    <row r="1598" spans="1:9" x14ac:dyDescent="0.25">
      <c r="A1598" t="s">
        <v>412</v>
      </c>
      <c r="B1598">
        <v>0</v>
      </c>
      <c r="C1598">
        <v>16</v>
      </c>
      <c r="D1598">
        <v>4</v>
      </c>
      <c r="E1598">
        <v>0.625</v>
      </c>
      <c r="F1598" t="s">
        <v>400</v>
      </c>
      <c r="G1598">
        <v>1</v>
      </c>
      <c r="H1598">
        <v>1</v>
      </c>
      <c r="I1598" t="s">
        <v>8</v>
      </c>
    </row>
    <row r="1599" spans="1:9" x14ac:dyDescent="0.25">
      <c r="A1599" t="s">
        <v>412</v>
      </c>
      <c r="B1599">
        <v>0</v>
      </c>
      <c r="C1599">
        <v>4</v>
      </c>
      <c r="D1599">
        <v>16</v>
      </c>
      <c r="E1599">
        <v>0.625</v>
      </c>
      <c r="F1599" t="s">
        <v>401</v>
      </c>
      <c r="G1599">
        <v>1</v>
      </c>
      <c r="H1599">
        <v>1</v>
      </c>
      <c r="I1599" t="s">
        <v>8</v>
      </c>
    </row>
    <row r="1600" spans="1:9" x14ac:dyDescent="0.25">
      <c r="A1600" t="s">
        <v>412</v>
      </c>
      <c r="B1600">
        <v>0</v>
      </c>
      <c r="C1600">
        <v>16</v>
      </c>
      <c r="D1600">
        <v>4</v>
      </c>
      <c r="E1600">
        <v>0.4375</v>
      </c>
      <c r="F1600" t="s">
        <v>402</v>
      </c>
      <c r="G1600">
        <v>1</v>
      </c>
      <c r="H1600">
        <v>1</v>
      </c>
      <c r="I1600" t="s">
        <v>9</v>
      </c>
    </row>
    <row r="1601" spans="1:9" x14ac:dyDescent="0.25">
      <c r="A1601" t="s">
        <v>412</v>
      </c>
      <c r="B1601">
        <v>0</v>
      </c>
      <c r="C1601">
        <v>4</v>
      </c>
      <c r="D1601">
        <v>16</v>
      </c>
      <c r="E1601">
        <v>0.625</v>
      </c>
      <c r="F1601" t="s">
        <v>401</v>
      </c>
      <c r="G1601">
        <v>1</v>
      </c>
      <c r="H1601">
        <v>1</v>
      </c>
      <c r="I1601" t="s">
        <v>9</v>
      </c>
    </row>
    <row r="1602" spans="1:9" x14ac:dyDescent="0.25">
      <c r="A1602" t="s">
        <v>469</v>
      </c>
      <c r="B1602">
        <v>0</v>
      </c>
      <c r="C1602">
        <v>4</v>
      </c>
      <c r="D1602">
        <v>12</v>
      </c>
      <c r="E1602">
        <v>0.4375</v>
      </c>
      <c r="F1602" t="s">
        <v>544</v>
      </c>
      <c r="G1602">
        <v>3.9215699999999999E-2</v>
      </c>
      <c r="H1602">
        <v>0.4375</v>
      </c>
      <c r="I1602" t="s">
        <v>8</v>
      </c>
    </row>
    <row r="1603" spans="1:9" x14ac:dyDescent="0.25">
      <c r="A1603" t="s">
        <v>469</v>
      </c>
      <c r="B1603">
        <v>0</v>
      </c>
      <c r="C1603">
        <v>12</v>
      </c>
      <c r="D1603">
        <v>4</v>
      </c>
      <c r="E1603">
        <v>0.5</v>
      </c>
      <c r="F1603" t="s">
        <v>543</v>
      </c>
      <c r="G1603">
        <v>3.9215699999999999E-2</v>
      </c>
      <c r="H1603">
        <v>0.5</v>
      </c>
      <c r="I1603" t="s">
        <v>8</v>
      </c>
    </row>
    <row r="1604" spans="1:9" x14ac:dyDescent="0.25">
      <c r="A1604" t="s">
        <v>469</v>
      </c>
      <c r="B1604">
        <v>0</v>
      </c>
      <c r="C1604">
        <v>4</v>
      </c>
      <c r="D1604">
        <v>12</v>
      </c>
      <c r="E1604">
        <v>0.4375</v>
      </c>
      <c r="F1604" t="s">
        <v>544</v>
      </c>
      <c r="G1604">
        <v>3.9215699999999999E-2</v>
      </c>
      <c r="H1604">
        <v>0.4375</v>
      </c>
      <c r="I1604" t="s">
        <v>9</v>
      </c>
    </row>
    <row r="1605" spans="1:9" x14ac:dyDescent="0.25">
      <c r="A1605" t="s">
        <v>469</v>
      </c>
      <c r="B1605">
        <v>0</v>
      </c>
      <c r="C1605">
        <v>12</v>
      </c>
      <c r="D1605">
        <v>4</v>
      </c>
      <c r="E1605">
        <v>0.5</v>
      </c>
      <c r="F1605" t="s">
        <v>543</v>
      </c>
      <c r="G1605">
        <v>3.9215699999999999E-2</v>
      </c>
      <c r="H1605">
        <v>0.5</v>
      </c>
      <c r="I1605" t="s">
        <v>9</v>
      </c>
    </row>
    <row r="1606" spans="1:9" x14ac:dyDescent="0.25">
      <c r="A1606" t="s">
        <v>469</v>
      </c>
      <c r="B1606">
        <v>0</v>
      </c>
      <c r="C1606">
        <v>11</v>
      </c>
      <c r="D1606">
        <v>10</v>
      </c>
      <c r="E1606">
        <v>0.1875</v>
      </c>
      <c r="F1606" t="s">
        <v>594</v>
      </c>
      <c r="G1606">
        <v>9.8039200000000007E-3</v>
      </c>
      <c r="H1606">
        <v>0.1875</v>
      </c>
      <c r="I1606" t="s">
        <v>8</v>
      </c>
    </row>
    <row r="1607" spans="1:9" x14ac:dyDescent="0.25">
      <c r="A1607" t="s">
        <v>469</v>
      </c>
      <c r="B1607">
        <v>0</v>
      </c>
      <c r="C1607">
        <v>10</v>
      </c>
      <c r="D1607">
        <v>11</v>
      </c>
      <c r="E1607">
        <v>0.125</v>
      </c>
      <c r="F1607" t="s">
        <v>198</v>
      </c>
      <c r="G1607">
        <v>9.8039200000000007E-3</v>
      </c>
      <c r="H1607">
        <v>0.125</v>
      </c>
      <c r="I1607" t="s">
        <v>8</v>
      </c>
    </row>
    <row r="1608" spans="1:9" x14ac:dyDescent="0.25">
      <c r="A1608" t="s">
        <v>469</v>
      </c>
      <c r="B1608">
        <v>0</v>
      </c>
      <c r="C1608">
        <v>11</v>
      </c>
      <c r="D1608">
        <v>10</v>
      </c>
      <c r="E1608">
        <v>0.1875</v>
      </c>
      <c r="F1608" t="s">
        <v>594</v>
      </c>
      <c r="G1608">
        <v>9.8039200000000007E-3</v>
      </c>
      <c r="H1608">
        <v>0.1875</v>
      </c>
      <c r="I1608" t="s">
        <v>9</v>
      </c>
    </row>
    <row r="1609" spans="1:9" x14ac:dyDescent="0.25">
      <c r="A1609" t="s">
        <v>469</v>
      </c>
      <c r="B1609">
        <v>0</v>
      </c>
      <c r="C1609">
        <v>10</v>
      </c>
      <c r="D1609">
        <v>11</v>
      </c>
      <c r="E1609">
        <v>0.125</v>
      </c>
      <c r="F1609" t="s">
        <v>198</v>
      </c>
      <c r="G1609">
        <v>9.8039200000000007E-3</v>
      </c>
      <c r="H1609">
        <v>0.125</v>
      </c>
      <c r="I1609" t="s">
        <v>9</v>
      </c>
    </row>
    <row r="1610" spans="1:9" x14ac:dyDescent="0.25">
      <c r="A1610" t="s">
        <v>469</v>
      </c>
      <c r="B1610">
        <v>0</v>
      </c>
      <c r="C1610">
        <v>8</v>
      </c>
      <c r="D1610">
        <v>15</v>
      </c>
      <c r="E1610">
        <v>0.5</v>
      </c>
      <c r="F1610" t="s">
        <v>580</v>
      </c>
      <c r="G1610">
        <v>4.9019600000000003E-2</v>
      </c>
      <c r="H1610">
        <v>0.5</v>
      </c>
      <c r="I1610" t="s">
        <v>8</v>
      </c>
    </row>
    <row r="1611" spans="1:9" x14ac:dyDescent="0.25">
      <c r="A1611" t="s">
        <v>469</v>
      </c>
      <c r="B1611">
        <v>0</v>
      </c>
      <c r="C1611">
        <v>15</v>
      </c>
      <c r="D1611">
        <v>8</v>
      </c>
      <c r="E1611">
        <v>0.625</v>
      </c>
      <c r="F1611" t="s">
        <v>883</v>
      </c>
      <c r="G1611">
        <v>4.9019600000000003E-2</v>
      </c>
      <c r="H1611">
        <v>0.625</v>
      </c>
      <c r="I1611" t="s">
        <v>8</v>
      </c>
    </row>
    <row r="1612" spans="1:9" x14ac:dyDescent="0.25">
      <c r="A1612" t="s">
        <v>469</v>
      </c>
      <c r="B1612">
        <v>0</v>
      </c>
      <c r="C1612">
        <v>8</v>
      </c>
      <c r="D1612">
        <v>15</v>
      </c>
      <c r="E1612">
        <v>0.5</v>
      </c>
      <c r="F1612" t="s">
        <v>580</v>
      </c>
      <c r="G1612">
        <v>4.9019600000000003E-2</v>
      </c>
      <c r="H1612">
        <v>0.5</v>
      </c>
      <c r="I1612" t="s">
        <v>9</v>
      </c>
    </row>
    <row r="1613" spans="1:9" x14ac:dyDescent="0.25">
      <c r="A1613" t="s">
        <v>469</v>
      </c>
      <c r="B1613">
        <v>0</v>
      </c>
      <c r="C1613">
        <v>15</v>
      </c>
      <c r="D1613">
        <v>8</v>
      </c>
      <c r="E1613">
        <v>0.625</v>
      </c>
      <c r="F1613" t="s">
        <v>883</v>
      </c>
      <c r="G1613">
        <v>4.9019600000000003E-2</v>
      </c>
      <c r="H1613">
        <v>0.625</v>
      </c>
      <c r="I1613" t="s">
        <v>9</v>
      </c>
    </row>
    <row r="1614" spans="1:9" x14ac:dyDescent="0.25">
      <c r="A1614" t="s">
        <v>469</v>
      </c>
      <c r="B1614">
        <v>0</v>
      </c>
      <c r="C1614">
        <v>12</v>
      </c>
      <c r="D1614">
        <v>14</v>
      </c>
      <c r="E1614">
        <v>0.4375</v>
      </c>
      <c r="F1614" t="s">
        <v>516</v>
      </c>
      <c r="G1614">
        <v>3.9215699999999999E-2</v>
      </c>
      <c r="H1614">
        <v>0.4375</v>
      </c>
      <c r="I1614" t="s">
        <v>8</v>
      </c>
    </row>
    <row r="1615" spans="1:9" x14ac:dyDescent="0.25">
      <c r="A1615" t="s">
        <v>469</v>
      </c>
      <c r="B1615">
        <v>0</v>
      </c>
      <c r="C1615">
        <v>14</v>
      </c>
      <c r="D1615">
        <v>12</v>
      </c>
      <c r="E1615">
        <v>0.5</v>
      </c>
      <c r="F1615" t="s">
        <v>517</v>
      </c>
      <c r="G1615">
        <v>3.9215699999999999E-2</v>
      </c>
      <c r="H1615">
        <v>0.5</v>
      </c>
      <c r="I1615" t="s">
        <v>8</v>
      </c>
    </row>
    <row r="1616" spans="1:9" x14ac:dyDescent="0.25">
      <c r="A1616" t="s">
        <v>469</v>
      </c>
      <c r="B1616">
        <v>0</v>
      </c>
      <c r="C1616">
        <v>12</v>
      </c>
      <c r="D1616">
        <v>14</v>
      </c>
      <c r="E1616">
        <v>0.4375</v>
      </c>
      <c r="F1616" t="s">
        <v>516</v>
      </c>
      <c r="G1616">
        <v>3.9215699999999999E-2</v>
      </c>
      <c r="H1616">
        <v>0.4375</v>
      </c>
      <c r="I1616" t="s">
        <v>9</v>
      </c>
    </row>
    <row r="1617" spans="1:9" x14ac:dyDescent="0.25">
      <c r="A1617" t="s">
        <v>469</v>
      </c>
      <c r="B1617">
        <v>0</v>
      </c>
      <c r="C1617">
        <v>14</v>
      </c>
      <c r="D1617">
        <v>12</v>
      </c>
      <c r="E1617">
        <v>0.5</v>
      </c>
      <c r="F1617" t="s">
        <v>517</v>
      </c>
      <c r="G1617">
        <v>3.9215699999999999E-2</v>
      </c>
      <c r="H1617">
        <v>0.5</v>
      </c>
      <c r="I1617" t="s">
        <v>9</v>
      </c>
    </row>
    <row r="1618" spans="1:9" x14ac:dyDescent="0.25">
      <c r="A1618" t="s">
        <v>469</v>
      </c>
      <c r="B1618">
        <v>0.97847399999999995</v>
      </c>
      <c r="C1618">
        <v>12</v>
      </c>
      <c r="D1618">
        <v>2</v>
      </c>
      <c r="E1618">
        <v>0.5625</v>
      </c>
      <c r="F1618" t="s">
        <v>502</v>
      </c>
      <c r="G1618">
        <v>5.8823500000000001E-2</v>
      </c>
      <c r="H1618">
        <v>0.5625</v>
      </c>
      <c r="I1618" t="s">
        <v>8</v>
      </c>
    </row>
    <row r="1619" spans="1:9" x14ac:dyDescent="0.25">
      <c r="A1619" t="s">
        <v>469</v>
      </c>
      <c r="B1619">
        <v>0</v>
      </c>
      <c r="C1619">
        <v>2</v>
      </c>
      <c r="D1619">
        <v>12</v>
      </c>
      <c r="E1619">
        <v>0.75</v>
      </c>
      <c r="F1619" t="s">
        <v>501</v>
      </c>
      <c r="G1619">
        <v>5.8823500000000001E-2</v>
      </c>
      <c r="H1619">
        <v>0.75</v>
      </c>
      <c r="I1619" t="s">
        <v>8</v>
      </c>
    </row>
    <row r="1620" spans="1:9" x14ac:dyDescent="0.25">
      <c r="A1620" t="s">
        <v>469</v>
      </c>
      <c r="B1620">
        <v>0</v>
      </c>
      <c r="C1620">
        <v>12</v>
      </c>
      <c r="D1620">
        <v>2</v>
      </c>
      <c r="E1620">
        <v>0.5625</v>
      </c>
      <c r="F1620" t="s">
        <v>502</v>
      </c>
      <c r="G1620">
        <v>5.8823500000000001E-2</v>
      </c>
      <c r="H1620">
        <v>0.5625</v>
      </c>
      <c r="I1620" t="s">
        <v>9</v>
      </c>
    </row>
    <row r="1621" spans="1:9" x14ac:dyDescent="0.25">
      <c r="A1621" t="s">
        <v>469</v>
      </c>
      <c r="B1621">
        <v>0</v>
      </c>
      <c r="C1621">
        <v>2</v>
      </c>
      <c r="D1621">
        <v>12</v>
      </c>
      <c r="E1621">
        <v>0.75</v>
      </c>
      <c r="F1621" t="s">
        <v>501</v>
      </c>
      <c r="G1621">
        <v>5.8823500000000001E-2</v>
      </c>
      <c r="H1621">
        <v>0.75</v>
      </c>
      <c r="I1621" t="s">
        <v>9</v>
      </c>
    </row>
    <row r="1622" spans="1:9" x14ac:dyDescent="0.25">
      <c r="A1622" t="s">
        <v>469</v>
      </c>
      <c r="B1622">
        <v>0</v>
      </c>
      <c r="C1622">
        <v>12</v>
      </c>
      <c r="D1622">
        <v>15</v>
      </c>
      <c r="E1622">
        <v>0.3125</v>
      </c>
      <c r="F1622" t="s">
        <v>884</v>
      </c>
      <c r="G1622">
        <v>2.9411799999999998E-2</v>
      </c>
      <c r="H1622">
        <v>0.3125</v>
      </c>
      <c r="I1622" t="s">
        <v>8</v>
      </c>
    </row>
    <row r="1623" spans="1:9" x14ac:dyDescent="0.25">
      <c r="A1623" t="s">
        <v>469</v>
      </c>
      <c r="B1623">
        <v>0</v>
      </c>
      <c r="C1623">
        <v>15</v>
      </c>
      <c r="D1623">
        <v>12</v>
      </c>
      <c r="E1623">
        <v>0.375</v>
      </c>
      <c r="F1623" t="s">
        <v>885</v>
      </c>
      <c r="G1623">
        <v>2.9411799999999998E-2</v>
      </c>
      <c r="H1623">
        <v>0.375</v>
      </c>
      <c r="I1623" t="s">
        <v>8</v>
      </c>
    </row>
    <row r="1624" spans="1:9" x14ac:dyDescent="0.25">
      <c r="A1624" t="s">
        <v>469</v>
      </c>
      <c r="B1624">
        <v>0</v>
      </c>
      <c r="C1624">
        <v>12</v>
      </c>
      <c r="D1624">
        <v>15</v>
      </c>
      <c r="E1624">
        <v>0.3125</v>
      </c>
      <c r="F1624" t="s">
        <v>884</v>
      </c>
      <c r="G1624">
        <v>2.9411799999999998E-2</v>
      </c>
      <c r="H1624">
        <v>0.3125</v>
      </c>
      <c r="I1624" t="s">
        <v>9</v>
      </c>
    </row>
    <row r="1625" spans="1:9" x14ac:dyDescent="0.25">
      <c r="A1625" t="s">
        <v>469</v>
      </c>
      <c r="B1625">
        <v>0</v>
      </c>
      <c r="C1625">
        <v>15</v>
      </c>
      <c r="D1625">
        <v>12</v>
      </c>
      <c r="E1625">
        <v>0.375</v>
      </c>
      <c r="F1625" t="s">
        <v>885</v>
      </c>
      <c r="G1625">
        <v>2.9411799999999998E-2</v>
      </c>
      <c r="H1625">
        <v>0.375</v>
      </c>
      <c r="I1625" t="s">
        <v>9</v>
      </c>
    </row>
    <row r="1626" spans="1:9" x14ac:dyDescent="0.25">
      <c r="A1626" t="s">
        <v>469</v>
      </c>
      <c r="B1626">
        <v>0</v>
      </c>
      <c r="C1626">
        <v>15</v>
      </c>
      <c r="D1626">
        <v>16</v>
      </c>
      <c r="E1626">
        <v>0.125</v>
      </c>
      <c r="F1626" t="s">
        <v>136</v>
      </c>
      <c r="G1626">
        <v>9.8039200000000007E-3</v>
      </c>
      <c r="H1626">
        <v>0.125</v>
      </c>
      <c r="I1626" t="s">
        <v>8</v>
      </c>
    </row>
    <row r="1627" spans="1:9" x14ac:dyDescent="0.25">
      <c r="A1627" t="s">
        <v>469</v>
      </c>
      <c r="B1627">
        <v>0</v>
      </c>
      <c r="C1627">
        <v>16</v>
      </c>
      <c r="D1627">
        <v>15</v>
      </c>
      <c r="E1627">
        <v>0.125</v>
      </c>
      <c r="F1627" t="s">
        <v>137</v>
      </c>
      <c r="G1627">
        <v>9.8039200000000007E-3</v>
      </c>
      <c r="H1627">
        <v>0.125</v>
      </c>
      <c r="I1627" t="s">
        <v>8</v>
      </c>
    </row>
    <row r="1628" spans="1:9" x14ac:dyDescent="0.25">
      <c r="A1628" t="s">
        <v>469</v>
      </c>
      <c r="B1628">
        <v>0</v>
      </c>
      <c r="C1628">
        <v>15</v>
      </c>
      <c r="D1628">
        <v>16</v>
      </c>
      <c r="E1628">
        <v>0.125</v>
      </c>
      <c r="F1628" t="s">
        <v>136</v>
      </c>
      <c r="G1628">
        <v>9.8039200000000007E-3</v>
      </c>
      <c r="H1628">
        <v>0.125</v>
      </c>
      <c r="I1628" t="s">
        <v>9</v>
      </c>
    </row>
    <row r="1629" spans="1:9" x14ac:dyDescent="0.25">
      <c r="A1629" t="s">
        <v>469</v>
      </c>
      <c r="B1629">
        <v>0</v>
      </c>
      <c r="C1629">
        <v>16</v>
      </c>
      <c r="D1629">
        <v>15</v>
      </c>
      <c r="E1629">
        <v>0.125</v>
      </c>
      <c r="F1629" t="s">
        <v>137</v>
      </c>
      <c r="G1629">
        <v>9.8039200000000007E-3</v>
      </c>
      <c r="H1629">
        <v>0.125</v>
      </c>
      <c r="I1629" t="s">
        <v>9</v>
      </c>
    </row>
    <row r="1630" spans="1:9" x14ac:dyDescent="0.25">
      <c r="A1630" t="s">
        <v>469</v>
      </c>
      <c r="B1630">
        <v>0</v>
      </c>
      <c r="C1630">
        <v>11</v>
      </c>
      <c r="D1630">
        <v>1</v>
      </c>
      <c r="E1630">
        <v>0.5625</v>
      </c>
      <c r="F1630" t="s">
        <v>545</v>
      </c>
      <c r="G1630">
        <v>5.8823500000000001E-2</v>
      </c>
      <c r="H1630">
        <v>0.5625</v>
      </c>
      <c r="I1630" t="s">
        <v>8</v>
      </c>
    </row>
    <row r="1631" spans="1:9" x14ac:dyDescent="0.25">
      <c r="A1631" t="s">
        <v>469</v>
      </c>
      <c r="B1631">
        <v>0</v>
      </c>
      <c r="C1631">
        <v>1</v>
      </c>
      <c r="D1631">
        <v>11</v>
      </c>
      <c r="E1631">
        <v>0.6875</v>
      </c>
      <c r="F1631" t="s">
        <v>546</v>
      </c>
      <c r="G1631">
        <v>5.8823500000000001E-2</v>
      </c>
      <c r="H1631">
        <v>0.6875</v>
      </c>
      <c r="I1631" t="s">
        <v>8</v>
      </c>
    </row>
    <row r="1632" spans="1:9" x14ac:dyDescent="0.25">
      <c r="A1632" t="s">
        <v>469</v>
      </c>
      <c r="B1632">
        <v>0</v>
      </c>
      <c r="C1632">
        <v>11</v>
      </c>
      <c r="D1632">
        <v>1</v>
      </c>
      <c r="E1632">
        <v>0.5625</v>
      </c>
      <c r="F1632" t="s">
        <v>545</v>
      </c>
      <c r="G1632">
        <v>5.8823500000000001E-2</v>
      </c>
      <c r="H1632">
        <v>0.5625</v>
      </c>
      <c r="I1632" t="s">
        <v>9</v>
      </c>
    </row>
    <row r="1633" spans="1:9" x14ac:dyDescent="0.25">
      <c r="A1633" t="s">
        <v>469</v>
      </c>
      <c r="B1633">
        <v>0</v>
      </c>
      <c r="C1633">
        <v>1</v>
      </c>
      <c r="D1633">
        <v>11</v>
      </c>
      <c r="E1633">
        <v>0.6875</v>
      </c>
      <c r="F1633" t="s">
        <v>546</v>
      </c>
      <c r="G1633">
        <v>5.8823500000000001E-2</v>
      </c>
      <c r="H1633">
        <v>0.6875</v>
      </c>
      <c r="I1633" t="s">
        <v>9</v>
      </c>
    </row>
    <row r="1634" spans="1:9" x14ac:dyDescent="0.25">
      <c r="A1634" t="s">
        <v>469</v>
      </c>
      <c r="B1634">
        <v>0</v>
      </c>
      <c r="C1634">
        <v>12</v>
      </c>
      <c r="D1634">
        <v>7</v>
      </c>
      <c r="E1634">
        <v>0.375</v>
      </c>
      <c r="F1634" t="s">
        <v>886</v>
      </c>
      <c r="G1634">
        <v>2.9411799999999998E-2</v>
      </c>
      <c r="H1634">
        <v>0.375</v>
      </c>
      <c r="I1634" t="s">
        <v>8</v>
      </c>
    </row>
    <row r="1635" spans="1:9" x14ac:dyDescent="0.25">
      <c r="A1635" t="s">
        <v>469</v>
      </c>
      <c r="B1635">
        <v>0</v>
      </c>
      <c r="C1635">
        <v>7</v>
      </c>
      <c r="D1635">
        <v>12</v>
      </c>
      <c r="E1635">
        <v>0.375</v>
      </c>
      <c r="F1635" t="s">
        <v>887</v>
      </c>
      <c r="G1635">
        <v>2.9411799999999998E-2</v>
      </c>
      <c r="H1635">
        <v>0.375</v>
      </c>
      <c r="I1635" t="s">
        <v>8</v>
      </c>
    </row>
    <row r="1636" spans="1:9" x14ac:dyDescent="0.25">
      <c r="A1636" t="s">
        <v>469</v>
      </c>
      <c r="B1636">
        <v>0</v>
      </c>
      <c r="C1636">
        <v>12</v>
      </c>
      <c r="D1636">
        <v>7</v>
      </c>
      <c r="E1636">
        <v>0.375</v>
      </c>
      <c r="F1636" t="s">
        <v>886</v>
      </c>
      <c r="G1636">
        <v>2.9411799999999998E-2</v>
      </c>
      <c r="H1636">
        <v>0.375</v>
      </c>
      <c r="I1636" t="s">
        <v>9</v>
      </c>
    </row>
    <row r="1637" spans="1:9" x14ac:dyDescent="0.25">
      <c r="A1637" t="s">
        <v>469</v>
      </c>
      <c r="B1637">
        <v>0</v>
      </c>
      <c r="C1637">
        <v>7</v>
      </c>
      <c r="D1637">
        <v>12</v>
      </c>
      <c r="E1637">
        <v>0.375</v>
      </c>
      <c r="F1637" t="s">
        <v>887</v>
      </c>
      <c r="G1637">
        <v>2.9411799999999998E-2</v>
      </c>
      <c r="H1637">
        <v>0.375</v>
      </c>
      <c r="I1637" t="s">
        <v>9</v>
      </c>
    </row>
    <row r="1638" spans="1:9" x14ac:dyDescent="0.25">
      <c r="A1638" t="s">
        <v>469</v>
      </c>
      <c r="B1638">
        <v>0</v>
      </c>
      <c r="C1638">
        <v>2</v>
      </c>
      <c r="D1638">
        <v>8</v>
      </c>
      <c r="E1638">
        <v>0.5625</v>
      </c>
      <c r="F1638" t="s">
        <v>888</v>
      </c>
      <c r="G1638">
        <v>3.9215699999999999E-2</v>
      </c>
      <c r="H1638">
        <v>0.5625</v>
      </c>
      <c r="I1638" t="s">
        <v>8</v>
      </c>
    </row>
    <row r="1639" spans="1:9" x14ac:dyDescent="0.25">
      <c r="A1639" t="s">
        <v>469</v>
      </c>
      <c r="B1639">
        <v>0</v>
      </c>
      <c r="C1639">
        <v>8</v>
      </c>
      <c r="D1639">
        <v>2</v>
      </c>
      <c r="E1639">
        <v>0.5</v>
      </c>
      <c r="F1639" t="s">
        <v>889</v>
      </c>
      <c r="G1639">
        <v>3.9215699999999999E-2</v>
      </c>
      <c r="H1639">
        <v>0.5</v>
      </c>
      <c r="I1639" t="s">
        <v>8</v>
      </c>
    </row>
    <row r="1640" spans="1:9" x14ac:dyDescent="0.25">
      <c r="A1640" t="s">
        <v>469</v>
      </c>
      <c r="B1640">
        <v>0</v>
      </c>
      <c r="C1640">
        <v>2</v>
      </c>
      <c r="D1640">
        <v>8</v>
      </c>
      <c r="E1640">
        <v>0.5625</v>
      </c>
      <c r="F1640" t="s">
        <v>888</v>
      </c>
      <c r="G1640">
        <v>3.9215699999999999E-2</v>
      </c>
      <c r="H1640">
        <v>0.5625</v>
      </c>
      <c r="I1640" t="s">
        <v>9</v>
      </c>
    </row>
    <row r="1641" spans="1:9" x14ac:dyDescent="0.25">
      <c r="A1641" t="s">
        <v>469</v>
      </c>
      <c r="B1641">
        <v>0</v>
      </c>
      <c r="C1641">
        <v>8</v>
      </c>
      <c r="D1641">
        <v>2</v>
      </c>
      <c r="E1641">
        <v>0.5</v>
      </c>
      <c r="F1641" t="s">
        <v>889</v>
      </c>
      <c r="G1641">
        <v>3.9215699999999999E-2</v>
      </c>
      <c r="H1641">
        <v>0.5</v>
      </c>
      <c r="I1641" t="s">
        <v>9</v>
      </c>
    </row>
    <row r="1642" spans="1:9" x14ac:dyDescent="0.25">
      <c r="A1642" t="s">
        <v>469</v>
      </c>
      <c r="B1642">
        <v>0</v>
      </c>
      <c r="C1642">
        <v>1</v>
      </c>
      <c r="D1642">
        <v>10</v>
      </c>
      <c r="E1642">
        <v>0.5625</v>
      </c>
      <c r="F1642" t="s">
        <v>890</v>
      </c>
      <c r="G1642">
        <v>4.9019600000000003E-2</v>
      </c>
      <c r="H1642">
        <v>0.5625</v>
      </c>
      <c r="I1642" t="s">
        <v>8</v>
      </c>
    </row>
    <row r="1643" spans="1:9" x14ac:dyDescent="0.25">
      <c r="A1643" t="s">
        <v>469</v>
      </c>
      <c r="B1643">
        <v>0</v>
      </c>
      <c r="C1643">
        <v>10</v>
      </c>
      <c r="D1643">
        <v>1</v>
      </c>
      <c r="E1643">
        <v>0.5625</v>
      </c>
      <c r="F1643" t="s">
        <v>891</v>
      </c>
      <c r="G1643">
        <v>4.9019600000000003E-2</v>
      </c>
      <c r="H1643">
        <v>0.5625</v>
      </c>
      <c r="I1643" t="s">
        <v>8</v>
      </c>
    </row>
    <row r="1644" spans="1:9" x14ac:dyDescent="0.25">
      <c r="A1644" t="s">
        <v>469</v>
      </c>
      <c r="B1644">
        <v>0</v>
      </c>
      <c r="C1644">
        <v>1</v>
      </c>
      <c r="D1644">
        <v>10</v>
      </c>
      <c r="E1644">
        <v>0.5625</v>
      </c>
      <c r="F1644" t="s">
        <v>890</v>
      </c>
      <c r="G1644">
        <v>4.9019600000000003E-2</v>
      </c>
      <c r="H1644">
        <v>0.5625</v>
      </c>
      <c r="I1644" t="s">
        <v>9</v>
      </c>
    </row>
    <row r="1645" spans="1:9" x14ac:dyDescent="0.25">
      <c r="A1645" t="s">
        <v>469</v>
      </c>
      <c r="B1645">
        <v>0</v>
      </c>
      <c r="C1645">
        <v>10</v>
      </c>
      <c r="D1645">
        <v>1</v>
      </c>
      <c r="E1645">
        <v>0.5625</v>
      </c>
      <c r="F1645" t="s">
        <v>891</v>
      </c>
      <c r="G1645">
        <v>4.9019600000000003E-2</v>
      </c>
      <c r="H1645">
        <v>0.5625</v>
      </c>
      <c r="I1645" t="s">
        <v>9</v>
      </c>
    </row>
    <row r="1646" spans="1:9" x14ac:dyDescent="0.25">
      <c r="A1646" t="s">
        <v>469</v>
      </c>
      <c r="B1646">
        <v>0</v>
      </c>
      <c r="C1646">
        <v>7</v>
      </c>
      <c r="D1646">
        <v>3</v>
      </c>
      <c r="E1646">
        <v>0.375</v>
      </c>
      <c r="F1646" t="s">
        <v>892</v>
      </c>
      <c r="G1646">
        <v>1.9607800000000002E-2</v>
      </c>
      <c r="H1646">
        <v>0.375</v>
      </c>
      <c r="I1646" t="s">
        <v>8</v>
      </c>
    </row>
    <row r="1647" spans="1:9" x14ac:dyDescent="0.25">
      <c r="A1647" t="s">
        <v>469</v>
      </c>
      <c r="B1647">
        <v>0</v>
      </c>
      <c r="C1647">
        <v>3</v>
      </c>
      <c r="D1647">
        <v>7</v>
      </c>
      <c r="E1647">
        <v>0.25</v>
      </c>
      <c r="F1647" t="s">
        <v>568</v>
      </c>
      <c r="G1647">
        <v>1.9607800000000002E-2</v>
      </c>
      <c r="H1647">
        <v>0.25</v>
      </c>
      <c r="I1647" t="s">
        <v>8</v>
      </c>
    </row>
    <row r="1648" spans="1:9" x14ac:dyDescent="0.25">
      <c r="A1648" t="s">
        <v>469</v>
      </c>
      <c r="B1648">
        <v>0</v>
      </c>
      <c r="C1648">
        <v>7</v>
      </c>
      <c r="D1648">
        <v>3</v>
      </c>
      <c r="E1648">
        <v>0.375</v>
      </c>
      <c r="F1648" t="s">
        <v>892</v>
      </c>
      <c r="G1648">
        <v>1.9607800000000002E-2</v>
      </c>
      <c r="H1648">
        <v>0.375</v>
      </c>
      <c r="I1648" t="s">
        <v>9</v>
      </c>
    </row>
    <row r="1649" spans="1:9" x14ac:dyDescent="0.25">
      <c r="A1649" t="s">
        <v>469</v>
      </c>
      <c r="B1649">
        <v>0</v>
      </c>
      <c r="C1649">
        <v>3</v>
      </c>
      <c r="D1649">
        <v>7</v>
      </c>
      <c r="E1649">
        <v>0.25</v>
      </c>
      <c r="F1649" t="s">
        <v>568</v>
      </c>
      <c r="G1649">
        <v>1.9607800000000002E-2</v>
      </c>
      <c r="H1649">
        <v>0.25</v>
      </c>
      <c r="I1649" t="s">
        <v>9</v>
      </c>
    </row>
    <row r="1650" spans="1:9" x14ac:dyDescent="0.25">
      <c r="A1650" t="s">
        <v>469</v>
      </c>
      <c r="B1650">
        <v>0</v>
      </c>
      <c r="C1650">
        <v>4</v>
      </c>
      <c r="D1650">
        <v>6</v>
      </c>
      <c r="E1650">
        <v>0.5</v>
      </c>
      <c r="F1650" t="s">
        <v>550</v>
      </c>
      <c r="G1650">
        <v>3.9215699999999999E-2</v>
      </c>
      <c r="H1650">
        <v>0.5</v>
      </c>
      <c r="I1650" t="s">
        <v>8</v>
      </c>
    </row>
    <row r="1651" spans="1:9" x14ac:dyDescent="0.25">
      <c r="A1651" t="s">
        <v>469</v>
      </c>
      <c r="B1651">
        <v>0</v>
      </c>
      <c r="C1651">
        <v>6</v>
      </c>
      <c r="D1651">
        <v>4</v>
      </c>
      <c r="E1651">
        <v>0.5625</v>
      </c>
      <c r="F1651" t="s">
        <v>549</v>
      </c>
      <c r="G1651">
        <v>3.9215699999999999E-2</v>
      </c>
      <c r="H1651">
        <v>0.5625</v>
      </c>
      <c r="I1651" t="s">
        <v>8</v>
      </c>
    </row>
    <row r="1652" spans="1:9" x14ac:dyDescent="0.25">
      <c r="A1652" t="s">
        <v>469</v>
      </c>
      <c r="B1652">
        <v>0</v>
      </c>
      <c r="C1652">
        <v>4</v>
      </c>
      <c r="D1652">
        <v>6</v>
      </c>
      <c r="E1652">
        <v>0.5</v>
      </c>
      <c r="F1652" t="s">
        <v>550</v>
      </c>
      <c r="G1652">
        <v>3.9215699999999999E-2</v>
      </c>
      <c r="H1652">
        <v>0.5</v>
      </c>
      <c r="I1652" t="s">
        <v>9</v>
      </c>
    </row>
    <row r="1653" spans="1:9" x14ac:dyDescent="0.25">
      <c r="A1653" t="s">
        <v>469</v>
      </c>
      <c r="B1653">
        <v>0</v>
      </c>
      <c r="C1653">
        <v>6</v>
      </c>
      <c r="D1653">
        <v>4</v>
      </c>
      <c r="E1653">
        <v>0.5625</v>
      </c>
      <c r="F1653" t="s">
        <v>549</v>
      </c>
      <c r="G1653">
        <v>3.9215699999999999E-2</v>
      </c>
      <c r="H1653">
        <v>0.5625</v>
      </c>
      <c r="I1653" t="s">
        <v>9</v>
      </c>
    </row>
    <row r="1654" spans="1:9" x14ac:dyDescent="0.25">
      <c r="A1654" t="s">
        <v>469</v>
      </c>
      <c r="B1654">
        <v>0</v>
      </c>
      <c r="C1654">
        <v>1</v>
      </c>
      <c r="D1654">
        <v>11</v>
      </c>
      <c r="E1654">
        <v>0.6875</v>
      </c>
      <c r="F1654" t="s">
        <v>546</v>
      </c>
      <c r="G1654">
        <v>5.8823500000000001E-2</v>
      </c>
      <c r="H1654">
        <v>0.6875</v>
      </c>
      <c r="I1654" t="s">
        <v>8</v>
      </c>
    </row>
    <row r="1655" spans="1:9" x14ac:dyDescent="0.25">
      <c r="A1655" t="s">
        <v>469</v>
      </c>
      <c r="B1655">
        <v>0</v>
      </c>
      <c r="C1655">
        <v>11</v>
      </c>
      <c r="D1655">
        <v>1</v>
      </c>
      <c r="E1655">
        <v>0.5625</v>
      </c>
      <c r="F1655" t="s">
        <v>545</v>
      </c>
      <c r="G1655">
        <v>5.8823500000000001E-2</v>
      </c>
      <c r="H1655">
        <v>0.5625</v>
      </c>
      <c r="I1655" t="s">
        <v>8</v>
      </c>
    </row>
    <row r="1656" spans="1:9" x14ac:dyDescent="0.25">
      <c r="A1656" t="s">
        <v>469</v>
      </c>
      <c r="B1656">
        <v>0</v>
      </c>
      <c r="C1656">
        <v>1</v>
      </c>
      <c r="D1656">
        <v>11</v>
      </c>
      <c r="E1656">
        <v>0.6875</v>
      </c>
      <c r="F1656" t="s">
        <v>546</v>
      </c>
      <c r="G1656">
        <v>5.8823500000000001E-2</v>
      </c>
      <c r="H1656">
        <v>0.6875</v>
      </c>
      <c r="I1656" t="s">
        <v>9</v>
      </c>
    </row>
    <row r="1657" spans="1:9" x14ac:dyDescent="0.25">
      <c r="A1657" t="s">
        <v>469</v>
      </c>
      <c r="B1657">
        <v>0</v>
      </c>
      <c r="C1657">
        <v>11</v>
      </c>
      <c r="D1657">
        <v>1</v>
      </c>
      <c r="E1657">
        <v>0.5625</v>
      </c>
      <c r="F1657" t="s">
        <v>545</v>
      </c>
      <c r="G1657">
        <v>5.8823500000000001E-2</v>
      </c>
      <c r="H1657">
        <v>0.5625</v>
      </c>
      <c r="I1657" t="s">
        <v>9</v>
      </c>
    </row>
    <row r="1658" spans="1:9" x14ac:dyDescent="0.25">
      <c r="A1658" t="s">
        <v>469</v>
      </c>
      <c r="B1658">
        <v>0</v>
      </c>
      <c r="C1658">
        <v>7</v>
      </c>
      <c r="D1658">
        <v>7</v>
      </c>
      <c r="E1658">
        <v>6.25E-2</v>
      </c>
      <c r="F1658">
        <v>7</v>
      </c>
      <c r="G1658">
        <v>0</v>
      </c>
      <c r="H1658">
        <v>6.25E-2</v>
      </c>
      <c r="I1658" t="s">
        <v>8</v>
      </c>
    </row>
    <row r="1659" spans="1:9" x14ac:dyDescent="0.25">
      <c r="A1659" t="s">
        <v>469</v>
      </c>
      <c r="B1659">
        <v>0</v>
      </c>
      <c r="C1659">
        <v>7</v>
      </c>
      <c r="D1659">
        <v>7</v>
      </c>
      <c r="E1659">
        <v>6.25E-2</v>
      </c>
      <c r="F1659">
        <v>7</v>
      </c>
      <c r="G1659">
        <v>0</v>
      </c>
      <c r="H1659">
        <v>6.25E-2</v>
      </c>
      <c r="I1659" t="s">
        <v>8</v>
      </c>
    </row>
    <row r="1660" spans="1:9" x14ac:dyDescent="0.25">
      <c r="A1660" t="s">
        <v>469</v>
      </c>
      <c r="B1660">
        <v>0</v>
      </c>
      <c r="C1660">
        <v>7</v>
      </c>
      <c r="D1660">
        <v>7</v>
      </c>
      <c r="E1660">
        <v>6.25E-2</v>
      </c>
      <c r="F1660">
        <v>7</v>
      </c>
      <c r="G1660">
        <v>0</v>
      </c>
      <c r="H1660">
        <v>6.25E-2</v>
      </c>
      <c r="I1660" t="s">
        <v>9</v>
      </c>
    </row>
    <row r="1661" spans="1:9" x14ac:dyDescent="0.25">
      <c r="A1661" t="s">
        <v>469</v>
      </c>
      <c r="B1661">
        <v>0</v>
      </c>
      <c r="C1661">
        <v>7</v>
      </c>
      <c r="D1661">
        <v>7</v>
      </c>
      <c r="E1661">
        <v>6.25E-2</v>
      </c>
      <c r="F1661">
        <v>7</v>
      </c>
      <c r="G1661">
        <v>0</v>
      </c>
      <c r="H1661">
        <v>6.25E-2</v>
      </c>
      <c r="I1661" t="s">
        <v>9</v>
      </c>
    </row>
    <row r="1662" spans="1:9" x14ac:dyDescent="0.25">
      <c r="A1662" t="s">
        <v>469</v>
      </c>
      <c r="B1662">
        <v>0</v>
      </c>
      <c r="C1662">
        <v>13</v>
      </c>
      <c r="D1662">
        <v>12</v>
      </c>
      <c r="E1662">
        <v>0.5625</v>
      </c>
      <c r="F1662" t="s">
        <v>893</v>
      </c>
      <c r="G1662">
        <v>4.9019600000000003E-2</v>
      </c>
      <c r="H1662">
        <v>0.5625</v>
      </c>
      <c r="I1662" t="s">
        <v>8</v>
      </c>
    </row>
    <row r="1663" spans="1:9" x14ac:dyDescent="0.25">
      <c r="A1663" t="s">
        <v>469</v>
      </c>
      <c r="B1663">
        <v>0</v>
      </c>
      <c r="C1663">
        <v>12</v>
      </c>
      <c r="D1663">
        <v>13</v>
      </c>
      <c r="E1663">
        <v>0.5</v>
      </c>
      <c r="F1663" t="s">
        <v>894</v>
      </c>
      <c r="G1663">
        <v>4.9019600000000003E-2</v>
      </c>
      <c r="H1663">
        <v>0.5</v>
      </c>
      <c r="I1663" t="s">
        <v>8</v>
      </c>
    </row>
    <row r="1664" spans="1:9" x14ac:dyDescent="0.25">
      <c r="A1664" t="s">
        <v>469</v>
      </c>
      <c r="B1664">
        <v>0</v>
      </c>
      <c r="C1664">
        <v>13</v>
      </c>
      <c r="D1664">
        <v>12</v>
      </c>
      <c r="E1664">
        <v>0.5625</v>
      </c>
      <c r="F1664" t="s">
        <v>893</v>
      </c>
      <c r="G1664">
        <v>4.9019600000000003E-2</v>
      </c>
      <c r="H1664">
        <v>0.5625</v>
      </c>
      <c r="I1664" t="s">
        <v>9</v>
      </c>
    </row>
    <row r="1665" spans="1:9" x14ac:dyDescent="0.25">
      <c r="A1665" t="s">
        <v>469</v>
      </c>
      <c r="B1665">
        <v>0</v>
      </c>
      <c r="C1665">
        <v>12</v>
      </c>
      <c r="D1665">
        <v>13</v>
      </c>
      <c r="E1665">
        <v>0.5</v>
      </c>
      <c r="F1665" t="s">
        <v>894</v>
      </c>
      <c r="G1665">
        <v>4.9019600000000003E-2</v>
      </c>
      <c r="H1665">
        <v>0.5</v>
      </c>
      <c r="I1665" t="s">
        <v>9</v>
      </c>
    </row>
    <row r="1666" spans="1:9" x14ac:dyDescent="0.25">
      <c r="A1666" t="s">
        <v>469</v>
      </c>
      <c r="B1666">
        <v>0</v>
      </c>
      <c r="C1666">
        <v>11</v>
      </c>
      <c r="D1666">
        <v>11</v>
      </c>
      <c r="E1666">
        <v>6.25E-2</v>
      </c>
      <c r="F1666">
        <v>11</v>
      </c>
      <c r="G1666">
        <v>0</v>
      </c>
      <c r="H1666">
        <v>6.25E-2</v>
      </c>
      <c r="I1666" t="s">
        <v>8</v>
      </c>
    </row>
    <row r="1667" spans="1:9" x14ac:dyDescent="0.25">
      <c r="A1667" t="s">
        <v>469</v>
      </c>
      <c r="B1667">
        <v>0</v>
      </c>
      <c r="C1667">
        <v>11</v>
      </c>
      <c r="D1667">
        <v>11</v>
      </c>
      <c r="E1667">
        <v>6.25E-2</v>
      </c>
      <c r="F1667">
        <v>11</v>
      </c>
      <c r="G1667">
        <v>0</v>
      </c>
      <c r="H1667">
        <v>6.25E-2</v>
      </c>
      <c r="I1667" t="s">
        <v>8</v>
      </c>
    </row>
    <row r="1668" spans="1:9" x14ac:dyDescent="0.25">
      <c r="A1668" t="s">
        <v>469</v>
      </c>
      <c r="B1668">
        <v>0</v>
      </c>
      <c r="C1668">
        <v>11</v>
      </c>
      <c r="D1668">
        <v>11</v>
      </c>
      <c r="E1668">
        <v>6.25E-2</v>
      </c>
      <c r="F1668">
        <v>11</v>
      </c>
      <c r="G1668">
        <v>0</v>
      </c>
      <c r="H1668">
        <v>6.25E-2</v>
      </c>
      <c r="I1668" t="s">
        <v>9</v>
      </c>
    </row>
    <row r="1669" spans="1:9" x14ac:dyDescent="0.25">
      <c r="A1669" t="s">
        <v>469</v>
      </c>
      <c r="B1669">
        <v>0</v>
      </c>
      <c r="C1669">
        <v>11</v>
      </c>
      <c r="D1669">
        <v>11</v>
      </c>
      <c r="E1669">
        <v>6.25E-2</v>
      </c>
      <c r="F1669">
        <v>11</v>
      </c>
      <c r="G1669">
        <v>0</v>
      </c>
      <c r="H1669">
        <v>6.25E-2</v>
      </c>
      <c r="I1669" t="s">
        <v>9</v>
      </c>
    </row>
    <row r="1670" spans="1:9" x14ac:dyDescent="0.25">
      <c r="A1670" t="s">
        <v>469</v>
      </c>
      <c r="B1670">
        <v>0</v>
      </c>
      <c r="C1670">
        <v>16</v>
      </c>
      <c r="D1670">
        <v>3</v>
      </c>
      <c r="E1670">
        <v>0.8125</v>
      </c>
      <c r="F1670" t="s">
        <v>895</v>
      </c>
      <c r="G1670">
        <v>6.8627499999999994E-2</v>
      </c>
      <c r="H1670">
        <v>0.8125</v>
      </c>
      <c r="I1670" t="s">
        <v>8</v>
      </c>
    </row>
    <row r="1671" spans="1:9" x14ac:dyDescent="0.25">
      <c r="A1671" t="s">
        <v>469</v>
      </c>
      <c r="B1671">
        <v>0.977495</v>
      </c>
      <c r="C1671">
        <v>3</v>
      </c>
      <c r="D1671">
        <v>16</v>
      </c>
      <c r="E1671">
        <v>0.8125</v>
      </c>
      <c r="F1671" t="s">
        <v>896</v>
      </c>
      <c r="G1671">
        <v>6.8627499999999994E-2</v>
      </c>
      <c r="H1671">
        <v>0.8125</v>
      </c>
      <c r="I1671" t="s">
        <v>8</v>
      </c>
    </row>
    <row r="1672" spans="1:9" x14ac:dyDescent="0.25">
      <c r="A1672" t="s">
        <v>469</v>
      </c>
      <c r="B1672">
        <v>0</v>
      </c>
      <c r="C1672">
        <v>16</v>
      </c>
      <c r="D1672">
        <v>3</v>
      </c>
      <c r="E1672">
        <v>0.8125</v>
      </c>
      <c r="F1672" t="s">
        <v>895</v>
      </c>
      <c r="G1672">
        <v>6.8627499999999994E-2</v>
      </c>
      <c r="H1672">
        <v>0.8125</v>
      </c>
      <c r="I1672" t="s">
        <v>9</v>
      </c>
    </row>
    <row r="1673" spans="1:9" x14ac:dyDescent="0.25">
      <c r="A1673" t="s">
        <v>469</v>
      </c>
      <c r="B1673">
        <v>0</v>
      </c>
      <c r="C1673">
        <v>3</v>
      </c>
      <c r="D1673">
        <v>16</v>
      </c>
      <c r="E1673">
        <v>0.8125</v>
      </c>
      <c r="F1673" t="s">
        <v>896</v>
      </c>
      <c r="G1673">
        <v>6.8627499999999994E-2</v>
      </c>
      <c r="H1673">
        <v>0.8125</v>
      </c>
      <c r="I1673" t="s">
        <v>9</v>
      </c>
    </row>
    <row r="1674" spans="1:9" x14ac:dyDescent="0.25">
      <c r="A1674" t="s">
        <v>469</v>
      </c>
      <c r="B1674">
        <v>0</v>
      </c>
      <c r="C1674">
        <v>4</v>
      </c>
      <c r="D1674">
        <v>7</v>
      </c>
      <c r="E1674">
        <v>0.3125</v>
      </c>
      <c r="F1674" t="s">
        <v>526</v>
      </c>
      <c r="G1674">
        <v>2.9411799999999998E-2</v>
      </c>
      <c r="H1674">
        <v>0.3125</v>
      </c>
      <c r="I1674" t="s">
        <v>8</v>
      </c>
    </row>
    <row r="1675" spans="1:9" x14ac:dyDescent="0.25">
      <c r="A1675" t="s">
        <v>469</v>
      </c>
      <c r="B1675">
        <v>0</v>
      </c>
      <c r="C1675">
        <v>7</v>
      </c>
      <c r="D1675">
        <v>4</v>
      </c>
      <c r="E1675">
        <v>0.5</v>
      </c>
      <c r="F1675" t="s">
        <v>525</v>
      </c>
      <c r="G1675">
        <v>2.9411799999999998E-2</v>
      </c>
      <c r="H1675">
        <v>0.5</v>
      </c>
      <c r="I1675" t="s">
        <v>8</v>
      </c>
    </row>
    <row r="1676" spans="1:9" x14ac:dyDescent="0.25">
      <c r="A1676" t="s">
        <v>469</v>
      </c>
      <c r="B1676">
        <v>0</v>
      </c>
      <c r="C1676">
        <v>4</v>
      </c>
      <c r="D1676">
        <v>7</v>
      </c>
      <c r="E1676">
        <v>0.3125</v>
      </c>
      <c r="F1676" t="s">
        <v>526</v>
      </c>
      <c r="G1676">
        <v>2.9411799999999998E-2</v>
      </c>
      <c r="H1676">
        <v>0.3125</v>
      </c>
      <c r="I1676" t="s">
        <v>9</v>
      </c>
    </row>
    <row r="1677" spans="1:9" x14ac:dyDescent="0.25">
      <c r="A1677" t="s">
        <v>469</v>
      </c>
      <c r="B1677">
        <v>0</v>
      </c>
      <c r="C1677">
        <v>7</v>
      </c>
      <c r="D1677">
        <v>4</v>
      </c>
      <c r="E1677">
        <v>0.5</v>
      </c>
      <c r="F1677" t="s">
        <v>525</v>
      </c>
      <c r="G1677">
        <v>2.9411799999999998E-2</v>
      </c>
      <c r="H1677">
        <v>0.5</v>
      </c>
      <c r="I1677" t="s">
        <v>9</v>
      </c>
    </row>
    <row r="1678" spans="1:9" x14ac:dyDescent="0.25">
      <c r="A1678" t="s">
        <v>469</v>
      </c>
      <c r="B1678">
        <v>0</v>
      </c>
      <c r="C1678">
        <v>14</v>
      </c>
      <c r="D1678">
        <v>8</v>
      </c>
      <c r="E1678">
        <v>0.75</v>
      </c>
      <c r="F1678" t="s">
        <v>533</v>
      </c>
      <c r="G1678">
        <v>5.8823500000000001E-2</v>
      </c>
      <c r="H1678">
        <v>0.75</v>
      </c>
      <c r="I1678" t="s">
        <v>8</v>
      </c>
    </row>
    <row r="1679" spans="1:9" x14ac:dyDescent="0.25">
      <c r="A1679" t="s">
        <v>469</v>
      </c>
      <c r="B1679">
        <v>0</v>
      </c>
      <c r="C1679">
        <v>8</v>
      </c>
      <c r="D1679">
        <v>14</v>
      </c>
      <c r="E1679">
        <v>0.5625</v>
      </c>
      <c r="F1679" t="s">
        <v>532</v>
      </c>
      <c r="G1679">
        <v>5.8823500000000001E-2</v>
      </c>
      <c r="H1679">
        <v>0.5625</v>
      </c>
      <c r="I1679" t="s">
        <v>8</v>
      </c>
    </row>
    <row r="1680" spans="1:9" x14ac:dyDescent="0.25">
      <c r="A1680" t="s">
        <v>469</v>
      </c>
      <c r="B1680">
        <v>0</v>
      </c>
      <c r="C1680">
        <v>14</v>
      </c>
      <c r="D1680">
        <v>8</v>
      </c>
      <c r="E1680">
        <v>0.75</v>
      </c>
      <c r="F1680" t="s">
        <v>533</v>
      </c>
      <c r="G1680">
        <v>5.8823500000000001E-2</v>
      </c>
      <c r="H1680">
        <v>0.75</v>
      </c>
      <c r="I1680" t="s">
        <v>9</v>
      </c>
    </row>
    <row r="1681" spans="1:9" x14ac:dyDescent="0.25">
      <c r="A1681" t="s">
        <v>469</v>
      </c>
      <c r="B1681">
        <v>0</v>
      </c>
      <c r="C1681">
        <v>8</v>
      </c>
      <c r="D1681">
        <v>14</v>
      </c>
      <c r="E1681">
        <v>0.5625</v>
      </c>
      <c r="F1681" t="s">
        <v>532</v>
      </c>
      <c r="G1681">
        <v>5.8823500000000001E-2</v>
      </c>
      <c r="H1681">
        <v>0.5625</v>
      </c>
      <c r="I1681" t="s">
        <v>9</v>
      </c>
    </row>
    <row r="1682" spans="1:9" x14ac:dyDescent="0.25">
      <c r="A1682" t="s">
        <v>469</v>
      </c>
      <c r="B1682">
        <v>0</v>
      </c>
      <c r="C1682">
        <v>12</v>
      </c>
      <c r="D1682">
        <v>9</v>
      </c>
      <c r="E1682">
        <v>0.3125</v>
      </c>
      <c r="F1682" t="s">
        <v>483</v>
      </c>
      <c r="G1682">
        <v>2.9411799999999998E-2</v>
      </c>
      <c r="H1682">
        <v>0.3125</v>
      </c>
      <c r="I1682" t="s">
        <v>8</v>
      </c>
    </row>
    <row r="1683" spans="1:9" x14ac:dyDescent="0.25">
      <c r="A1683" t="s">
        <v>469</v>
      </c>
      <c r="B1683">
        <v>0</v>
      </c>
      <c r="C1683">
        <v>9</v>
      </c>
      <c r="D1683">
        <v>12</v>
      </c>
      <c r="E1683">
        <v>0.3125</v>
      </c>
      <c r="F1683" t="s">
        <v>482</v>
      </c>
      <c r="G1683">
        <v>2.9411799999999998E-2</v>
      </c>
      <c r="H1683">
        <v>0.3125</v>
      </c>
      <c r="I1683" t="s">
        <v>8</v>
      </c>
    </row>
    <row r="1684" spans="1:9" x14ac:dyDescent="0.25">
      <c r="A1684" t="s">
        <v>469</v>
      </c>
      <c r="B1684">
        <v>0</v>
      </c>
      <c r="C1684">
        <v>12</v>
      </c>
      <c r="D1684">
        <v>9</v>
      </c>
      <c r="E1684">
        <v>0.3125</v>
      </c>
      <c r="F1684" t="s">
        <v>483</v>
      </c>
      <c r="G1684">
        <v>2.9411799999999998E-2</v>
      </c>
      <c r="H1684">
        <v>0.3125</v>
      </c>
      <c r="I1684" t="s">
        <v>9</v>
      </c>
    </row>
    <row r="1685" spans="1:9" x14ac:dyDescent="0.25">
      <c r="A1685" t="s">
        <v>469</v>
      </c>
      <c r="B1685">
        <v>0</v>
      </c>
      <c r="C1685">
        <v>9</v>
      </c>
      <c r="D1685">
        <v>12</v>
      </c>
      <c r="E1685">
        <v>0.3125</v>
      </c>
      <c r="F1685" t="s">
        <v>482</v>
      </c>
      <c r="G1685">
        <v>2.9411799999999998E-2</v>
      </c>
      <c r="H1685">
        <v>0.3125</v>
      </c>
      <c r="I1685" t="s">
        <v>9</v>
      </c>
    </row>
    <row r="1686" spans="1:9" x14ac:dyDescent="0.25">
      <c r="A1686" t="s">
        <v>469</v>
      </c>
      <c r="B1686">
        <v>0</v>
      </c>
      <c r="C1686">
        <v>10</v>
      </c>
      <c r="D1686">
        <v>14</v>
      </c>
      <c r="E1686">
        <v>0.25</v>
      </c>
      <c r="F1686" t="s">
        <v>897</v>
      </c>
      <c r="G1686">
        <v>1.9607800000000002E-2</v>
      </c>
      <c r="H1686">
        <v>0.25</v>
      </c>
      <c r="I1686" t="s">
        <v>8</v>
      </c>
    </row>
    <row r="1687" spans="1:9" x14ac:dyDescent="0.25">
      <c r="A1687" t="s">
        <v>469</v>
      </c>
      <c r="B1687">
        <v>0</v>
      </c>
      <c r="C1687">
        <v>14</v>
      </c>
      <c r="D1687">
        <v>10</v>
      </c>
      <c r="E1687">
        <v>0.3125</v>
      </c>
      <c r="F1687" t="s">
        <v>898</v>
      </c>
      <c r="G1687">
        <v>1.9607800000000002E-2</v>
      </c>
      <c r="H1687">
        <v>0.3125</v>
      </c>
      <c r="I1687" t="s">
        <v>8</v>
      </c>
    </row>
    <row r="1688" spans="1:9" x14ac:dyDescent="0.25">
      <c r="A1688" t="s">
        <v>469</v>
      </c>
      <c r="B1688">
        <v>0</v>
      </c>
      <c r="C1688">
        <v>10</v>
      </c>
      <c r="D1688">
        <v>14</v>
      </c>
      <c r="E1688">
        <v>0.25</v>
      </c>
      <c r="F1688" t="s">
        <v>897</v>
      </c>
      <c r="G1688">
        <v>1.9607800000000002E-2</v>
      </c>
      <c r="H1688">
        <v>0.25</v>
      </c>
      <c r="I1688" t="s">
        <v>9</v>
      </c>
    </row>
    <row r="1689" spans="1:9" x14ac:dyDescent="0.25">
      <c r="A1689" t="s">
        <v>469</v>
      </c>
      <c r="B1689">
        <v>0</v>
      </c>
      <c r="C1689">
        <v>14</v>
      </c>
      <c r="D1689">
        <v>10</v>
      </c>
      <c r="E1689">
        <v>0.3125</v>
      </c>
      <c r="F1689" t="s">
        <v>898</v>
      </c>
      <c r="G1689">
        <v>1.9607800000000002E-2</v>
      </c>
      <c r="H1689">
        <v>0.3125</v>
      </c>
      <c r="I1689" t="s">
        <v>9</v>
      </c>
    </row>
    <row r="1690" spans="1:9" x14ac:dyDescent="0.25">
      <c r="A1690" t="s">
        <v>469</v>
      </c>
      <c r="B1690">
        <v>0</v>
      </c>
      <c r="C1690">
        <v>10</v>
      </c>
      <c r="D1690">
        <v>13</v>
      </c>
      <c r="E1690">
        <v>0.375</v>
      </c>
      <c r="F1690" t="s">
        <v>531</v>
      </c>
      <c r="G1690">
        <v>2.9411799999999998E-2</v>
      </c>
      <c r="H1690">
        <v>0.375</v>
      </c>
      <c r="I1690" t="s">
        <v>8</v>
      </c>
    </row>
    <row r="1691" spans="1:9" x14ac:dyDescent="0.25">
      <c r="A1691" t="s">
        <v>469</v>
      </c>
      <c r="B1691">
        <v>0</v>
      </c>
      <c r="C1691">
        <v>13</v>
      </c>
      <c r="D1691">
        <v>10</v>
      </c>
      <c r="E1691">
        <v>0.375</v>
      </c>
      <c r="F1691" t="s">
        <v>530</v>
      </c>
      <c r="G1691">
        <v>2.9411799999999998E-2</v>
      </c>
      <c r="H1691">
        <v>0.375</v>
      </c>
      <c r="I1691" t="s">
        <v>8</v>
      </c>
    </row>
    <row r="1692" spans="1:9" x14ac:dyDescent="0.25">
      <c r="A1692" t="s">
        <v>469</v>
      </c>
      <c r="B1692">
        <v>0</v>
      </c>
      <c r="C1692">
        <v>10</v>
      </c>
      <c r="D1692">
        <v>13</v>
      </c>
      <c r="E1692">
        <v>0.375</v>
      </c>
      <c r="F1692" t="s">
        <v>531</v>
      </c>
      <c r="G1692">
        <v>2.9411799999999998E-2</v>
      </c>
      <c r="H1692">
        <v>0.375</v>
      </c>
      <c r="I1692" t="s">
        <v>9</v>
      </c>
    </row>
    <row r="1693" spans="1:9" x14ac:dyDescent="0.25">
      <c r="A1693" t="s">
        <v>469</v>
      </c>
      <c r="B1693">
        <v>0</v>
      </c>
      <c r="C1693">
        <v>13</v>
      </c>
      <c r="D1693">
        <v>10</v>
      </c>
      <c r="E1693">
        <v>0.375</v>
      </c>
      <c r="F1693" t="s">
        <v>530</v>
      </c>
      <c r="G1693">
        <v>2.9411799999999998E-2</v>
      </c>
      <c r="H1693">
        <v>0.375</v>
      </c>
      <c r="I1693" t="s">
        <v>9</v>
      </c>
    </row>
    <row r="1694" spans="1:9" x14ac:dyDescent="0.25">
      <c r="A1694" t="s">
        <v>469</v>
      </c>
      <c r="B1694">
        <v>0</v>
      </c>
      <c r="C1694">
        <v>14</v>
      </c>
      <c r="D1694">
        <v>9</v>
      </c>
      <c r="E1694">
        <v>0.4375</v>
      </c>
      <c r="F1694" t="s">
        <v>899</v>
      </c>
      <c r="G1694">
        <v>2.9411799999999998E-2</v>
      </c>
      <c r="H1694">
        <v>0.4375</v>
      </c>
      <c r="I1694" t="s">
        <v>8</v>
      </c>
    </row>
    <row r="1695" spans="1:9" x14ac:dyDescent="0.25">
      <c r="A1695" t="s">
        <v>469</v>
      </c>
      <c r="B1695">
        <v>0</v>
      </c>
      <c r="C1695">
        <v>9</v>
      </c>
      <c r="D1695">
        <v>14</v>
      </c>
      <c r="E1695">
        <v>0.3125</v>
      </c>
      <c r="F1695" t="s">
        <v>900</v>
      </c>
      <c r="G1695">
        <v>2.9411799999999998E-2</v>
      </c>
      <c r="H1695">
        <v>0.3125</v>
      </c>
      <c r="I1695" t="s">
        <v>8</v>
      </c>
    </row>
    <row r="1696" spans="1:9" x14ac:dyDescent="0.25">
      <c r="A1696" t="s">
        <v>469</v>
      </c>
      <c r="B1696">
        <v>0</v>
      </c>
      <c r="C1696">
        <v>14</v>
      </c>
      <c r="D1696">
        <v>9</v>
      </c>
      <c r="E1696">
        <v>0.4375</v>
      </c>
      <c r="F1696" t="s">
        <v>899</v>
      </c>
      <c r="G1696">
        <v>2.9411799999999998E-2</v>
      </c>
      <c r="H1696">
        <v>0.4375</v>
      </c>
      <c r="I1696" t="s">
        <v>9</v>
      </c>
    </row>
    <row r="1697" spans="1:9" x14ac:dyDescent="0.25">
      <c r="A1697" t="s">
        <v>469</v>
      </c>
      <c r="B1697">
        <v>0</v>
      </c>
      <c r="C1697">
        <v>9</v>
      </c>
      <c r="D1697">
        <v>14</v>
      </c>
      <c r="E1697">
        <v>0.3125</v>
      </c>
      <c r="F1697" t="s">
        <v>900</v>
      </c>
      <c r="G1697">
        <v>2.9411799999999998E-2</v>
      </c>
      <c r="H1697">
        <v>0.3125</v>
      </c>
      <c r="I1697" t="s">
        <v>9</v>
      </c>
    </row>
    <row r="1698" spans="1:9" x14ac:dyDescent="0.25">
      <c r="A1698" t="s">
        <v>469</v>
      </c>
      <c r="B1698">
        <v>0</v>
      </c>
      <c r="C1698">
        <v>4</v>
      </c>
      <c r="D1698">
        <v>4</v>
      </c>
      <c r="E1698">
        <v>6.25E-2</v>
      </c>
      <c r="F1698">
        <v>4</v>
      </c>
      <c r="G1698">
        <v>0</v>
      </c>
      <c r="H1698">
        <v>6.25E-2</v>
      </c>
      <c r="I1698" t="s">
        <v>8</v>
      </c>
    </row>
    <row r="1699" spans="1:9" x14ac:dyDescent="0.25">
      <c r="A1699" t="s">
        <v>469</v>
      </c>
      <c r="B1699">
        <v>0</v>
      </c>
      <c r="C1699">
        <v>4</v>
      </c>
      <c r="D1699">
        <v>4</v>
      </c>
      <c r="E1699">
        <v>6.25E-2</v>
      </c>
      <c r="F1699">
        <v>4</v>
      </c>
      <c r="G1699">
        <v>0</v>
      </c>
      <c r="H1699">
        <v>6.25E-2</v>
      </c>
      <c r="I1699" t="s">
        <v>8</v>
      </c>
    </row>
    <row r="1700" spans="1:9" x14ac:dyDescent="0.25">
      <c r="A1700" t="s">
        <v>469</v>
      </c>
      <c r="B1700">
        <v>0</v>
      </c>
      <c r="C1700">
        <v>4</v>
      </c>
      <c r="D1700">
        <v>4</v>
      </c>
      <c r="E1700">
        <v>6.25E-2</v>
      </c>
      <c r="F1700">
        <v>4</v>
      </c>
      <c r="G1700">
        <v>0</v>
      </c>
      <c r="H1700">
        <v>6.25E-2</v>
      </c>
      <c r="I1700" t="s">
        <v>9</v>
      </c>
    </row>
    <row r="1701" spans="1:9" x14ac:dyDescent="0.25">
      <c r="A1701" t="s">
        <v>469</v>
      </c>
      <c r="B1701">
        <v>0</v>
      </c>
      <c r="C1701">
        <v>4</v>
      </c>
      <c r="D1701">
        <v>4</v>
      </c>
      <c r="E1701">
        <v>6.25E-2</v>
      </c>
      <c r="F1701">
        <v>4</v>
      </c>
      <c r="G1701">
        <v>0</v>
      </c>
      <c r="H1701">
        <v>6.25E-2</v>
      </c>
      <c r="I1701" t="s">
        <v>9</v>
      </c>
    </row>
    <row r="1702" spans="1:9" x14ac:dyDescent="0.25">
      <c r="A1702" t="s">
        <v>469</v>
      </c>
      <c r="B1702">
        <v>0</v>
      </c>
      <c r="C1702">
        <v>14</v>
      </c>
      <c r="D1702">
        <v>15</v>
      </c>
      <c r="E1702">
        <v>0.125</v>
      </c>
      <c r="F1702" t="s">
        <v>141</v>
      </c>
      <c r="G1702">
        <v>9.8039200000000007E-3</v>
      </c>
      <c r="H1702">
        <v>0.125</v>
      </c>
      <c r="I1702" t="s">
        <v>8</v>
      </c>
    </row>
    <row r="1703" spans="1:9" x14ac:dyDescent="0.25">
      <c r="A1703" t="s">
        <v>469</v>
      </c>
      <c r="B1703">
        <v>0</v>
      </c>
      <c r="C1703">
        <v>15</v>
      </c>
      <c r="D1703">
        <v>14</v>
      </c>
      <c r="E1703">
        <v>0.1875</v>
      </c>
      <c r="F1703" t="s">
        <v>542</v>
      </c>
      <c r="G1703">
        <v>9.8039200000000007E-3</v>
      </c>
      <c r="H1703">
        <v>0.1875</v>
      </c>
      <c r="I1703" t="s">
        <v>8</v>
      </c>
    </row>
    <row r="1704" spans="1:9" x14ac:dyDescent="0.25">
      <c r="A1704" t="s">
        <v>469</v>
      </c>
      <c r="B1704">
        <v>0</v>
      </c>
      <c r="C1704">
        <v>14</v>
      </c>
      <c r="D1704">
        <v>15</v>
      </c>
      <c r="E1704">
        <v>0.125</v>
      </c>
      <c r="F1704" t="s">
        <v>141</v>
      </c>
      <c r="G1704">
        <v>9.8039200000000007E-3</v>
      </c>
      <c r="H1704">
        <v>0.125</v>
      </c>
      <c r="I1704" t="s">
        <v>9</v>
      </c>
    </row>
    <row r="1705" spans="1:9" x14ac:dyDescent="0.25">
      <c r="A1705" t="s">
        <v>469</v>
      </c>
      <c r="B1705">
        <v>0</v>
      </c>
      <c r="C1705">
        <v>15</v>
      </c>
      <c r="D1705">
        <v>14</v>
      </c>
      <c r="E1705">
        <v>0.1875</v>
      </c>
      <c r="F1705" t="s">
        <v>542</v>
      </c>
      <c r="G1705">
        <v>9.8039200000000007E-3</v>
      </c>
      <c r="H1705">
        <v>0.1875</v>
      </c>
      <c r="I1705" t="s">
        <v>9</v>
      </c>
    </row>
    <row r="1706" spans="1:9" x14ac:dyDescent="0.25">
      <c r="A1706" t="s">
        <v>469</v>
      </c>
      <c r="B1706">
        <v>0</v>
      </c>
      <c r="C1706">
        <v>2</v>
      </c>
      <c r="D1706">
        <v>3</v>
      </c>
      <c r="E1706">
        <v>0.125</v>
      </c>
      <c r="F1706" t="s">
        <v>786</v>
      </c>
      <c r="G1706">
        <v>9.8039200000000007E-3</v>
      </c>
      <c r="H1706">
        <v>0.125</v>
      </c>
      <c r="I1706" t="s">
        <v>8</v>
      </c>
    </row>
    <row r="1707" spans="1:9" x14ac:dyDescent="0.25">
      <c r="A1707" t="s">
        <v>469</v>
      </c>
      <c r="B1707">
        <v>0</v>
      </c>
      <c r="C1707">
        <v>3</v>
      </c>
      <c r="D1707">
        <v>2</v>
      </c>
      <c r="E1707">
        <v>0.1875</v>
      </c>
      <c r="F1707" t="s">
        <v>901</v>
      </c>
      <c r="G1707">
        <v>9.8039200000000007E-3</v>
      </c>
      <c r="H1707">
        <v>0.1875</v>
      </c>
      <c r="I1707" t="s">
        <v>8</v>
      </c>
    </row>
    <row r="1708" spans="1:9" x14ac:dyDescent="0.25">
      <c r="A1708" t="s">
        <v>469</v>
      </c>
      <c r="B1708">
        <v>0</v>
      </c>
      <c r="C1708">
        <v>2</v>
      </c>
      <c r="D1708">
        <v>3</v>
      </c>
      <c r="E1708">
        <v>0.125</v>
      </c>
      <c r="F1708" t="s">
        <v>786</v>
      </c>
      <c r="G1708">
        <v>9.8039200000000007E-3</v>
      </c>
      <c r="H1708">
        <v>0.125</v>
      </c>
      <c r="I1708" t="s">
        <v>9</v>
      </c>
    </row>
    <row r="1709" spans="1:9" x14ac:dyDescent="0.25">
      <c r="A1709" t="s">
        <v>469</v>
      </c>
      <c r="B1709">
        <v>0</v>
      </c>
      <c r="C1709">
        <v>3</v>
      </c>
      <c r="D1709">
        <v>2</v>
      </c>
      <c r="E1709">
        <v>0.1875</v>
      </c>
      <c r="F1709" t="s">
        <v>901</v>
      </c>
      <c r="G1709">
        <v>9.8039200000000007E-3</v>
      </c>
      <c r="H1709">
        <v>0.1875</v>
      </c>
      <c r="I1709" t="s">
        <v>9</v>
      </c>
    </row>
    <row r="1710" spans="1:9" x14ac:dyDescent="0.25">
      <c r="A1710" t="s">
        <v>469</v>
      </c>
      <c r="B1710">
        <v>0</v>
      </c>
      <c r="C1710">
        <v>8</v>
      </c>
      <c r="D1710">
        <v>2</v>
      </c>
      <c r="E1710">
        <v>0.5</v>
      </c>
      <c r="F1710" t="s">
        <v>889</v>
      </c>
      <c r="G1710">
        <v>3.9215699999999999E-2</v>
      </c>
      <c r="H1710">
        <v>0.5</v>
      </c>
      <c r="I1710" t="s">
        <v>8</v>
      </c>
    </row>
    <row r="1711" spans="1:9" x14ac:dyDescent="0.25">
      <c r="A1711" t="s">
        <v>469</v>
      </c>
      <c r="B1711">
        <v>0</v>
      </c>
      <c r="C1711">
        <v>2</v>
      </c>
      <c r="D1711">
        <v>8</v>
      </c>
      <c r="E1711">
        <v>0.5625</v>
      </c>
      <c r="F1711" t="s">
        <v>888</v>
      </c>
      <c r="G1711">
        <v>3.9215699999999999E-2</v>
      </c>
      <c r="H1711">
        <v>0.5625</v>
      </c>
      <c r="I1711" t="s">
        <v>8</v>
      </c>
    </row>
    <row r="1712" spans="1:9" x14ac:dyDescent="0.25">
      <c r="A1712" t="s">
        <v>469</v>
      </c>
      <c r="B1712">
        <v>0</v>
      </c>
      <c r="C1712">
        <v>8</v>
      </c>
      <c r="D1712">
        <v>2</v>
      </c>
      <c r="E1712">
        <v>0.5</v>
      </c>
      <c r="F1712" t="s">
        <v>889</v>
      </c>
      <c r="G1712">
        <v>3.9215699999999999E-2</v>
      </c>
      <c r="H1712">
        <v>0.5</v>
      </c>
      <c r="I1712" t="s">
        <v>9</v>
      </c>
    </row>
    <row r="1713" spans="1:9" x14ac:dyDescent="0.25">
      <c r="A1713" t="s">
        <v>469</v>
      </c>
      <c r="B1713">
        <v>0</v>
      </c>
      <c r="C1713">
        <v>2</v>
      </c>
      <c r="D1713">
        <v>8</v>
      </c>
      <c r="E1713">
        <v>0.5625</v>
      </c>
      <c r="F1713" t="s">
        <v>888</v>
      </c>
      <c r="G1713">
        <v>3.9215699999999999E-2</v>
      </c>
      <c r="H1713">
        <v>0.5625</v>
      </c>
      <c r="I1713" t="s">
        <v>9</v>
      </c>
    </row>
    <row r="1714" spans="1:9" x14ac:dyDescent="0.25">
      <c r="A1714" t="s">
        <v>469</v>
      </c>
      <c r="B1714">
        <v>0</v>
      </c>
      <c r="C1714">
        <v>5</v>
      </c>
      <c r="D1714">
        <v>8</v>
      </c>
      <c r="E1714">
        <v>0.375</v>
      </c>
      <c r="F1714" t="s">
        <v>902</v>
      </c>
      <c r="G1714">
        <v>2.9411799999999998E-2</v>
      </c>
      <c r="H1714">
        <v>0.375</v>
      </c>
      <c r="I1714" t="s">
        <v>8</v>
      </c>
    </row>
    <row r="1715" spans="1:9" x14ac:dyDescent="0.25">
      <c r="A1715" t="s">
        <v>469</v>
      </c>
      <c r="B1715">
        <v>0</v>
      </c>
      <c r="C1715">
        <v>8</v>
      </c>
      <c r="D1715">
        <v>5</v>
      </c>
      <c r="E1715">
        <v>0.375</v>
      </c>
      <c r="F1715" t="s">
        <v>903</v>
      </c>
      <c r="G1715">
        <v>2.9411799999999998E-2</v>
      </c>
      <c r="H1715">
        <v>0.375</v>
      </c>
      <c r="I1715" t="s">
        <v>8</v>
      </c>
    </row>
    <row r="1716" spans="1:9" x14ac:dyDescent="0.25">
      <c r="A1716" t="s">
        <v>469</v>
      </c>
      <c r="B1716">
        <v>0</v>
      </c>
      <c r="C1716">
        <v>5</v>
      </c>
      <c r="D1716">
        <v>8</v>
      </c>
      <c r="E1716">
        <v>0.375</v>
      </c>
      <c r="F1716" t="s">
        <v>902</v>
      </c>
      <c r="G1716">
        <v>2.9411799999999998E-2</v>
      </c>
      <c r="H1716">
        <v>0.375</v>
      </c>
      <c r="I1716" t="s">
        <v>9</v>
      </c>
    </row>
    <row r="1717" spans="1:9" x14ac:dyDescent="0.25">
      <c r="A1717" t="s">
        <v>469</v>
      </c>
      <c r="B1717">
        <v>0</v>
      </c>
      <c r="C1717">
        <v>8</v>
      </c>
      <c r="D1717">
        <v>5</v>
      </c>
      <c r="E1717">
        <v>0.375</v>
      </c>
      <c r="F1717" t="s">
        <v>903</v>
      </c>
      <c r="G1717">
        <v>2.9411799999999998E-2</v>
      </c>
      <c r="H1717">
        <v>0.375</v>
      </c>
      <c r="I1717" t="s">
        <v>9</v>
      </c>
    </row>
    <row r="1718" spans="1:9" x14ac:dyDescent="0.25">
      <c r="A1718" t="s">
        <v>469</v>
      </c>
      <c r="B1718">
        <v>0</v>
      </c>
      <c r="C1718">
        <v>14</v>
      </c>
      <c r="D1718">
        <v>13</v>
      </c>
      <c r="E1718">
        <v>0.1875</v>
      </c>
      <c r="F1718" t="s">
        <v>554</v>
      </c>
      <c r="G1718">
        <v>9.8039200000000007E-3</v>
      </c>
      <c r="H1718">
        <v>0.1875</v>
      </c>
      <c r="I1718" t="s">
        <v>8</v>
      </c>
    </row>
    <row r="1719" spans="1:9" x14ac:dyDescent="0.25">
      <c r="A1719" t="s">
        <v>469</v>
      </c>
      <c r="B1719">
        <v>0</v>
      </c>
      <c r="C1719">
        <v>13</v>
      </c>
      <c r="D1719">
        <v>14</v>
      </c>
      <c r="E1719">
        <v>0.125</v>
      </c>
      <c r="F1719" t="s">
        <v>553</v>
      </c>
      <c r="G1719">
        <v>9.8039200000000007E-3</v>
      </c>
      <c r="H1719">
        <v>0.125</v>
      </c>
      <c r="I1719" t="s">
        <v>8</v>
      </c>
    </row>
    <row r="1720" spans="1:9" x14ac:dyDescent="0.25">
      <c r="A1720" t="s">
        <v>469</v>
      </c>
      <c r="B1720">
        <v>0</v>
      </c>
      <c r="C1720">
        <v>14</v>
      </c>
      <c r="D1720">
        <v>13</v>
      </c>
      <c r="E1720">
        <v>0.1875</v>
      </c>
      <c r="F1720" t="s">
        <v>554</v>
      </c>
      <c r="G1720">
        <v>9.8039200000000007E-3</v>
      </c>
      <c r="H1720">
        <v>0.1875</v>
      </c>
      <c r="I1720" t="s">
        <v>9</v>
      </c>
    </row>
    <row r="1721" spans="1:9" x14ac:dyDescent="0.25">
      <c r="A1721" t="s">
        <v>469</v>
      </c>
      <c r="B1721">
        <v>0</v>
      </c>
      <c r="C1721">
        <v>13</v>
      </c>
      <c r="D1721">
        <v>14</v>
      </c>
      <c r="E1721">
        <v>0.125</v>
      </c>
      <c r="F1721" t="s">
        <v>553</v>
      </c>
      <c r="G1721">
        <v>9.8039200000000007E-3</v>
      </c>
      <c r="H1721">
        <v>0.125</v>
      </c>
      <c r="I1721" t="s">
        <v>9</v>
      </c>
    </row>
    <row r="1722" spans="1:9" x14ac:dyDescent="0.25">
      <c r="A1722" t="s">
        <v>469</v>
      </c>
      <c r="B1722">
        <v>0</v>
      </c>
      <c r="C1722">
        <v>8</v>
      </c>
      <c r="D1722">
        <v>1</v>
      </c>
      <c r="E1722">
        <v>0.5625</v>
      </c>
      <c r="F1722" t="s">
        <v>904</v>
      </c>
      <c r="G1722">
        <v>4.9019600000000003E-2</v>
      </c>
      <c r="H1722">
        <v>0.5625</v>
      </c>
      <c r="I1722" t="s">
        <v>8</v>
      </c>
    </row>
    <row r="1723" spans="1:9" x14ac:dyDescent="0.25">
      <c r="A1723" t="s">
        <v>469</v>
      </c>
      <c r="B1723">
        <v>0</v>
      </c>
      <c r="C1723">
        <v>1</v>
      </c>
      <c r="D1723">
        <v>8</v>
      </c>
      <c r="E1723">
        <v>0.625</v>
      </c>
      <c r="F1723" t="s">
        <v>905</v>
      </c>
      <c r="G1723">
        <v>4.9019600000000003E-2</v>
      </c>
      <c r="H1723">
        <v>0.625</v>
      </c>
      <c r="I1723" t="s">
        <v>8</v>
      </c>
    </row>
    <row r="1724" spans="1:9" x14ac:dyDescent="0.25">
      <c r="A1724" t="s">
        <v>469</v>
      </c>
      <c r="B1724">
        <v>0</v>
      </c>
      <c r="C1724">
        <v>8</v>
      </c>
      <c r="D1724">
        <v>1</v>
      </c>
      <c r="E1724">
        <v>0.5625</v>
      </c>
      <c r="F1724" t="s">
        <v>904</v>
      </c>
      <c r="G1724">
        <v>4.9019600000000003E-2</v>
      </c>
      <c r="H1724">
        <v>0.5625</v>
      </c>
      <c r="I1724" t="s">
        <v>9</v>
      </c>
    </row>
    <row r="1725" spans="1:9" x14ac:dyDescent="0.25">
      <c r="A1725" t="s">
        <v>469</v>
      </c>
      <c r="B1725">
        <v>0</v>
      </c>
      <c r="C1725">
        <v>1</v>
      </c>
      <c r="D1725">
        <v>8</v>
      </c>
      <c r="E1725">
        <v>0.625</v>
      </c>
      <c r="F1725" t="s">
        <v>905</v>
      </c>
      <c r="G1725">
        <v>4.9019600000000003E-2</v>
      </c>
      <c r="H1725">
        <v>0.625</v>
      </c>
      <c r="I1725" t="s">
        <v>9</v>
      </c>
    </row>
    <row r="1726" spans="1:9" x14ac:dyDescent="0.25">
      <c r="A1726" t="s">
        <v>469</v>
      </c>
      <c r="B1726">
        <v>0</v>
      </c>
      <c r="C1726">
        <v>8</v>
      </c>
      <c r="D1726">
        <v>13</v>
      </c>
      <c r="E1726">
        <v>0.5625</v>
      </c>
      <c r="F1726" t="s">
        <v>541</v>
      </c>
      <c r="G1726">
        <v>6.8627499999999994E-2</v>
      </c>
      <c r="H1726">
        <v>0.5625</v>
      </c>
      <c r="I1726" t="s">
        <v>8</v>
      </c>
    </row>
    <row r="1727" spans="1:9" x14ac:dyDescent="0.25">
      <c r="A1727" t="s">
        <v>469</v>
      </c>
      <c r="B1727">
        <v>0</v>
      </c>
      <c r="C1727">
        <v>13</v>
      </c>
      <c r="D1727">
        <v>8</v>
      </c>
      <c r="E1727">
        <v>0.75</v>
      </c>
      <c r="F1727" t="s">
        <v>540</v>
      </c>
      <c r="G1727">
        <v>6.8627499999999994E-2</v>
      </c>
      <c r="H1727">
        <v>0.75</v>
      </c>
      <c r="I1727" t="s">
        <v>8</v>
      </c>
    </row>
    <row r="1728" spans="1:9" x14ac:dyDescent="0.25">
      <c r="A1728" t="s">
        <v>469</v>
      </c>
      <c r="B1728">
        <v>0</v>
      </c>
      <c r="C1728">
        <v>8</v>
      </c>
      <c r="D1728">
        <v>13</v>
      </c>
      <c r="E1728">
        <v>0.5625</v>
      </c>
      <c r="F1728" t="s">
        <v>541</v>
      </c>
      <c r="G1728">
        <v>6.8627499999999994E-2</v>
      </c>
      <c r="H1728">
        <v>0.5625</v>
      </c>
      <c r="I1728" t="s">
        <v>9</v>
      </c>
    </row>
    <row r="1729" spans="1:9" x14ac:dyDescent="0.25">
      <c r="A1729" t="s">
        <v>469</v>
      </c>
      <c r="B1729">
        <v>0</v>
      </c>
      <c r="C1729">
        <v>13</v>
      </c>
      <c r="D1729">
        <v>8</v>
      </c>
      <c r="E1729">
        <v>0.75</v>
      </c>
      <c r="F1729" t="s">
        <v>540</v>
      </c>
      <c r="G1729">
        <v>6.8627499999999994E-2</v>
      </c>
      <c r="H1729">
        <v>0.75</v>
      </c>
      <c r="I1729" t="s">
        <v>9</v>
      </c>
    </row>
    <row r="1730" spans="1:9" x14ac:dyDescent="0.25">
      <c r="A1730" t="s">
        <v>469</v>
      </c>
      <c r="B1730">
        <v>0</v>
      </c>
      <c r="C1730">
        <v>6</v>
      </c>
      <c r="D1730">
        <v>16</v>
      </c>
      <c r="E1730">
        <v>0.5625</v>
      </c>
      <c r="F1730" t="s">
        <v>906</v>
      </c>
      <c r="G1730">
        <v>5.8823500000000001E-2</v>
      </c>
      <c r="H1730">
        <v>0.5625</v>
      </c>
      <c r="I1730" t="s">
        <v>8</v>
      </c>
    </row>
    <row r="1731" spans="1:9" x14ac:dyDescent="0.25">
      <c r="A1731" t="s">
        <v>469</v>
      </c>
      <c r="B1731">
        <v>0</v>
      </c>
      <c r="C1731">
        <v>16</v>
      </c>
      <c r="D1731">
        <v>6</v>
      </c>
      <c r="E1731">
        <v>0.6875</v>
      </c>
      <c r="F1731" t="s">
        <v>907</v>
      </c>
      <c r="G1731">
        <v>5.8823500000000001E-2</v>
      </c>
      <c r="H1731">
        <v>0.6875</v>
      </c>
      <c r="I1731" t="s">
        <v>8</v>
      </c>
    </row>
    <row r="1732" spans="1:9" x14ac:dyDescent="0.25">
      <c r="A1732" t="s">
        <v>469</v>
      </c>
      <c r="B1732">
        <v>0.97847399999999995</v>
      </c>
      <c r="C1732">
        <v>6</v>
      </c>
      <c r="D1732">
        <v>16</v>
      </c>
      <c r="E1732">
        <v>0.5625</v>
      </c>
      <c r="F1732" t="s">
        <v>906</v>
      </c>
      <c r="G1732">
        <v>5.8823500000000001E-2</v>
      </c>
      <c r="H1732">
        <v>0.5625</v>
      </c>
      <c r="I1732" t="s">
        <v>9</v>
      </c>
    </row>
    <row r="1733" spans="1:9" x14ac:dyDescent="0.25">
      <c r="A1733" t="s">
        <v>469</v>
      </c>
      <c r="B1733">
        <v>0</v>
      </c>
      <c r="C1733">
        <v>16</v>
      </c>
      <c r="D1733">
        <v>6</v>
      </c>
      <c r="E1733">
        <v>0.6875</v>
      </c>
      <c r="F1733" t="s">
        <v>907</v>
      </c>
      <c r="G1733">
        <v>5.8823500000000001E-2</v>
      </c>
      <c r="H1733">
        <v>0.6875</v>
      </c>
      <c r="I1733" t="s">
        <v>9</v>
      </c>
    </row>
    <row r="1734" spans="1:9" x14ac:dyDescent="0.25">
      <c r="A1734" t="s">
        <v>469</v>
      </c>
      <c r="B1734">
        <v>0</v>
      </c>
      <c r="C1734">
        <v>3</v>
      </c>
      <c r="D1734">
        <v>2</v>
      </c>
      <c r="E1734">
        <v>0.1875</v>
      </c>
      <c r="F1734" t="s">
        <v>901</v>
      </c>
      <c r="G1734">
        <v>9.8039200000000007E-3</v>
      </c>
      <c r="H1734">
        <v>0.1875</v>
      </c>
      <c r="I1734" t="s">
        <v>8</v>
      </c>
    </row>
    <row r="1735" spans="1:9" x14ac:dyDescent="0.25">
      <c r="A1735" t="s">
        <v>469</v>
      </c>
      <c r="B1735">
        <v>0</v>
      </c>
      <c r="C1735">
        <v>2</v>
      </c>
      <c r="D1735">
        <v>3</v>
      </c>
      <c r="E1735">
        <v>0.125</v>
      </c>
      <c r="F1735" t="s">
        <v>786</v>
      </c>
      <c r="G1735">
        <v>9.8039200000000007E-3</v>
      </c>
      <c r="H1735">
        <v>0.125</v>
      </c>
      <c r="I1735" t="s">
        <v>8</v>
      </c>
    </row>
    <row r="1736" spans="1:9" x14ac:dyDescent="0.25">
      <c r="A1736" t="s">
        <v>469</v>
      </c>
      <c r="B1736">
        <v>0</v>
      </c>
      <c r="C1736">
        <v>3</v>
      </c>
      <c r="D1736">
        <v>2</v>
      </c>
      <c r="E1736">
        <v>0.1875</v>
      </c>
      <c r="F1736" t="s">
        <v>901</v>
      </c>
      <c r="G1736">
        <v>9.8039200000000007E-3</v>
      </c>
      <c r="H1736">
        <v>0.1875</v>
      </c>
      <c r="I1736" t="s">
        <v>9</v>
      </c>
    </row>
    <row r="1737" spans="1:9" x14ac:dyDescent="0.25">
      <c r="A1737" t="s">
        <v>469</v>
      </c>
      <c r="B1737">
        <v>0</v>
      </c>
      <c r="C1737">
        <v>2</v>
      </c>
      <c r="D1737">
        <v>3</v>
      </c>
      <c r="E1737">
        <v>0.125</v>
      </c>
      <c r="F1737" t="s">
        <v>786</v>
      </c>
      <c r="G1737">
        <v>9.8039200000000007E-3</v>
      </c>
      <c r="H1737">
        <v>0.125</v>
      </c>
      <c r="I1737" t="s">
        <v>9</v>
      </c>
    </row>
    <row r="1738" spans="1:9" x14ac:dyDescent="0.25">
      <c r="A1738" t="s">
        <v>469</v>
      </c>
      <c r="B1738">
        <v>0</v>
      </c>
      <c r="C1738">
        <v>12</v>
      </c>
      <c r="D1738">
        <v>10</v>
      </c>
      <c r="E1738">
        <v>0.1875</v>
      </c>
      <c r="F1738" t="s">
        <v>484</v>
      </c>
      <c r="G1738">
        <v>1.9607800000000002E-2</v>
      </c>
      <c r="H1738">
        <v>0.1875</v>
      </c>
      <c r="I1738" t="s">
        <v>8</v>
      </c>
    </row>
    <row r="1739" spans="1:9" x14ac:dyDescent="0.25">
      <c r="A1739" t="s">
        <v>469</v>
      </c>
      <c r="B1739">
        <v>0</v>
      </c>
      <c r="C1739">
        <v>10</v>
      </c>
      <c r="D1739">
        <v>12</v>
      </c>
      <c r="E1739">
        <v>0.25</v>
      </c>
      <c r="F1739" t="s">
        <v>485</v>
      </c>
      <c r="G1739">
        <v>1.9607800000000002E-2</v>
      </c>
      <c r="H1739">
        <v>0.25</v>
      </c>
      <c r="I1739" t="s">
        <v>8</v>
      </c>
    </row>
    <row r="1740" spans="1:9" x14ac:dyDescent="0.25">
      <c r="A1740" t="s">
        <v>469</v>
      </c>
      <c r="B1740">
        <v>0</v>
      </c>
      <c r="C1740">
        <v>12</v>
      </c>
      <c r="D1740">
        <v>10</v>
      </c>
      <c r="E1740">
        <v>0.1875</v>
      </c>
      <c r="F1740" t="s">
        <v>484</v>
      </c>
      <c r="G1740">
        <v>1.9607800000000002E-2</v>
      </c>
      <c r="H1740">
        <v>0.1875</v>
      </c>
      <c r="I1740" t="s">
        <v>9</v>
      </c>
    </row>
    <row r="1741" spans="1:9" x14ac:dyDescent="0.25">
      <c r="A1741" t="s">
        <v>469</v>
      </c>
      <c r="B1741">
        <v>0</v>
      </c>
      <c r="C1741">
        <v>10</v>
      </c>
      <c r="D1741">
        <v>12</v>
      </c>
      <c r="E1741">
        <v>0.25</v>
      </c>
      <c r="F1741" t="s">
        <v>485</v>
      </c>
      <c r="G1741">
        <v>1.9607800000000002E-2</v>
      </c>
      <c r="H1741">
        <v>0.25</v>
      </c>
      <c r="I1741" t="s">
        <v>9</v>
      </c>
    </row>
    <row r="1742" spans="1:9" x14ac:dyDescent="0.25">
      <c r="A1742" t="s">
        <v>469</v>
      </c>
      <c r="B1742">
        <v>0</v>
      </c>
      <c r="C1742">
        <v>15</v>
      </c>
      <c r="D1742">
        <v>6</v>
      </c>
      <c r="E1742">
        <v>0.6875</v>
      </c>
      <c r="F1742" t="s">
        <v>908</v>
      </c>
      <c r="G1742">
        <v>4.9019600000000003E-2</v>
      </c>
      <c r="H1742">
        <v>0.6875</v>
      </c>
      <c r="I1742" t="s">
        <v>8</v>
      </c>
    </row>
    <row r="1743" spans="1:9" x14ac:dyDescent="0.25">
      <c r="A1743" t="s">
        <v>469</v>
      </c>
      <c r="B1743">
        <v>0</v>
      </c>
      <c r="C1743">
        <v>6</v>
      </c>
      <c r="D1743">
        <v>15</v>
      </c>
      <c r="E1743">
        <v>0.5625</v>
      </c>
      <c r="F1743" t="s">
        <v>562</v>
      </c>
      <c r="G1743">
        <v>4.9019600000000003E-2</v>
      </c>
      <c r="H1743">
        <v>0.5625</v>
      </c>
      <c r="I1743" t="s">
        <v>8</v>
      </c>
    </row>
    <row r="1744" spans="1:9" x14ac:dyDescent="0.25">
      <c r="A1744" t="s">
        <v>469</v>
      </c>
      <c r="B1744">
        <v>0</v>
      </c>
      <c r="C1744">
        <v>15</v>
      </c>
      <c r="D1744">
        <v>6</v>
      </c>
      <c r="E1744">
        <v>0.6875</v>
      </c>
      <c r="F1744" t="s">
        <v>908</v>
      </c>
      <c r="G1744">
        <v>4.9019600000000003E-2</v>
      </c>
      <c r="H1744">
        <v>0.6875</v>
      </c>
      <c r="I1744" t="s">
        <v>9</v>
      </c>
    </row>
    <row r="1745" spans="1:9" x14ac:dyDescent="0.25">
      <c r="A1745" t="s">
        <v>469</v>
      </c>
      <c r="B1745">
        <v>0</v>
      </c>
      <c r="C1745">
        <v>6</v>
      </c>
      <c r="D1745">
        <v>15</v>
      </c>
      <c r="E1745">
        <v>0.5625</v>
      </c>
      <c r="F1745" t="s">
        <v>562</v>
      </c>
      <c r="G1745">
        <v>4.9019600000000003E-2</v>
      </c>
      <c r="H1745">
        <v>0.5625</v>
      </c>
      <c r="I1745" t="s">
        <v>9</v>
      </c>
    </row>
    <row r="1746" spans="1:9" x14ac:dyDescent="0.25">
      <c r="A1746" t="s">
        <v>469</v>
      </c>
      <c r="B1746">
        <v>0</v>
      </c>
      <c r="C1746">
        <v>16</v>
      </c>
      <c r="D1746">
        <v>16</v>
      </c>
      <c r="E1746">
        <v>6.25E-2</v>
      </c>
      <c r="F1746">
        <v>16</v>
      </c>
      <c r="G1746">
        <v>0</v>
      </c>
      <c r="H1746">
        <v>6.25E-2</v>
      </c>
      <c r="I1746" t="s">
        <v>8</v>
      </c>
    </row>
    <row r="1747" spans="1:9" x14ac:dyDescent="0.25">
      <c r="A1747" t="s">
        <v>469</v>
      </c>
      <c r="B1747">
        <v>0</v>
      </c>
      <c r="C1747">
        <v>16</v>
      </c>
      <c r="D1747">
        <v>16</v>
      </c>
      <c r="E1747">
        <v>6.25E-2</v>
      </c>
      <c r="F1747">
        <v>16</v>
      </c>
      <c r="G1747">
        <v>0</v>
      </c>
      <c r="H1747">
        <v>6.25E-2</v>
      </c>
      <c r="I1747" t="s">
        <v>8</v>
      </c>
    </row>
    <row r="1748" spans="1:9" x14ac:dyDescent="0.25">
      <c r="A1748" t="s">
        <v>469</v>
      </c>
      <c r="B1748">
        <v>0</v>
      </c>
      <c r="C1748">
        <v>16</v>
      </c>
      <c r="D1748">
        <v>16</v>
      </c>
      <c r="E1748">
        <v>6.25E-2</v>
      </c>
      <c r="F1748">
        <v>16</v>
      </c>
      <c r="G1748">
        <v>0</v>
      </c>
      <c r="H1748">
        <v>6.25E-2</v>
      </c>
      <c r="I1748" t="s">
        <v>9</v>
      </c>
    </row>
    <row r="1749" spans="1:9" x14ac:dyDescent="0.25">
      <c r="A1749" t="s">
        <v>469</v>
      </c>
      <c r="B1749">
        <v>0</v>
      </c>
      <c r="C1749">
        <v>16</v>
      </c>
      <c r="D1749">
        <v>16</v>
      </c>
      <c r="E1749">
        <v>6.25E-2</v>
      </c>
      <c r="F1749">
        <v>16</v>
      </c>
      <c r="G1749">
        <v>0</v>
      </c>
      <c r="H1749">
        <v>6.25E-2</v>
      </c>
      <c r="I1749" t="s">
        <v>9</v>
      </c>
    </row>
    <row r="1750" spans="1:9" x14ac:dyDescent="0.25">
      <c r="A1750" t="s">
        <v>469</v>
      </c>
      <c r="B1750">
        <v>0</v>
      </c>
      <c r="C1750">
        <v>8</v>
      </c>
      <c r="D1750">
        <v>13</v>
      </c>
      <c r="E1750">
        <v>0.5625</v>
      </c>
      <c r="F1750" t="s">
        <v>541</v>
      </c>
      <c r="G1750">
        <v>6.8627499999999994E-2</v>
      </c>
      <c r="H1750">
        <v>0.5625</v>
      </c>
      <c r="I1750" t="s">
        <v>8</v>
      </c>
    </row>
    <row r="1751" spans="1:9" x14ac:dyDescent="0.25">
      <c r="A1751" t="s">
        <v>469</v>
      </c>
      <c r="B1751">
        <v>0</v>
      </c>
      <c r="C1751">
        <v>13</v>
      </c>
      <c r="D1751">
        <v>8</v>
      </c>
      <c r="E1751">
        <v>0.75</v>
      </c>
      <c r="F1751" t="s">
        <v>540</v>
      </c>
      <c r="G1751">
        <v>6.8627499999999994E-2</v>
      </c>
      <c r="H1751">
        <v>0.75</v>
      </c>
      <c r="I1751" t="s">
        <v>8</v>
      </c>
    </row>
    <row r="1752" spans="1:9" x14ac:dyDescent="0.25">
      <c r="A1752" t="s">
        <v>469</v>
      </c>
      <c r="B1752">
        <v>0</v>
      </c>
      <c r="C1752">
        <v>8</v>
      </c>
      <c r="D1752">
        <v>13</v>
      </c>
      <c r="E1752">
        <v>0.5625</v>
      </c>
      <c r="F1752" t="s">
        <v>541</v>
      </c>
      <c r="G1752">
        <v>6.8627499999999994E-2</v>
      </c>
      <c r="H1752">
        <v>0.5625</v>
      </c>
      <c r="I1752" t="s">
        <v>9</v>
      </c>
    </row>
    <row r="1753" spans="1:9" x14ac:dyDescent="0.25">
      <c r="A1753" t="s">
        <v>469</v>
      </c>
      <c r="B1753">
        <v>0</v>
      </c>
      <c r="C1753">
        <v>13</v>
      </c>
      <c r="D1753">
        <v>8</v>
      </c>
      <c r="E1753">
        <v>0.75</v>
      </c>
      <c r="F1753" t="s">
        <v>540</v>
      </c>
      <c r="G1753">
        <v>6.8627499999999994E-2</v>
      </c>
      <c r="H1753">
        <v>0.75</v>
      </c>
      <c r="I1753" t="s">
        <v>9</v>
      </c>
    </row>
    <row r="1754" spans="1:9" x14ac:dyDescent="0.25">
      <c r="A1754" t="s">
        <v>469</v>
      </c>
      <c r="B1754">
        <v>0</v>
      </c>
      <c r="C1754">
        <v>3</v>
      </c>
      <c r="D1754">
        <v>16</v>
      </c>
      <c r="E1754">
        <v>0.8125</v>
      </c>
      <c r="F1754" t="s">
        <v>896</v>
      </c>
      <c r="G1754">
        <v>6.8627499999999994E-2</v>
      </c>
      <c r="H1754">
        <v>0.8125</v>
      </c>
      <c r="I1754" t="s">
        <v>8</v>
      </c>
    </row>
    <row r="1755" spans="1:9" x14ac:dyDescent="0.25">
      <c r="A1755" t="s">
        <v>469</v>
      </c>
      <c r="B1755">
        <v>0</v>
      </c>
      <c r="C1755">
        <v>16</v>
      </c>
      <c r="D1755">
        <v>3</v>
      </c>
      <c r="E1755">
        <v>0.8125</v>
      </c>
      <c r="F1755" t="s">
        <v>895</v>
      </c>
      <c r="G1755">
        <v>6.8627499999999994E-2</v>
      </c>
      <c r="H1755">
        <v>0.8125</v>
      </c>
      <c r="I1755" t="s">
        <v>8</v>
      </c>
    </row>
    <row r="1756" spans="1:9" x14ac:dyDescent="0.25">
      <c r="A1756" t="s">
        <v>469</v>
      </c>
      <c r="B1756">
        <v>0</v>
      </c>
      <c r="C1756">
        <v>3</v>
      </c>
      <c r="D1756">
        <v>16</v>
      </c>
      <c r="E1756">
        <v>0.8125</v>
      </c>
      <c r="F1756" t="s">
        <v>896</v>
      </c>
      <c r="G1756">
        <v>6.8627499999999994E-2</v>
      </c>
      <c r="H1756">
        <v>0.8125</v>
      </c>
      <c r="I1756" t="s">
        <v>9</v>
      </c>
    </row>
    <row r="1757" spans="1:9" x14ac:dyDescent="0.25">
      <c r="A1757" t="s">
        <v>469</v>
      </c>
      <c r="B1757">
        <v>0</v>
      </c>
      <c r="C1757">
        <v>16</v>
      </c>
      <c r="D1757">
        <v>3</v>
      </c>
      <c r="E1757">
        <v>0.8125</v>
      </c>
      <c r="F1757" t="s">
        <v>895</v>
      </c>
      <c r="G1757">
        <v>6.8627499999999994E-2</v>
      </c>
      <c r="H1757">
        <v>0.8125</v>
      </c>
      <c r="I1757" t="s">
        <v>9</v>
      </c>
    </row>
    <row r="1758" spans="1:9" x14ac:dyDescent="0.25">
      <c r="A1758" t="s">
        <v>469</v>
      </c>
      <c r="B1758">
        <v>0</v>
      </c>
      <c r="C1758">
        <v>2</v>
      </c>
      <c r="D1758">
        <v>14</v>
      </c>
      <c r="E1758">
        <v>0.75</v>
      </c>
      <c r="F1758" t="s">
        <v>508</v>
      </c>
      <c r="G1758">
        <v>5.8823500000000001E-2</v>
      </c>
      <c r="H1758">
        <v>0.75</v>
      </c>
      <c r="I1758" t="s">
        <v>8</v>
      </c>
    </row>
    <row r="1759" spans="1:9" x14ac:dyDescent="0.25">
      <c r="A1759" t="s">
        <v>469</v>
      </c>
      <c r="B1759">
        <v>0</v>
      </c>
      <c r="C1759">
        <v>14</v>
      </c>
      <c r="D1759">
        <v>2</v>
      </c>
      <c r="E1759">
        <v>0.8125</v>
      </c>
      <c r="F1759" t="s">
        <v>507</v>
      </c>
      <c r="G1759">
        <v>5.8823500000000001E-2</v>
      </c>
      <c r="H1759">
        <v>0.8125</v>
      </c>
      <c r="I1759" t="s">
        <v>8</v>
      </c>
    </row>
    <row r="1760" spans="1:9" x14ac:dyDescent="0.25">
      <c r="A1760" t="s">
        <v>469</v>
      </c>
      <c r="B1760">
        <v>0</v>
      </c>
      <c r="C1760">
        <v>2</v>
      </c>
      <c r="D1760">
        <v>14</v>
      </c>
      <c r="E1760">
        <v>0.75</v>
      </c>
      <c r="F1760" t="s">
        <v>508</v>
      </c>
      <c r="G1760">
        <v>5.8823500000000001E-2</v>
      </c>
      <c r="H1760">
        <v>0.75</v>
      </c>
      <c r="I1760" t="s">
        <v>9</v>
      </c>
    </row>
    <row r="1761" spans="1:9" x14ac:dyDescent="0.25">
      <c r="A1761" t="s">
        <v>469</v>
      </c>
      <c r="B1761">
        <v>0</v>
      </c>
      <c r="C1761">
        <v>14</v>
      </c>
      <c r="D1761">
        <v>2</v>
      </c>
      <c r="E1761">
        <v>0.8125</v>
      </c>
      <c r="F1761" t="s">
        <v>507</v>
      </c>
      <c r="G1761">
        <v>5.8823500000000001E-2</v>
      </c>
      <c r="H1761">
        <v>0.8125</v>
      </c>
      <c r="I1761" t="s">
        <v>9</v>
      </c>
    </row>
    <row r="1762" spans="1:9" x14ac:dyDescent="0.25">
      <c r="A1762" t="s">
        <v>469</v>
      </c>
      <c r="B1762">
        <v>0</v>
      </c>
      <c r="C1762">
        <v>3</v>
      </c>
      <c r="D1762">
        <v>12</v>
      </c>
      <c r="E1762">
        <v>0.625</v>
      </c>
      <c r="F1762" t="s">
        <v>496</v>
      </c>
      <c r="G1762">
        <v>4.9019600000000003E-2</v>
      </c>
      <c r="H1762">
        <v>0.625</v>
      </c>
      <c r="I1762" t="s">
        <v>8</v>
      </c>
    </row>
    <row r="1763" spans="1:9" x14ac:dyDescent="0.25">
      <c r="A1763" t="s">
        <v>469</v>
      </c>
      <c r="B1763">
        <v>0</v>
      </c>
      <c r="C1763">
        <v>12</v>
      </c>
      <c r="D1763">
        <v>3</v>
      </c>
      <c r="E1763">
        <v>0.5625</v>
      </c>
      <c r="F1763" t="s">
        <v>497</v>
      </c>
      <c r="G1763">
        <v>4.9019600000000003E-2</v>
      </c>
      <c r="H1763">
        <v>0.5625</v>
      </c>
      <c r="I1763" t="s">
        <v>8</v>
      </c>
    </row>
    <row r="1764" spans="1:9" x14ac:dyDescent="0.25">
      <c r="A1764" t="s">
        <v>469</v>
      </c>
      <c r="B1764">
        <v>0</v>
      </c>
      <c r="C1764">
        <v>3</v>
      </c>
      <c r="D1764">
        <v>12</v>
      </c>
      <c r="E1764">
        <v>0.625</v>
      </c>
      <c r="F1764" t="s">
        <v>496</v>
      </c>
      <c r="G1764">
        <v>4.9019600000000003E-2</v>
      </c>
      <c r="H1764">
        <v>0.625</v>
      </c>
      <c r="I1764" t="s">
        <v>9</v>
      </c>
    </row>
    <row r="1765" spans="1:9" x14ac:dyDescent="0.25">
      <c r="A1765" t="s">
        <v>469</v>
      </c>
      <c r="B1765">
        <v>0</v>
      </c>
      <c r="C1765">
        <v>12</v>
      </c>
      <c r="D1765">
        <v>3</v>
      </c>
      <c r="E1765">
        <v>0.5625</v>
      </c>
      <c r="F1765" t="s">
        <v>497</v>
      </c>
      <c r="G1765">
        <v>4.9019600000000003E-2</v>
      </c>
      <c r="H1765">
        <v>0.5625</v>
      </c>
      <c r="I1765" t="s">
        <v>9</v>
      </c>
    </row>
    <row r="1766" spans="1:9" x14ac:dyDescent="0.25">
      <c r="A1766" t="s">
        <v>469</v>
      </c>
      <c r="B1766">
        <v>0</v>
      </c>
      <c r="C1766">
        <v>10</v>
      </c>
      <c r="D1766">
        <v>1</v>
      </c>
      <c r="E1766">
        <v>0.5625</v>
      </c>
      <c r="F1766" t="s">
        <v>891</v>
      </c>
      <c r="G1766">
        <v>4.9019600000000003E-2</v>
      </c>
      <c r="H1766">
        <v>0.5625</v>
      </c>
      <c r="I1766" t="s">
        <v>8</v>
      </c>
    </row>
    <row r="1767" spans="1:9" x14ac:dyDescent="0.25">
      <c r="A1767" t="s">
        <v>469</v>
      </c>
      <c r="B1767">
        <v>0</v>
      </c>
      <c r="C1767">
        <v>1</v>
      </c>
      <c r="D1767">
        <v>10</v>
      </c>
      <c r="E1767">
        <v>0.5625</v>
      </c>
      <c r="F1767" t="s">
        <v>890</v>
      </c>
      <c r="G1767">
        <v>4.9019600000000003E-2</v>
      </c>
      <c r="H1767">
        <v>0.5625</v>
      </c>
      <c r="I1767" t="s">
        <v>8</v>
      </c>
    </row>
    <row r="1768" spans="1:9" x14ac:dyDescent="0.25">
      <c r="A1768" t="s">
        <v>469</v>
      </c>
      <c r="B1768">
        <v>0</v>
      </c>
      <c r="C1768">
        <v>10</v>
      </c>
      <c r="D1768">
        <v>1</v>
      </c>
      <c r="E1768">
        <v>0.5625</v>
      </c>
      <c r="F1768" t="s">
        <v>891</v>
      </c>
      <c r="G1768">
        <v>4.9019600000000003E-2</v>
      </c>
      <c r="H1768">
        <v>0.5625</v>
      </c>
      <c r="I1768" t="s">
        <v>9</v>
      </c>
    </row>
    <row r="1769" spans="1:9" x14ac:dyDescent="0.25">
      <c r="A1769" t="s">
        <v>469</v>
      </c>
      <c r="B1769">
        <v>0</v>
      </c>
      <c r="C1769">
        <v>1</v>
      </c>
      <c r="D1769">
        <v>10</v>
      </c>
      <c r="E1769">
        <v>0.5625</v>
      </c>
      <c r="F1769" t="s">
        <v>890</v>
      </c>
      <c r="G1769">
        <v>4.9019600000000003E-2</v>
      </c>
      <c r="H1769">
        <v>0.5625</v>
      </c>
      <c r="I1769" t="s">
        <v>9</v>
      </c>
    </row>
    <row r="1770" spans="1:9" x14ac:dyDescent="0.25">
      <c r="A1770" t="s">
        <v>469</v>
      </c>
      <c r="B1770">
        <v>0</v>
      </c>
      <c r="C1770">
        <v>3</v>
      </c>
      <c r="D1770">
        <v>10</v>
      </c>
      <c r="E1770">
        <v>0.6875</v>
      </c>
      <c r="F1770" t="s">
        <v>566</v>
      </c>
      <c r="G1770">
        <v>4.9019600000000003E-2</v>
      </c>
      <c r="H1770">
        <v>0.6875</v>
      </c>
      <c r="I1770" t="s">
        <v>8</v>
      </c>
    </row>
    <row r="1771" spans="1:9" x14ac:dyDescent="0.25">
      <c r="A1771" t="s">
        <v>469</v>
      </c>
      <c r="B1771">
        <v>0</v>
      </c>
      <c r="C1771">
        <v>10</v>
      </c>
      <c r="D1771">
        <v>3</v>
      </c>
      <c r="E1771">
        <v>0.5625</v>
      </c>
      <c r="F1771" t="s">
        <v>909</v>
      </c>
      <c r="G1771">
        <v>4.9019600000000003E-2</v>
      </c>
      <c r="H1771">
        <v>0.5625</v>
      </c>
      <c r="I1771" t="s">
        <v>8</v>
      </c>
    </row>
    <row r="1772" spans="1:9" x14ac:dyDescent="0.25">
      <c r="A1772" t="s">
        <v>469</v>
      </c>
      <c r="B1772">
        <v>0</v>
      </c>
      <c r="C1772">
        <v>3</v>
      </c>
      <c r="D1772">
        <v>10</v>
      </c>
      <c r="E1772">
        <v>0.6875</v>
      </c>
      <c r="F1772" t="s">
        <v>566</v>
      </c>
      <c r="G1772">
        <v>4.9019600000000003E-2</v>
      </c>
      <c r="H1772">
        <v>0.6875</v>
      </c>
      <c r="I1772" t="s">
        <v>9</v>
      </c>
    </row>
    <row r="1773" spans="1:9" x14ac:dyDescent="0.25">
      <c r="A1773" t="s">
        <v>469</v>
      </c>
      <c r="B1773">
        <v>0</v>
      </c>
      <c r="C1773">
        <v>10</v>
      </c>
      <c r="D1773">
        <v>3</v>
      </c>
      <c r="E1773">
        <v>0.5625</v>
      </c>
      <c r="F1773" t="s">
        <v>909</v>
      </c>
      <c r="G1773">
        <v>4.9019600000000003E-2</v>
      </c>
      <c r="H1773">
        <v>0.5625</v>
      </c>
      <c r="I1773" t="s">
        <v>9</v>
      </c>
    </row>
    <row r="1774" spans="1:9" x14ac:dyDescent="0.25">
      <c r="A1774" t="s">
        <v>469</v>
      </c>
      <c r="B1774">
        <v>0</v>
      </c>
      <c r="C1774">
        <v>11</v>
      </c>
      <c r="D1774">
        <v>9</v>
      </c>
      <c r="E1774">
        <v>0.25</v>
      </c>
      <c r="F1774" t="s">
        <v>910</v>
      </c>
      <c r="G1774">
        <v>1.9607800000000002E-2</v>
      </c>
      <c r="H1774">
        <v>0.25</v>
      </c>
      <c r="I1774" t="s">
        <v>8</v>
      </c>
    </row>
    <row r="1775" spans="1:9" x14ac:dyDescent="0.25">
      <c r="A1775" t="s">
        <v>469</v>
      </c>
      <c r="B1775">
        <v>0</v>
      </c>
      <c r="C1775">
        <v>9</v>
      </c>
      <c r="D1775">
        <v>11</v>
      </c>
      <c r="E1775">
        <v>0.1875</v>
      </c>
      <c r="F1775" t="s">
        <v>911</v>
      </c>
      <c r="G1775">
        <v>1.9607800000000002E-2</v>
      </c>
      <c r="H1775">
        <v>0.1875</v>
      </c>
      <c r="I1775" t="s">
        <v>8</v>
      </c>
    </row>
    <row r="1776" spans="1:9" x14ac:dyDescent="0.25">
      <c r="A1776" t="s">
        <v>469</v>
      </c>
      <c r="B1776">
        <v>0</v>
      </c>
      <c r="C1776">
        <v>11</v>
      </c>
      <c r="D1776">
        <v>9</v>
      </c>
      <c r="E1776">
        <v>0.25</v>
      </c>
      <c r="F1776" t="s">
        <v>910</v>
      </c>
      <c r="G1776">
        <v>1.9607800000000002E-2</v>
      </c>
      <c r="H1776">
        <v>0.25</v>
      </c>
      <c r="I1776" t="s">
        <v>9</v>
      </c>
    </row>
    <row r="1777" spans="1:9" x14ac:dyDescent="0.25">
      <c r="A1777" t="s">
        <v>469</v>
      </c>
      <c r="B1777">
        <v>0</v>
      </c>
      <c r="C1777">
        <v>9</v>
      </c>
      <c r="D1777">
        <v>11</v>
      </c>
      <c r="E1777">
        <v>0.1875</v>
      </c>
      <c r="F1777" t="s">
        <v>911</v>
      </c>
      <c r="G1777">
        <v>1.9607800000000002E-2</v>
      </c>
      <c r="H1777">
        <v>0.1875</v>
      </c>
      <c r="I1777" t="s">
        <v>9</v>
      </c>
    </row>
    <row r="1778" spans="1:9" x14ac:dyDescent="0.25">
      <c r="A1778" t="s">
        <v>469</v>
      </c>
      <c r="B1778">
        <v>0</v>
      </c>
      <c r="C1778">
        <v>15</v>
      </c>
      <c r="D1778">
        <v>14</v>
      </c>
      <c r="E1778">
        <v>0.1875</v>
      </c>
      <c r="F1778" t="s">
        <v>542</v>
      </c>
      <c r="G1778">
        <v>9.8039200000000007E-3</v>
      </c>
      <c r="H1778">
        <v>0.1875</v>
      </c>
      <c r="I1778" t="s">
        <v>8</v>
      </c>
    </row>
    <row r="1779" spans="1:9" x14ac:dyDescent="0.25">
      <c r="A1779" t="s">
        <v>469</v>
      </c>
      <c r="B1779">
        <v>0</v>
      </c>
      <c r="C1779">
        <v>14</v>
      </c>
      <c r="D1779">
        <v>15</v>
      </c>
      <c r="E1779">
        <v>0.125</v>
      </c>
      <c r="F1779" t="s">
        <v>141</v>
      </c>
      <c r="G1779">
        <v>9.8039200000000007E-3</v>
      </c>
      <c r="H1779">
        <v>0.125</v>
      </c>
      <c r="I1779" t="s">
        <v>8</v>
      </c>
    </row>
    <row r="1780" spans="1:9" x14ac:dyDescent="0.25">
      <c r="A1780" t="s">
        <v>469</v>
      </c>
      <c r="B1780">
        <v>0</v>
      </c>
      <c r="C1780">
        <v>15</v>
      </c>
      <c r="D1780">
        <v>14</v>
      </c>
      <c r="E1780">
        <v>0.1875</v>
      </c>
      <c r="F1780" t="s">
        <v>542</v>
      </c>
      <c r="G1780">
        <v>9.8039200000000007E-3</v>
      </c>
      <c r="H1780">
        <v>0.1875</v>
      </c>
      <c r="I1780" t="s">
        <v>9</v>
      </c>
    </row>
    <row r="1781" spans="1:9" x14ac:dyDescent="0.25">
      <c r="A1781" t="s">
        <v>469</v>
      </c>
      <c r="B1781">
        <v>0</v>
      </c>
      <c r="C1781">
        <v>14</v>
      </c>
      <c r="D1781">
        <v>15</v>
      </c>
      <c r="E1781">
        <v>0.125</v>
      </c>
      <c r="F1781" t="s">
        <v>141</v>
      </c>
      <c r="G1781">
        <v>9.8039200000000007E-3</v>
      </c>
      <c r="H1781">
        <v>0.125</v>
      </c>
      <c r="I1781" t="s">
        <v>9</v>
      </c>
    </row>
    <row r="1782" spans="1:9" x14ac:dyDescent="0.25">
      <c r="A1782" t="s">
        <v>469</v>
      </c>
      <c r="B1782">
        <v>0</v>
      </c>
      <c r="C1782">
        <v>15</v>
      </c>
      <c r="D1782">
        <v>4</v>
      </c>
      <c r="E1782">
        <v>0.8125</v>
      </c>
      <c r="F1782" t="s">
        <v>912</v>
      </c>
      <c r="G1782">
        <v>6.8627499999999994E-2</v>
      </c>
      <c r="H1782">
        <v>0.8125</v>
      </c>
      <c r="I1782" t="s">
        <v>8</v>
      </c>
    </row>
    <row r="1783" spans="1:9" x14ac:dyDescent="0.25">
      <c r="A1783" t="s">
        <v>469</v>
      </c>
      <c r="B1783">
        <v>0</v>
      </c>
      <c r="C1783">
        <v>4</v>
      </c>
      <c r="D1783">
        <v>15</v>
      </c>
      <c r="E1783">
        <v>0.75</v>
      </c>
      <c r="F1783" t="s">
        <v>913</v>
      </c>
      <c r="G1783">
        <v>6.8627499999999994E-2</v>
      </c>
      <c r="H1783">
        <v>0.75</v>
      </c>
      <c r="I1783" t="s">
        <v>8</v>
      </c>
    </row>
    <row r="1784" spans="1:9" x14ac:dyDescent="0.25">
      <c r="A1784" t="s">
        <v>469</v>
      </c>
      <c r="B1784">
        <v>0</v>
      </c>
      <c r="C1784">
        <v>15</v>
      </c>
      <c r="D1784">
        <v>4</v>
      </c>
      <c r="E1784">
        <v>0.8125</v>
      </c>
      <c r="F1784" t="s">
        <v>912</v>
      </c>
      <c r="G1784">
        <v>6.8627499999999994E-2</v>
      </c>
      <c r="H1784">
        <v>0.8125</v>
      </c>
      <c r="I1784" t="s">
        <v>9</v>
      </c>
    </row>
    <row r="1785" spans="1:9" x14ac:dyDescent="0.25">
      <c r="A1785" t="s">
        <v>469</v>
      </c>
      <c r="B1785">
        <v>0</v>
      </c>
      <c r="C1785">
        <v>4</v>
      </c>
      <c r="D1785">
        <v>15</v>
      </c>
      <c r="E1785">
        <v>0.75</v>
      </c>
      <c r="F1785" t="s">
        <v>913</v>
      </c>
      <c r="G1785">
        <v>6.8627499999999994E-2</v>
      </c>
      <c r="H1785">
        <v>0.75</v>
      </c>
      <c r="I1785" t="s">
        <v>9</v>
      </c>
    </row>
    <row r="1786" spans="1:9" x14ac:dyDescent="0.25">
      <c r="A1786" t="s">
        <v>469</v>
      </c>
      <c r="B1786">
        <v>0</v>
      </c>
      <c r="C1786">
        <v>11</v>
      </c>
      <c r="D1786">
        <v>5</v>
      </c>
      <c r="E1786">
        <v>0.5</v>
      </c>
      <c r="F1786" t="s">
        <v>914</v>
      </c>
      <c r="G1786">
        <v>3.9215699999999999E-2</v>
      </c>
      <c r="H1786">
        <v>0.5</v>
      </c>
      <c r="I1786" t="s">
        <v>8</v>
      </c>
    </row>
    <row r="1787" spans="1:9" x14ac:dyDescent="0.25">
      <c r="A1787" t="s">
        <v>469</v>
      </c>
      <c r="B1787">
        <v>0</v>
      </c>
      <c r="C1787">
        <v>5</v>
      </c>
      <c r="D1787">
        <v>11</v>
      </c>
      <c r="E1787">
        <v>0.4375</v>
      </c>
      <c r="F1787" t="s">
        <v>606</v>
      </c>
      <c r="G1787">
        <v>3.9215699999999999E-2</v>
      </c>
      <c r="H1787">
        <v>0.4375</v>
      </c>
      <c r="I1787" t="s">
        <v>8</v>
      </c>
    </row>
    <row r="1788" spans="1:9" x14ac:dyDescent="0.25">
      <c r="A1788" t="s">
        <v>469</v>
      </c>
      <c r="B1788">
        <v>0</v>
      </c>
      <c r="C1788">
        <v>11</v>
      </c>
      <c r="D1788">
        <v>5</v>
      </c>
      <c r="E1788">
        <v>0.5</v>
      </c>
      <c r="F1788" t="s">
        <v>914</v>
      </c>
      <c r="G1788">
        <v>3.9215699999999999E-2</v>
      </c>
      <c r="H1788">
        <v>0.5</v>
      </c>
      <c r="I1788" t="s">
        <v>9</v>
      </c>
    </row>
    <row r="1789" spans="1:9" x14ac:dyDescent="0.25">
      <c r="A1789" t="s">
        <v>469</v>
      </c>
      <c r="B1789">
        <v>0</v>
      </c>
      <c r="C1789">
        <v>5</v>
      </c>
      <c r="D1789">
        <v>11</v>
      </c>
      <c r="E1789">
        <v>0.4375</v>
      </c>
      <c r="F1789" t="s">
        <v>606</v>
      </c>
      <c r="G1789">
        <v>3.9215699999999999E-2</v>
      </c>
      <c r="H1789">
        <v>0.4375</v>
      </c>
      <c r="I1789" t="s">
        <v>9</v>
      </c>
    </row>
    <row r="1790" spans="1:9" x14ac:dyDescent="0.25">
      <c r="A1790" t="s">
        <v>469</v>
      </c>
      <c r="B1790">
        <v>0</v>
      </c>
      <c r="C1790">
        <v>7</v>
      </c>
      <c r="D1790">
        <v>16</v>
      </c>
      <c r="E1790">
        <v>0.5625</v>
      </c>
      <c r="F1790" t="s">
        <v>547</v>
      </c>
      <c r="G1790">
        <v>4.9019600000000003E-2</v>
      </c>
      <c r="H1790">
        <v>0.5625</v>
      </c>
      <c r="I1790" t="s">
        <v>8</v>
      </c>
    </row>
    <row r="1791" spans="1:9" x14ac:dyDescent="0.25">
      <c r="A1791" t="s">
        <v>469</v>
      </c>
      <c r="B1791">
        <v>0</v>
      </c>
      <c r="C1791">
        <v>16</v>
      </c>
      <c r="D1791">
        <v>7</v>
      </c>
      <c r="E1791">
        <v>0.625</v>
      </c>
      <c r="F1791" t="s">
        <v>548</v>
      </c>
      <c r="G1791">
        <v>4.9019600000000003E-2</v>
      </c>
      <c r="H1791">
        <v>0.625</v>
      </c>
      <c r="I1791" t="s">
        <v>8</v>
      </c>
    </row>
    <row r="1792" spans="1:9" x14ac:dyDescent="0.25">
      <c r="A1792" t="s">
        <v>469</v>
      </c>
      <c r="B1792">
        <v>0</v>
      </c>
      <c r="C1792">
        <v>7</v>
      </c>
      <c r="D1792">
        <v>16</v>
      </c>
      <c r="E1792">
        <v>0.5625</v>
      </c>
      <c r="F1792" t="s">
        <v>547</v>
      </c>
      <c r="G1792">
        <v>4.9019600000000003E-2</v>
      </c>
      <c r="H1792">
        <v>0.5625</v>
      </c>
      <c r="I1792" t="s">
        <v>9</v>
      </c>
    </row>
    <row r="1793" spans="1:9" x14ac:dyDescent="0.25">
      <c r="A1793" t="s">
        <v>469</v>
      </c>
      <c r="B1793">
        <v>0</v>
      </c>
      <c r="C1793">
        <v>16</v>
      </c>
      <c r="D1793">
        <v>7</v>
      </c>
      <c r="E1793">
        <v>0.625</v>
      </c>
      <c r="F1793" t="s">
        <v>548</v>
      </c>
      <c r="G1793">
        <v>4.9019600000000003E-2</v>
      </c>
      <c r="H1793">
        <v>0.625</v>
      </c>
      <c r="I1793" t="s">
        <v>9</v>
      </c>
    </row>
    <row r="1794" spans="1:9" x14ac:dyDescent="0.25">
      <c r="A1794" t="s">
        <v>469</v>
      </c>
      <c r="B1794">
        <v>0</v>
      </c>
      <c r="C1794">
        <v>11</v>
      </c>
      <c r="D1794">
        <v>3</v>
      </c>
      <c r="E1794">
        <v>0.5625</v>
      </c>
      <c r="F1794" t="s">
        <v>503</v>
      </c>
      <c r="G1794">
        <v>3.9215699999999999E-2</v>
      </c>
      <c r="H1794">
        <v>0.5625</v>
      </c>
      <c r="I1794" t="s">
        <v>8</v>
      </c>
    </row>
    <row r="1795" spans="1:9" x14ac:dyDescent="0.25">
      <c r="A1795" t="s">
        <v>469</v>
      </c>
      <c r="B1795">
        <v>0</v>
      </c>
      <c r="C1795">
        <v>3</v>
      </c>
      <c r="D1795">
        <v>11</v>
      </c>
      <c r="E1795">
        <v>0.5</v>
      </c>
      <c r="F1795" t="s">
        <v>504</v>
      </c>
      <c r="G1795">
        <v>3.9215699999999999E-2</v>
      </c>
      <c r="H1795">
        <v>0.5</v>
      </c>
      <c r="I1795" t="s">
        <v>8</v>
      </c>
    </row>
    <row r="1796" spans="1:9" x14ac:dyDescent="0.25">
      <c r="A1796" t="s">
        <v>469</v>
      </c>
      <c r="B1796">
        <v>0</v>
      </c>
      <c r="C1796">
        <v>11</v>
      </c>
      <c r="D1796">
        <v>3</v>
      </c>
      <c r="E1796">
        <v>0.5625</v>
      </c>
      <c r="F1796" t="s">
        <v>503</v>
      </c>
      <c r="G1796">
        <v>3.9215699999999999E-2</v>
      </c>
      <c r="H1796">
        <v>0.5625</v>
      </c>
      <c r="I1796" t="s">
        <v>9</v>
      </c>
    </row>
    <row r="1797" spans="1:9" x14ac:dyDescent="0.25">
      <c r="A1797" t="s">
        <v>469</v>
      </c>
      <c r="B1797">
        <v>0</v>
      </c>
      <c r="C1797">
        <v>3</v>
      </c>
      <c r="D1797">
        <v>11</v>
      </c>
      <c r="E1797">
        <v>0.5</v>
      </c>
      <c r="F1797" t="s">
        <v>504</v>
      </c>
      <c r="G1797">
        <v>3.9215699999999999E-2</v>
      </c>
      <c r="H1797">
        <v>0.5</v>
      </c>
      <c r="I1797" t="s">
        <v>9</v>
      </c>
    </row>
    <row r="1798" spans="1:9" x14ac:dyDescent="0.25">
      <c r="A1798" t="s">
        <v>469</v>
      </c>
      <c r="B1798">
        <v>0</v>
      </c>
      <c r="C1798">
        <v>12</v>
      </c>
      <c r="D1798">
        <v>16</v>
      </c>
      <c r="E1798">
        <v>0.1875</v>
      </c>
      <c r="F1798" t="s">
        <v>590</v>
      </c>
      <c r="G1798">
        <v>1.9607800000000002E-2</v>
      </c>
      <c r="H1798">
        <v>0.1875</v>
      </c>
      <c r="I1798" t="s">
        <v>8</v>
      </c>
    </row>
    <row r="1799" spans="1:9" x14ac:dyDescent="0.25">
      <c r="A1799" t="s">
        <v>469</v>
      </c>
      <c r="B1799">
        <v>0</v>
      </c>
      <c r="C1799">
        <v>16</v>
      </c>
      <c r="D1799">
        <v>12</v>
      </c>
      <c r="E1799">
        <v>0.25</v>
      </c>
      <c r="F1799" t="s">
        <v>915</v>
      </c>
      <c r="G1799">
        <v>1.9607800000000002E-2</v>
      </c>
      <c r="H1799">
        <v>0.25</v>
      </c>
      <c r="I1799" t="s">
        <v>8</v>
      </c>
    </row>
    <row r="1800" spans="1:9" x14ac:dyDescent="0.25">
      <c r="A1800" t="s">
        <v>469</v>
      </c>
      <c r="B1800">
        <v>0</v>
      </c>
      <c r="C1800">
        <v>12</v>
      </c>
      <c r="D1800">
        <v>16</v>
      </c>
      <c r="E1800">
        <v>0.1875</v>
      </c>
      <c r="F1800" t="s">
        <v>590</v>
      </c>
      <c r="G1800">
        <v>1.9607800000000002E-2</v>
      </c>
      <c r="H1800">
        <v>0.1875</v>
      </c>
      <c r="I1800" t="s">
        <v>9</v>
      </c>
    </row>
    <row r="1801" spans="1:9" x14ac:dyDescent="0.25">
      <c r="A1801" t="s">
        <v>469</v>
      </c>
      <c r="B1801">
        <v>0</v>
      </c>
      <c r="C1801">
        <v>16</v>
      </c>
      <c r="D1801">
        <v>12</v>
      </c>
      <c r="E1801">
        <v>0.25</v>
      </c>
      <c r="F1801" t="s">
        <v>915</v>
      </c>
      <c r="G1801">
        <v>1.9607800000000002E-2</v>
      </c>
      <c r="H1801">
        <v>0.25</v>
      </c>
      <c r="I1801" t="s">
        <v>9</v>
      </c>
    </row>
    <row r="1802" spans="1:9" x14ac:dyDescent="0.25">
      <c r="A1802" t="s">
        <v>469</v>
      </c>
      <c r="B1802">
        <v>0</v>
      </c>
      <c r="C1802">
        <v>9</v>
      </c>
      <c r="D1802">
        <v>16</v>
      </c>
      <c r="E1802">
        <v>0.5</v>
      </c>
      <c r="F1802" t="s">
        <v>470</v>
      </c>
      <c r="G1802">
        <v>4.9019600000000003E-2</v>
      </c>
      <c r="H1802">
        <v>0.5</v>
      </c>
      <c r="I1802" t="s">
        <v>8</v>
      </c>
    </row>
    <row r="1803" spans="1:9" x14ac:dyDescent="0.25">
      <c r="A1803" t="s">
        <v>469</v>
      </c>
      <c r="B1803">
        <v>0</v>
      </c>
      <c r="C1803">
        <v>16</v>
      </c>
      <c r="D1803">
        <v>9</v>
      </c>
      <c r="E1803">
        <v>0.5625</v>
      </c>
      <c r="F1803" t="s">
        <v>471</v>
      </c>
      <c r="G1803">
        <v>4.9019600000000003E-2</v>
      </c>
      <c r="H1803">
        <v>0.5625</v>
      </c>
      <c r="I1803" t="s">
        <v>8</v>
      </c>
    </row>
    <row r="1804" spans="1:9" x14ac:dyDescent="0.25">
      <c r="A1804" t="s">
        <v>469</v>
      </c>
      <c r="B1804">
        <v>0</v>
      </c>
      <c r="C1804">
        <v>9</v>
      </c>
      <c r="D1804">
        <v>16</v>
      </c>
      <c r="E1804">
        <v>0.5</v>
      </c>
      <c r="F1804" t="s">
        <v>470</v>
      </c>
      <c r="G1804">
        <v>4.9019600000000003E-2</v>
      </c>
      <c r="H1804">
        <v>0.5</v>
      </c>
      <c r="I1804" t="s">
        <v>9</v>
      </c>
    </row>
    <row r="1805" spans="1:9" x14ac:dyDescent="0.25">
      <c r="A1805" t="s">
        <v>469</v>
      </c>
      <c r="B1805">
        <v>0</v>
      </c>
      <c r="C1805">
        <v>16</v>
      </c>
      <c r="D1805">
        <v>9</v>
      </c>
      <c r="E1805">
        <v>0.5625</v>
      </c>
      <c r="F1805" t="s">
        <v>471</v>
      </c>
      <c r="G1805">
        <v>4.9019600000000003E-2</v>
      </c>
      <c r="H1805">
        <v>0.5625</v>
      </c>
      <c r="I1805" t="s">
        <v>9</v>
      </c>
    </row>
    <row r="1806" spans="1:9" x14ac:dyDescent="0.25">
      <c r="A1806" t="s">
        <v>469</v>
      </c>
      <c r="B1806">
        <v>0</v>
      </c>
      <c r="C1806">
        <v>6</v>
      </c>
      <c r="D1806">
        <v>16</v>
      </c>
      <c r="E1806">
        <v>0.5625</v>
      </c>
      <c r="F1806" t="s">
        <v>906</v>
      </c>
      <c r="G1806">
        <v>5.8823500000000001E-2</v>
      </c>
      <c r="H1806">
        <v>0.5625</v>
      </c>
      <c r="I1806" t="s">
        <v>8</v>
      </c>
    </row>
    <row r="1807" spans="1:9" x14ac:dyDescent="0.25">
      <c r="A1807" t="s">
        <v>469</v>
      </c>
      <c r="B1807">
        <v>0</v>
      </c>
      <c r="C1807">
        <v>16</v>
      </c>
      <c r="D1807">
        <v>6</v>
      </c>
      <c r="E1807">
        <v>0.6875</v>
      </c>
      <c r="F1807" t="s">
        <v>907</v>
      </c>
      <c r="G1807">
        <v>5.8823500000000001E-2</v>
      </c>
      <c r="H1807">
        <v>0.6875</v>
      </c>
      <c r="I1807" t="s">
        <v>8</v>
      </c>
    </row>
    <row r="1808" spans="1:9" x14ac:dyDescent="0.25">
      <c r="A1808" t="s">
        <v>469</v>
      </c>
      <c r="B1808">
        <v>0</v>
      </c>
      <c r="C1808">
        <v>6</v>
      </c>
      <c r="D1808">
        <v>16</v>
      </c>
      <c r="E1808">
        <v>0.5625</v>
      </c>
      <c r="F1808" t="s">
        <v>906</v>
      </c>
      <c r="G1808">
        <v>5.8823500000000001E-2</v>
      </c>
      <c r="H1808">
        <v>0.5625</v>
      </c>
      <c r="I1808" t="s">
        <v>9</v>
      </c>
    </row>
    <row r="1809" spans="1:9" x14ac:dyDescent="0.25">
      <c r="A1809" t="s">
        <v>469</v>
      </c>
      <c r="B1809">
        <v>0</v>
      </c>
      <c r="C1809">
        <v>16</v>
      </c>
      <c r="D1809">
        <v>6</v>
      </c>
      <c r="E1809">
        <v>0.6875</v>
      </c>
      <c r="F1809" t="s">
        <v>907</v>
      </c>
      <c r="G1809">
        <v>5.8823500000000001E-2</v>
      </c>
      <c r="H1809">
        <v>0.6875</v>
      </c>
      <c r="I1809" t="s">
        <v>9</v>
      </c>
    </row>
    <row r="1810" spans="1:9" x14ac:dyDescent="0.25">
      <c r="A1810" t="s">
        <v>469</v>
      </c>
      <c r="B1810">
        <v>0</v>
      </c>
      <c r="C1810">
        <v>2</v>
      </c>
      <c r="D1810">
        <v>15</v>
      </c>
      <c r="E1810">
        <v>0.8125</v>
      </c>
      <c r="F1810" t="s">
        <v>473</v>
      </c>
      <c r="G1810">
        <v>6.8627499999999994E-2</v>
      </c>
      <c r="H1810">
        <v>0.8125</v>
      </c>
      <c r="I1810" t="s">
        <v>8</v>
      </c>
    </row>
    <row r="1811" spans="1:9" x14ac:dyDescent="0.25">
      <c r="A1811" t="s">
        <v>469</v>
      </c>
      <c r="B1811">
        <v>0</v>
      </c>
      <c r="C1811">
        <v>15</v>
      </c>
      <c r="D1811">
        <v>2</v>
      </c>
      <c r="E1811">
        <v>0.8125</v>
      </c>
      <c r="F1811" t="s">
        <v>474</v>
      </c>
      <c r="G1811">
        <v>6.8627499999999994E-2</v>
      </c>
      <c r="H1811">
        <v>0.8125</v>
      </c>
      <c r="I1811" t="s">
        <v>8</v>
      </c>
    </row>
    <row r="1812" spans="1:9" x14ac:dyDescent="0.25">
      <c r="A1812" t="s">
        <v>469</v>
      </c>
      <c r="B1812">
        <v>0</v>
      </c>
      <c r="C1812">
        <v>2</v>
      </c>
      <c r="D1812">
        <v>15</v>
      </c>
      <c r="E1812">
        <v>0.8125</v>
      </c>
      <c r="F1812" t="s">
        <v>473</v>
      </c>
      <c r="G1812">
        <v>6.8627499999999994E-2</v>
      </c>
      <c r="H1812">
        <v>0.8125</v>
      </c>
      <c r="I1812" t="s">
        <v>9</v>
      </c>
    </row>
    <row r="1813" spans="1:9" x14ac:dyDescent="0.25">
      <c r="A1813" t="s">
        <v>469</v>
      </c>
      <c r="B1813">
        <v>0</v>
      </c>
      <c r="C1813">
        <v>15</v>
      </c>
      <c r="D1813">
        <v>2</v>
      </c>
      <c r="E1813">
        <v>0.8125</v>
      </c>
      <c r="F1813" t="s">
        <v>474</v>
      </c>
      <c r="G1813">
        <v>6.8627499999999994E-2</v>
      </c>
      <c r="H1813">
        <v>0.8125</v>
      </c>
      <c r="I1813" t="s">
        <v>9</v>
      </c>
    </row>
    <row r="1814" spans="1:9" x14ac:dyDescent="0.25">
      <c r="A1814" t="s">
        <v>469</v>
      </c>
      <c r="B1814">
        <v>0</v>
      </c>
      <c r="C1814">
        <v>13</v>
      </c>
      <c r="D1814">
        <v>5</v>
      </c>
      <c r="E1814">
        <v>0.5</v>
      </c>
      <c r="F1814" t="s">
        <v>916</v>
      </c>
      <c r="G1814">
        <v>3.9215699999999999E-2</v>
      </c>
      <c r="H1814">
        <v>0.5</v>
      </c>
      <c r="I1814" t="s">
        <v>8</v>
      </c>
    </row>
    <row r="1815" spans="1:9" x14ac:dyDescent="0.25">
      <c r="A1815" t="s">
        <v>469</v>
      </c>
      <c r="B1815">
        <v>0</v>
      </c>
      <c r="C1815">
        <v>5</v>
      </c>
      <c r="D1815">
        <v>13</v>
      </c>
      <c r="E1815">
        <v>0.4375</v>
      </c>
      <c r="F1815" t="s">
        <v>917</v>
      </c>
      <c r="G1815">
        <v>3.9215699999999999E-2</v>
      </c>
      <c r="H1815">
        <v>0.4375</v>
      </c>
      <c r="I1815" t="s">
        <v>8</v>
      </c>
    </row>
    <row r="1816" spans="1:9" x14ac:dyDescent="0.25">
      <c r="A1816" t="s">
        <v>469</v>
      </c>
      <c r="B1816">
        <v>0</v>
      </c>
      <c r="C1816">
        <v>13</v>
      </c>
      <c r="D1816">
        <v>5</v>
      </c>
      <c r="E1816">
        <v>0.5</v>
      </c>
      <c r="F1816" t="s">
        <v>916</v>
      </c>
      <c r="G1816">
        <v>3.9215699999999999E-2</v>
      </c>
      <c r="H1816">
        <v>0.5</v>
      </c>
      <c r="I1816" t="s">
        <v>9</v>
      </c>
    </row>
    <row r="1817" spans="1:9" x14ac:dyDescent="0.25">
      <c r="A1817" t="s">
        <v>469</v>
      </c>
      <c r="B1817">
        <v>0</v>
      </c>
      <c r="C1817">
        <v>5</v>
      </c>
      <c r="D1817">
        <v>13</v>
      </c>
      <c r="E1817">
        <v>0.4375</v>
      </c>
      <c r="F1817" t="s">
        <v>917</v>
      </c>
      <c r="G1817">
        <v>3.9215699999999999E-2</v>
      </c>
      <c r="H1817">
        <v>0.4375</v>
      </c>
      <c r="I1817" t="s">
        <v>9</v>
      </c>
    </row>
    <row r="1818" spans="1:9" x14ac:dyDescent="0.25">
      <c r="A1818" t="s">
        <v>469</v>
      </c>
      <c r="B1818">
        <v>0</v>
      </c>
      <c r="C1818">
        <v>2</v>
      </c>
      <c r="D1818">
        <v>15</v>
      </c>
      <c r="E1818">
        <v>0.8125</v>
      </c>
      <c r="F1818" t="s">
        <v>473</v>
      </c>
      <c r="G1818">
        <v>6.8627499999999994E-2</v>
      </c>
      <c r="H1818">
        <v>0.8125</v>
      </c>
      <c r="I1818" t="s">
        <v>8</v>
      </c>
    </row>
    <row r="1819" spans="1:9" x14ac:dyDescent="0.25">
      <c r="A1819" t="s">
        <v>469</v>
      </c>
      <c r="B1819">
        <v>0</v>
      </c>
      <c r="C1819">
        <v>15</v>
      </c>
      <c r="D1819">
        <v>2</v>
      </c>
      <c r="E1819">
        <v>0.8125</v>
      </c>
      <c r="F1819" t="s">
        <v>474</v>
      </c>
      <c r="G1819">
        <v>6.8627499999999994E-2</v>
      </c>
      <c r="H1819">
        <v>0.8125</v>
      </c>
      <c r="I1819" t="s">
        <v>8</v>
      </c>
    </row>
    <row r="1820" spans="1:9" x14ac:dyDescent="0.25">
      <c r="A1820" t="s">
        <v>469</v>
      </c>
      <c r="B1820">
        <v>0</v>
      </c>
      <c r="C1820">
        <v>2</v>
      </c>
      <c r="D1820">
        <v>15</v>
      </c>
      <c r="E1820">
        <v>0.8125</v>
      </c>
      <c r="F1820" t="s">
        <v>473</v>
      </c>
      <c r="G1820">
        <v>6.8627499999999994E-2</v>
      </c>
      <c r="H1820">
        <v>0.8125</v>
      </c>
      <c r="I1820" t="s">
        <v>9</v>
      </c>
    </row>
    <row r="1821" spans="1:9" x14ac:dyDescent="0.25">
      <c r="A1821" t="s">
        <v>469</v>
      </c>
      <c r="B1821">
        <v>0</v>
      </c>
      <c r="C1821">
        <v>15</v>
      </c>
      <c r="D1821">
        <v>2</v>
      </c>
      <c r="E1821">
        <v>0.8125</v>
      </c>
      <c r="F1821" t="s">
        <v>474</v>
      </c>
      <c r="G1821">
        <v>6.8627499999999994E-2</v>
      </c>
      <c r="H1821">
        <v>0.8125</v>
      </c>
      <c r="I1821" t="s">
        <v>9</v>
      </c>
    </row>
    <row r="1822" spans="1:9" x14ac:dyDescent="0.25">
      <c r="A1822" t="s">
        <v>469</v>
      </c>
      <c r="B1822">
        <v>0</v>
      </c>
      <c r="C1822">
        <v>15</v>
      </c>
      <c r="D1822">
        <v>8</v>
      </c>
      <c r="E1822">
        <v>0.625</v>
      </c>
      <c r="F1822" t="s">
        <v>883</v>
      </c>
      <c r="G1822">
        <v>4.9019600000000003E-2</v>
      </c>
      <c r="H1822">
        <v>0.625</v>
      </c>
      <c r="I1822" t="s">
        <v>8</v>
      </c>
    </row>
    <row r="1823" spans="1:9" x14ac:dyDescent="0.25">
      <c r="A1823" t="s">
        <v>469</v>
      </c>
      <c r="B1823">
        <v>0</v>
      </c>
      <c r="C1823">
        <v>8</v>
      </c>
      <c r="D1823">
        <v>15</v>
      </c>
      <c r="E1823">
        <v>0.5</v>
      </c>
      <c r="F1823" t="s">
        <v>580</v>
      </c>
      <c r="G1823">
        <v>4.9019600000000003E-2</v>
      </c>
      <c r="H1823">
        <v>0.5</v>
      </c>
      <c r="I1823" t="s">
        <v>8</v>
      </c>
    </row>
    <row r="1824" spans="1:9" x14ac:dyDescent="0.25">
      <c r="A1824" t="s">
        <v>469</v>
      </c>
      <c r="B1824">
        <v>0</v>
      </c>
      <c r="C1824">
        <v>15</v>
      </c>
      <c r="D1824">
        <v>8</v>
      </c>
      <c r="E1824">
        <v>0.625</v>
      </c>
      <c r="F1824" t="s">
        <v>883</v>
      </c>
      <c r="G1824">
        <v>4.9019600000000003E-2</v>
      </c>
      <c r="H1824">
        <v>0.625</v>
      </c>
      <c r="I1824" t="s">
        <v>9</v>
      </c>
    </row>
    <row r="1825" spans="1:9" x14ac:dyDescent="0.25">
      <c r="A1825" t="s">
        <v>469</v>
      </c>
      <c r="B1825">
        <v>0.97847399999999995</v>
      </c>
      <c r="C1825">
        <v>8</v>
      </c>
      <c r="D1825">
        <v>15</v>
      </c>
      <c r="E1825">
        <v>0.5</v>
      </c>
      <c r="F1825" t="s">
        <v>580</v>
      </c>
      <c r="G1825">
        <v>4.9019600000000003E-2</v>
      </c>
      <c r="H1825">
        <v>0.5</v>
      </c>
      <c r="I1825" t="s">
        <v>9</v>
      </c>
    </row>
    <row r="1826" spans="1:9" x14ac:dyDescent="0.25">
      <c r="A1826" t="s">
        <v>469</v>
      </c>
      <c r="B1826">
        <v>0</v>
      </c>
      <c r="C1826">
        <v>1</v>
      </c>
      <c r="D1826">
        <v>5</v>
      </c>
      <c r="E1826">
        <v>0.1875</v>
      </c>
      <c r="F1826" t="s">
        <v>352</v>
      </c>
      <c r="G1826">
        <v>1.9607800000000002E-2</v>
      </c>
      <c r="H1826">
        <v>0.1875</v>
      </c>
      <c r="I1826" t="s">
        <v>8</v>
      </c>
    </row>
    <row r="1827" spans="1:9" x14ac:dyDescent="0.25">
      <c r="A1827" t="s">
        <v>469</v>
      </c>
      <c r="B1827">
        <v>0</v>
      </c>
      <c r="C1827">
        <v>5</v>
      </c>
      <c r="D1827">
        <v>1</v>
      </c>
      <c r="E1827">
        <v>0.3125</v>
      </c>
      <c r="F1827" t="s">
        <v>918</v>
      </c>
      <c r="G1827">
        <v>1.9607800000000002E-2</v>
      </c>
      <c r="H1827">
        <v>0.3125</v>
      </c>
      <c r="I1827" t="s">
        <v>8</v>
      </c>
    </row>
    <row r="1828" spans="1:9" x14ac:dyDescent="0.25">
      <c r="A1828" t="s">
        <v>469</v>
      </c>
      <c r="B1828">
        <v>0</v>
      </c>
      <c r="C1828">
        <v>1</v>
      </c>
      <c r="D1828">
        <v>5</v>
      </c>
      <c r="E1828">
        <v>0.1875</v>
      </c>
      <c r="F1828" t="s">
        <v>352</v>
      </c>
      <c r="G1828">
        <v>1.9607800000000002E-2</v>
      </c>
      <c r="H1828">
        <v>0.1875</v>
      </c>
      <c r="I1828" t="s">
        <v>9</v>
      </c>
    </row>
    <row r="1829" spans="1:9" x14ac:dyDescent="0.25">
      <c r="A1829" t="s">
        <v>469</v>
      </c>
      <c r="B1829">
        <v>0</v>
      </c>
      <c r="C1829">
        <v>5</v>
      </c>
      <c r="D1829">
        <v>1</v>
      </c>
      <c r="E1829">
        <v>0.3125</v>
      </c>
      <c r="F1829" t="s">
        <v>918</v>
      </c>
      <c r="G1829">
        <v>1.9607800000000002E-2</v>
      </c>
      <c r="H1829">
        <v>0.3125</v>
      </c>
      <c r="I1829" t="s">
        <v>9</v>
      </c>
    </row>
    <row r="1830" spans="1:9" x14ac:dyDescent="0.25">
      <c r="A1830" t="s">
        <v>469</v>
      </c>
      <c r="B1830">
        <v>0</v>
      </c>
      <c r="C1830">
        <v>1</v>
      </c>
      <c r="D1830">
        <v>5</v>
      </c>
      <c r="E1830">
        <v>0.1875</v>
      </c>
      <c r="F1830" t="s">
        <v>352</v>
      </c>
      <c r="G1830">
        <v>1.9607800000000002E-2</v>
      </c>
      <c r="H1830">
        <v>0.1875</v>
      </c>
      <c r="I1830" t="s">
        <v>8</v>
      </c>
    </row>
    <row r="1831" spans="1:9" x14ac:dyDescent="0.25">
      <c r="A1831" t="s">
        <v>469</v>
      </c>
      <c r="B1831">
        <v>0</v>
      </c>
      <c r="C1831">
        <v>5</v>
      </c>
      <c r="D1831">
        <v>1</v>
      </c>
      <c r="E1831">
        <v>0.3125</v>
      </c>
      <c r="F1831" t="s">
        <v>918</v>
      </c>
      <c r="G1831">
        <v>1.9607800000000002E-2</v>
      </c>
      <c r="H1831">
        <v>0.3125</v>
      </c>
      <c r="I1831" t="s">
        <v>8</v>
      </c>
    </row>
    <row r="1832" spans="1:9" x14ac:dyDescent="0.25">
      <c r="A1832" t="s">
        <v>469</v>
      </c>
      <c r="B1832">
        <v>0</v>
      </c>
      <c r="C1832">
        <v>1</v>
      </c>
      <c r="D1832">
        <v>5</v>
      </c>
      <c r="E1832">
        <v>0.1875</v>
      </c>
      <c r="F1832" t="s">
        <v>352</v>
      </c>
      <c r="G1832">
        <v>1.9607800000000002E-2</v>
      </c>
      <c r="H1832">
        <v>0.1875</v>
      </c>
      <c r="I1832" t="s">
        <v>9</v>
      </c>
    </row>
    <row r="1833" spans="1:9" x14ac:dyDescent="0.25">
      <c r="A1833" t="s">
        <v>469</v>
      </c>
      <c r="B1833">
        <v>0</v>
      </c>
      <c r="C1833">
        <v>5</v>
      </c>
      <c r="D1833">
        <v>1</v>
      </c>
      <c r="E1833">
        <v>0.3125</v>
      </c>
      <c r="F1833" t="s">
        <v>918</v>
      </c>
      <c r="G1833">
        <v>1.9607800000000002E-2</v>
      </c>
      <c r="H1833">
        <v>0.3125</v>
      </c>
      <c r="I1833" t="s">
        <v>9</v>
      </c>
    </row>
    <row r="1834" spans="1:9" x14ac:dyDescent="0.25">
      <c r="A1834" t="s">
        <v>469</v>
      </c>
      <c r="B1834">
        <v>0</v>
      </c>
      <c r="C1834">
        <v>13</v>
      </c>
      <c r="D1834">
        <v>9</v>
      </c>
      <c r="E1834">
        <v>0.25</v>
      </c>
      <c r="F1834" t="s">
        <v>510</v>
      </c>
      <c r="G1834">
        <v>1.9607800000000002E-2</v>
      </c>
      <c r="H1834">
        <v>0.25</v>
      </c>
      <c r="I1834" t="s">
        <v>8</v>
      </c>
    </row>
    <row r="1835" spans="1:9" x14ac:dyDescent="0.25">
      <c r="A1835" t="s">
        <v>469</v>
      </c>
      <c r="B1835">
        <v>0</v>
      </c>
      <c r="C1835">
        <v>9</v>
      </c>
      <c r="D1835">
        <v>13</v>
      </c>
      <c r="E1835">
        <v>0.1875</v>
      </c>
      <c r="F1835" t="s">
        <v>509</v>
      </c>
      <c r="G1835">
        <v>1.9607800000000002E-2</v>
      </c>
      <c r="H1835">
        <v>0.1875</v>
      </c>
      <c r="I1835" t="s">
        <v>8</v>
      </c>
    </row>
    <row r="1836" spans="1:9" x14ac:dyDescent="0.25">
      <c r="A1836" t="s">
        <v>469</v>
      </c>
      <c r="B1836">
        <v>0</v>
      </c>
      <c r="C1836">
        <v>13</v>
      </c>
      <c r="D1836">
        <v>9</v>
      </c>
      <c r="E1836">
        <v>0.25</v>
      </c>
      <c r="F1836" t="s">
        <v>510</v>
      </c>
      <c r="G1836">
        <v>1.9607800000000002E-2</v>
      </c>
      <c r="H1836">
        <v>0.25</v>
      </c>
      <c r="I1836" t="s">
        <v>9</v>
      </c>
    </row>
    <row r="1837" spans="1:9" x14ac:dyDescent="0.25">
      <c r="A1837" t="s">
        <v>469</v>
      </c>
      <c r="B1837">
        <v>0</v>
      </c>
      <c r="C1837">
        <v>9</v>
      </c>
      <c r="D1837">
        <v>13</v>
      </c>
      <c r="E1837">
        <v>0.1875</v>
      </c>
      <c r="F1837" t="s">
        <v>509</v>
      </c>
      <c r="G1837">
        <v>1.9607800000000002E-2</v>
      </c>
      <c r="H1837">
        <v>0.1875</v>
      </c>
      <c r="I1837" t="s">
        <v>9</v>
      </c>
    </row>
    <row r="1838" spans="1:9" x14ac:dyDescent="0.25">
      <c r="A1838" t="s">
        <v>469</v>
      </c>
      <c r="B1838">
        <v>0</v>
      </c>
      <c r="C1838">
        <v>9</v>
      </c>
      <c r="D1838">
        <v>15</v>
      </c>
      <c r="E1838">
        <v>0.4375</v>
      </c>
      <c r="F1838" t="s">
        <v>511</v>
      </c>
      <c r="G1838">
        <v>3.9215699999999999E-2</v>
      </c>
      <c r="H1838">
        <v>0.4375</v>
      </c>
      <c r="I1838" t="s">
        <v>8</v>
      </c>
    </row>
    <row r="1839" spans="1:9" x14ac:dyDescent="0.25">
      <c r="A1839" t="s">
        <v>469</v>
      </c>
      <c r="B1839">
        <v>0</v>
      </c>
      <c r="C1839">
        <v>15</v>
      </c>
      <c r="D1839">
        <v>9</v>
      </c>
      <c r="E1839">
        <v>0.5</v>
      </c>
      <c r="F1839" t="s">
        <v>512</v>
      </c>
      <c r="G1839">
        <v>3.9215699999999999E-2</v>
      </c>
      <c r="H1839">
        <v>0.5</v>
      </c>
      <c r="I1839" t="s">
        <v>8</v>
      </c>
    </row>
    <row r="1840" spans="1:9" x14ac:dyDescent="0.25">
      <c r="A1840" t="s">
        <v>469</v>
      </c>
      <c r="B1840">
        <v>0</v>
      </c>
      <c r="C1840">
        <v>9</v>
      </c>
      <c r="D1840">
        <v>15</v>
      </c>
      <c r="E1840">
        <v>0.4375</v>
      </c>
      <c r="F1840" t="s">
        <v>511</v>
      </c>
      <c r="G1840">
        <v>3.9215699999999999E-2</v>
      </c>
      <c r="H1840">
        <v>0.4375</v>
      </c>
      <c r="I1840" t="s">
        <v>9</v>
      </c>
    </row>
    <row r="1841" spans="1:9" x14ac:dyDescent="0.25">
      <c r="A1841" t="s">
        <v>469</v>
      </c>
      <c r="B1841">
        <v>0</v>
      </c>
      <c r="C1841">
        <v>15</v>
      </c>
      <c r="D1841">
        <v>9</v>
      </c>
      <c r="E1841">
        <v>0.5</v>
      </c>
      <c r="F1841" t="s">
        <v>512</v>
      </c>
      <c r="G1841">
        <v>3.9215699999999999E-2</v>
      </c>
      <c r="H1841">
        <v>0.5</v>
      </c>
      <c r="I1841" t="s">
        <v>9</v>
      </c>
    </row>
    <row r="1842" spans="1:9" x14ac:dyDescent="0.25">
      <c r="A1842" t="s">
        <v>469</v>
      </c>
      <c r="B1842">
        <v>0</v>
      </c>
      <c r="C1842">
        <v>10</v>
      </c>
      <c r="D1842">
        <v>16</v>
      </c>
      <c r="E1842">
        <v>0.5</v>
      </c>
      <c r="F1842" t="s">
        <v>919</v>
      </c>
      <c r="G1842">
        <v>3.9215699999999999E-2</v>
      </c>
      <c r="H1842">
        <v>0.5</v>
      </c>
      <c r="I1842" t="s">
        <v>8</v>
      </c>
    </row>
    <row r="1843" spans="1:9" x14ac:dyDescent="0.25">
      <c r="A1843" t="s">
        <v>469</v>
      </c>
      <c r="B1843">
        <v>0</v>
      </c>
      <c r="C1843">
        <v>16</v>
      </c>
      <c r="D1843">
        <v>10</v>
      </c>
      <c r="E1843">
        <v>0.4375</v>
      </c>
      <c r="F1843" t="s">
        <v>920</v>
      </c>
      <c r="G1843">
        <v>3.9215699999999999E-2</v>
      </c>
      <c r="H1843">
        <v>0.4375</v>
      </c>
      <c r="I1843" t="s">
        <v>8</v>
      </c>
    </row>
    <row r="1844" spans="1:9" x14ac:dyDescent="0.25">
      <c r="A1844" t="s">
        <v>469</v>
      </c>
      <c r="B1844">
        <v>0</v>
      </c>
      <c r="C1844">
        <v>10</v>
      </c>
      <c r="D1844">
        <v>16</v>
      </c>
      <c r="E1844">
        <v>0.5</v>
      </c>
      <c r="F1844" t="s">
        <v>919</v>
      </c>
      <c r="G1844">
        <v>3.9215699999999999E-2</v>
      </c>
      <c r="H1844">
        <v>0.5</v>
      </c>
      <c r="I1844" t="s">
        <v>9</v>
      </c>
    </row>
    <row r="1845" spans="1:9" x14ac:dyDescent="0.25">
      <c r="A1845" t="s">
        <v>469</v>
      </c>
      <c r="B1845">
        <v>0</v>
      </c>
      <c r="C1845">
        <v>16</v>
      </c>
      <c r="D1845">
        <v>10</v>
      </c>
      <c r="E1845">
        <v>0.4375</v>
      </c>
      <c r="F1845" t="s">
        <v>920</v>
      </c>
      <c r="G1845">
        <v>3.9215699999999999E-2</v>
      </c>
      <c r="H1845">
        <v>0.4375</v>
      </c>
      <c r="I1845" t="s">
        <v>9</v>
      </c>
    </row>
    <row r="1846" spans="1:9" x14ac:dyDescent="0.25">
      <c r="A1846" t="s">
        <v>469</v>
      </c>
      <c r="B1846">
        <v>0</v>
      </c>
      <c r="C1846">
        <v>11</v>
      </c>
      <c r="D1846">
        <v>7</v>
      </c>
      <c r="E1846">
        <v>0.3125</v>
      </c>
      <c r="F1846" t="s">
        <v>514</v>
      </c>
      <c r="G1846">
        <v>1.9607800000000002E-2</v>
      </c>
      <c r="H1846">
        <v>0.3125</v>
      </c>
      <c r="I1846" t="s">
        <v>8</v>
      </c>
    </row>
    <row r="1847" spans="1:9" x14ac:dyDescent="0.25">
      <c r="A1847" t="s">
        <v>469</v>
      </c>
      <c r="B1847">
        <v>0</v>
      </c>
      <c r="C1847">
        <v>7</v>
      </c>
      <c r="D1847">
        <v>11</v>
      </c>
      <c r="E1847">
        <v>0.25</v>
      </c>
      <c r="F1847" t="s">
        <v>513</v>
      </c>
      <c r="G1847">
        <v>1.9607800000000002E-2</v>
      </c>
      <c r="H1847">
        <v>0.25</v>
      </c>
      <c r="I1847" t="s">
        <v>8</v>
      </c>
    </row>
    <row r="1848" spans="1:9" x14ac:dyDescent="0.25">
      <c r="A1848" t="s">
        <v>469</v>
      </c>
      <c r="B1848">
        <v>0</v>
      </c>
      <c r="C1848">
        <v>11</v>
      </c>
      <c r="D1848">
        <v>7</v>
      </c>
      <c r="E1848">
        <v>0.3125</v>
      </c>
      <c r="F1848" t="s">
        <v>514</v>
      </c>
      <c r="G1848">
        <v>1.9607800000000002E-2</v>
      </c>
      <c r="H1848">
        <v>0.3125</v>
      </c>
      <c r="I1848" t="s">
        <v>9</v>
      </c>
    </row>
    <row r="1849" spans="1:9" x14ac:dyDescent="0.25">
      <c r="A1849" t="s">
        <v>469</v>
      </c>
      <c r="B1849">
        <v>0</v>
      </c>
      <c r="C1849">
        <v>7</v>
      </c>
      <c r="D1849">
        <v>11</v>
      </c>
      <c r="E1849">
        <v>0.25</v>
      </c>
      <c r="F1849" t="s">
        <v>513</v>
      </c>
      <c r="G1849">
        <v>1.9607800000000002E-2</v>
      </c>
      <c r="H1849">
        <v>0.25</v>
      </c>
      <c r="I1849" t="s">
        <v>9</v>
      </c>
    </row>
    <row r="1850" spans="1:9" x14ac:dyDescent="0.25">
      <c r="A1850" t="s">
        <v>469</v>
      </c>
      <c r="B1850">
        <v>0</v>
      </c>
      <c r="C1850">
        <v>8</v>
      </c>
      <c r="D1850">
        <v>10</v>
      </c>
      <c r="E1850">
        <v>0.4375</v>
      </c>
      <c r="F1850" t="s">
        <v>523</v>
      </c>
      <c r="G1850">
        <v>3.9215699999999999E-2</v>
      </c>
      <c r="H1850">
        <v>0.4375</v>
      </c>
      <c r="I1850" t="s">
        <v>8</v>
      </c>
    </row>
    <row r="1851" spans="1:9" x14ac:dyDescent="0.25">
      <c r="A1851" t="s">
        <v>469</v>
      </c>
      <c r="B1851">
        <v>0</v>
      </c>
      <c r="C1851">
        <v>10</v>
      </c>
      <c r="D1851">
        <v>8</v>
      </c>
      <c r="E1851">
        <v>0.5</v>
      </c>
      <c r="F1851" t="s">
        <v>524</v>
      </c>
      <c r="G1851">
        <v>3.9215699999999999E-2</v>
      </c>
      <c r="H1851">
        <v>0.5</v>
      </c>
      <c r="I1851" t="s">
        <v>8</v>
      </c>
    </row>
    <row r="1852" spans="1:9" x14ac:dyDescent="0.25">
      <c r="A1852" t="s">
        <v>469</v>
      </c>
      <c r="B1852">
        <v>0</v>
      </c>
      <c r="C1852">
        <v>8</v>
      </c>
      <c r="D1852">
        <v>10</v>
      </c>
      <c r="E1852">
        <v>0.4375</v>
      </c>
      <c r="F1852" t="s">
        <v>523</v>
      </c>
      <c r="G1852">
        <v>3.9215699999999999E-2</v>
      </c>
      <c r="H1852">
        <v>0.4375</v>
      </c>
      <c r="I1852" t="s">
        <v>9</v>
      </c>
    </row>
    <row r="1853" spans="1:9" x14ac:dyDescent="0.25">
      <c r="A1853" t="s">
        <v>469</v>
      </c>
      <c r="B1853">
        <v>0</v>
      </c>
      <c r="C1853">
        <v>10</v>
      </c>
      <c r="D1853">
        <v>8</v>
      </c>
      <c r="E1853">
        <v>0.5</v>
      </c>
      <c r="F1853" t="s">
        <v>524</v>
      </c>
      <c r="G1853">
        <v>3.9215699999999999E-2</v>
      </c>
      <c r="H1853">
        <v>0.5</v>
      </c>
      <c r="I1853" t="s">
        <v>9</v>
      </c>
    </row>
    <row r="1854" spans="1:9" x14ac:dyDescent="0.25">
      <c r="A1854" t="s">
        <v>469</v>
      </c>
      <c r="B1854">
        <v>0</v>
      </c>
      <c r="C1854">
        <v>3</v>
      </c>
      <c r="D1854">
        <v>12</v>
      </c>
      <c r="E1854">
        <v>0.625</v>
      </c>
      <c r="F1854" t="s">
        <v>496</v>
      </c>
      <c r="G1854">
        <v>4.9019600000000003E-2</v>
      </c>
      <c r="H1854">
        <v>0.625</v>
      </c>
      <c r="I1854" t="s">
        <v>8</v>
      </c>
    </row>
    <row r="1855" spans="1:9" x14ac:dyDescent="0.25">
      <c r="A1855" t="s">
        <v>469</v>
      </c>
      <c r="B1855">
        <v>0</v>
      </c>
      <c r="C1855">
        <v>12</v>
      </c>
      <c r="D1855">
        <v>3</v>
      </c>
      <c r="E1855">
        <v>0.5625</v>
      </c>
      <c r="F1855" t="s">
        <v>497</v>
      </c>
      <c r="G1855">
        <v>4.9019600000000003E-2</v>
      </c>
      <c r="H1855">
        <v>0.5625</v>
      </c>
      <c r="I1855" t="s">
        <v>8</v>
      </c>
    </row>
    <row r="1856" spans="1:9" x14ac:dyDescent="0.25">
      <c r="A1856" t="s">
        <v>469</v>
      </c>
      <c r="B1856">
        <v>0</v>
      </c>
      <c r="C1856">
        <v>3</v>
      </c>
      <c r="D1856">
        <v>12</v>
      </c>
      <c r="E1856">
        <v>0.625</v>
      </c>
      <c r="F1856" t="s">
        <v>496</v>
      </c>
      <c r="G1856">
        <v>4.9019600000000003E-2</v>
      </c>
      <c r="H1856">
        <v>0.625</v>
      </c>
      <c r="I1856" t="s">
        <v>9</v>
      </c>
    </row>
    <row r="1857" spans="1:9" x14ac:dyDescent="0.25">
      <c r="A1857" t="s">
        <v>469</v>
      </c>
      <c r="B1857">
        <v>0</v>
      </c>
      <c r="C1857">
        <v>12</v>
      </c>
      <c r="D1857">
        <v>3</v>
      </c>
      <c r="E1857">
        <v>0.5625</v>
      </c>
      <c r="F1857" t="s">
        <v>497</v>
      </c>
      <c r="G1857">
        <v>4.9019600000000003E-2</v>
      </c>
      <c r="H1857">
        <v>0.5625</v>
      </c>
      <c r="I1857" t="s">
        <v>9</v>
      </c>
    </row>
    <row r="1858" spans="1:9" x14ac:dyDescent="0.25">
      <c r="A1858" t="s">
        <v>469</v>
      </c>
      <c r="B1858">
        <v>0</v>
      </c>
      <c r="C1858">
        <v>5</v>
      </c>
      <c r="D1858">
        <v>13</v>
      </c>
      <c r="E1858">
        <v>0.4375</v>
      </c>
      <c r="F1858" t="s">
        <v>917</v>
      </c>
      <c r="G1858">
        <v>3.9215699999999999E-2</v>
      </c>
      <c r="H1858">
        <v>0.4375</v>
      </c>
      <c r="I1858" t="s">
        <v>8</v>
      </c>
    </row>
    <row r="1859" spans="1:9" x14ac:dyDescent="0.25">
      <c r="A1859" t="s">
        <v>469</v>
      </c>
      <c r="B1859">
        <v>0</v>
      </c>
      <c r="C1859">
        <v>13</v>
      </c>
      <c r="D1859">
        <v>5</v>
      </c>
      <c r="E1859">
        <v>0.5</v>
      </c>
      <c r="F1859" t="s">
        <v>916</v>
      </c>
      <c r="G1859">
        <v>3.9215699999999999E-2</v>
      </c>
      <c r="H1859">
        <v>0.5</v>
      </c>
      <c r="I1859" t="s">
        <v>8</v>
      </c>
    </row>
    <row r="1860" spans="1:9" x14ac:dyDescent="0.25">
      <c r="A1860" t="s">
        <v>469</v>
      </c>
      <c r="B1860">
        <v>0</v>
      </c>
      <c r="C1860">
        <v>5</v>
      </c>
      <c r="D1860">
        <v>13</v>
      </c>
      <c r="E1860">
        <v>0.4375</v>
      </c>
      <c r="F1860" t="s">
        <v>917</v>
      </c>
      <c r="G1860">
        <v>3.9215699999999999E-2</v>
      </c>
      <c r="H1860">
        <v>0.4375</v>
      </c>
      <c r="I1860" t="s">
        <v>9</v>
      </c>
    </row>
    <row r="1861" spans="1:9" x14ac:dyDescent="0.25">
      <c r="A1861" t="s">
        <v>469</v>
      </c>
      <c r="B1861">
        <v>0</v>
      </c>
      <c r="C1861">
        <v>13</v>
      </c>
      <c r="D1861">
        <v>5</v>
      </c>
      <c r="E1861">
        <v>0.5</v>
      </c>
      <c r="F1861" t="s">
        <v>916</v>
      </c>
      <c r="G1861">
        <v>3.9215699999999999E-2</v>
      </c>
      <c r="H1861">
        <v>0.5</v>
      </c>
      <c r="I1861" t="s">
        <v>9</v>
      </c>
    </row>
    <row r="1862" spans="1:9" x14ac:dyDescent="0.25">
      <c r="A1862" t="s">
        <v>469</v>
      </c>
      <c r="B1862">
        <v>0</v>
      </c>
      <c r="C1862">
        <v>3</v>
      </c>
      <c r="D1862">
        <v>5</v>
      </c>
      <c r="E1862">
        <v>0.5625</v>
      </c>
      <c r="F1862" t="s">
        <v>488</v>
      </c>
      <c r="G1862">
        <v>3.9215699999999999E-2</v>
      </c>
      <c r="H1862">
        <v>0.5625</v>
      </c>
      <c r="I1862" t="s">
        <v>8</v>
      </c>
    </row>
    <row r="1863" spans="1:9" x14ac:dyDescent="0.25">
      <c r="A1863" t="s">
        <v>469</v>
      </c>
      <c r="B1863">
        <v>0</v>
      </c>
      <c r="C1863">
        <v>5</v>
      </c>
      <c r="D1863">
        <v>3</v>
      </c>
      <c r="E1863">
        <v>0.5</v>
      </c>
      <c r="F1863" t="s">
        <v>489</v>
      </c>
      <c r="G1863">
        <v>3.9215699999999999E-2</v>
      </c>
      <c r="H1863">
        <v>0.5</v>
      </c>
      <c r="I1863" t="s">
        <v>8</v>
      </c>
    </row>
    <row r="1864" spans="1:9" x14ac:dyDescent="0.25">
      <c r="A1864" t="s">
        <v>469</v>
      </c>
      <c r="B1864">
        <v>0</v>
      </c>
      <c r="C1864">
        <v>3</v>
      </c>
      <c r="D1864">
        <v>5</v>
      </c>
      <c r="E1864">
        <v>0.5625</v>
      </c>
      <c r="F1864" t="s">
        <v>488</v>
      </c>
      <c r="G1864">
        <v>3.9215699999999999E-2</v>
      </c>
      <c r="H1864">
        <v>0.5625</v>
      </c>
      <c r="I1864" t="s">
        <v>9</v>
      </c>
    </row>
    <row r="1865" spans="1:9" x14ac:dyDescent="0.25">
      <c r="A1865" t="s">
        <v>469</v>
      </c>
      <c r="B1865">
        <v>0</v>
      </c>
      <c r="C1865">
        <v>5</v>
      </c>
      <c r="D1865">
        <v>3</v>
      </c>
      <c r="E1865">
        <v>0.5</v>
      </c>
      <c r="F1865" t="s">
        <v>489</v>
      </c>
      <c r="G1865">
        <v>3.9215699999999999E-2</v>
      </c>
      <c r="H1865">
        <v>0.5</v>
      </c>
      <c r="I1865" t="s">
        <v>9</v>
      </c>
    </row>
    <row r="1866" spans="1:9" x14ac:dyDescent="0.25">
      <c r="A1866" t="s">
        <v>469</v>
      </c>
      <c r="B1866">
        <v>0</v>
      </c>
      <c r="C1866">
        <v>2</v>
      </c>
      <c r="D1866">
        <v>2</v>
      </c>
      <c r="E1866">
        <v>6.25E-2</v>
      </c>
      <c r="F1866">
        <v>2</v>
      </c>
      <c r="G1866">
        <v>0</v>
      </c>
      <c r="H1866">
        <v>6.25E-2</v>
      </c>
      <c r="I1866" t="s">
        <v>8</v>
      </c>
    </row>
    <row r="1867" spans="1:9" x14ac:dyDescent="0.25">
      <c r="A1867" t="s">
        <v>469</v>
      </c>
      <c r="B1867">
        <v>0</v>
      </c>
      <c r="C1867">
        <v>2</v>
      </c>
      <c r="D1867">
        <v>2</v>
      </c>
      <c r="E1867">
        <v>6.25E-2</v>
      </c>
      <c r="F1867">
        <v>2</v>
      </c>
      <c r="G1867">
        <v>0</v>
      </c>
      <c r="H1867">
        <v>6.25E-2</v>
      </c>
      <c r="I1867" t="s">
        <v>8</v>
      </c>
    </row>
    <row r="1868" spans="1:9" x14ac:dyDescent="0.25">
      <c r="A1868" t="s">
        <v>469</v>
      </c>
      <c r="B1868">
        <v>0</v>
      </c>
      <c r="C1868">
        <v>2</v>
      </c>
      <c r="D1868">
        <v>2</v>
      </c>
      <c r="E1868">
        <v>6.25E-2</v>
      </c>
      <c r="F1868">
        <v>2</v>
      </c>
      <c r="G1868">
        <v>0</v>
      </c>
      <c r="H1868">
        <v>6.25E-2</v>
      </c>
      <c r="I1868" t="s">
        <v>9</v>
      </c>
    </row>
    <row r="1869" spans="1:9" x14ac:dyDescent="0.25">
      <c r="A1869" t="s">
        <v>469</v>
      </c>
      <c r="B1869">
        <v>0</v>
      </c>
      <c r="C1869">
        <v>2</v>
      </c>
      <c r="D1869">
        <v>2</v>
      </c>
      <c r="E1869">
        <v>6.25E-2</v>
      </c>
      <c r="F1869">
        <v>2</v>
      </c>
      <c r="G1869">
        <v>0</v>
      </c>
      <c r="H1869">
        <v>6.25E-2</v>
      </c>
      <c r="I1869" t="s">
        <v>9</v>
      </c>
    </row>
    <row r="1870" spans="1:9" x14ac:dyDescent="0.25">
      <c r="A1870" t="s">
        <v>469</v>
      </c>
      <c r="B1870">
        <v>0</v>
      </c>
      <c r="C1870">
        <v>13</v>
      </c>
      <c r="D1870">
        <v>13</v>
      </c>
      <c r="E1870">
        <v>6.25E-2</v>
      </c>
      <c r="F1870">
        <v>13</v>
      </c>
      <c r="G1870">
        <v>0</v>
      </c>
      <c r="H1870">
        <v>6.25E-2</v>
      </c>
      <c r="I1870" t="s">
        <v>8</v>
      </c>
    </row>
    <row r="1871" spans="1:9" x14ac:dyDescent="0.25">
      <c r="A1871" t="s">
        <v>469</v>
      </c>
      <c r="B1871">
        <v>0</v>
      </c>
      <c r="C1871">
        <v>13</v>
      </c>
      <c r="D1871">
        <v>13</v>
      </c>
      <c r="E1871">
        <v>6.25E-2</v>
      </c>
      <c r="F1871">
        <v>13</v>
      </c>
      <c r="G1871">
        <v>0</v>
      </c>
      <c r="H1871">
        <v>6.25E-2</v>
      </c>
      <c r="I1871" t="s">
        <v>8</v>
      </c>
    </row>
    <row r="1872" spans="1:9" x14ac:dyDescent="0.25">
      <c r="A1872" t="s">
        <v>469</v>
      </c>
      <c r="B1872">
        <v>0</v>
      </c>
      <c r="C1872">
        <v>13</v>
      </c>
      <c r="D1872">
        <v>13</v>
      </c>
      <c r="E1872">
        <v>6.25E-2</v>
      </c>
      <c r="F1872">
        <v>13</v>
      </c>
      <c r="G1872">
        <v>0</v>
      </c>
      <c r="H1872">
        <v>6.25E-2</v>
      </c>
      <c r="I1872" t="s">
        <v>9</v>
      </c>
    </row>
    <row r="1873" spans="1:9" x14ac:dyDescent="0.25">
      <c r="A1873" t="s">
        <v>469</v>
      </c>
      <c r="B1873">
        <v>0</v>
      </c>
      <c r="C1873">
        <v>13</v>
      </c>
      <c r="D1873">
        <v>13</v>
      </c>
      <c r="E1873">
        <v>6.25E-2</v>
      </c>
      <c r="F1873">
        <v>13</v>
      </c>
      <c r="G1873">
        <v>0</v>
      </c>
      <c r="H1873">
        <v>6.25E-2</v>
      </c>
      <c r="I1873" t="s">
        <v>9</v>
      </c>
    </row>
    <row r="1874" spans="1:9" x14ac:dyDescent="0.25">
      <c r="A1874" t="s">
        <v>469</v>
      </c>
      <c r="B1874">
        <v>0</v>
      </c>
      <c r="C1874">
        <v>9</v>
      </c>
      <c r="D1874">
        <v>14</v>
      </c>
      <c r="E1874">
        <v>0.3125</v>
      </c>
      <c r="F1874" t="s">
        <v>900</v>
      </c>
      <c r="G1874">
        <v>2.9411799999999998E-2</v>
      </c>
      <c r="H1874">
        <v>0.3125</v>
      </c>
      <c r="I1874" t="s">
        <v>8</v>
      </c>
    </row>
    <row r="1875" spans="1:9" x14ac:dyDescent="0.25">
      <c r="A1875" t="s">
        <v>469</v>
      </c>
      <c r="B1875">
        <v>0</v>
      </c>
      <c r="C1875">
        <v>14</v>
      </c>
      <c r="D1875">
        <v>9</v>
      </c>
      <c r="E1875">
        <v>0.4375</v>
      </c>
      <c r="F1875" t="s">
        <v>899</v>
      </c>
      <c r="G1875">
        <v>2.9411799999999998E-2</v>
      </c>
      <c r="H1875">
        <v>0.4375</v>
      </c>
      <c r="I1875" t="s">
        <v>8</v>
      </c>
    </row>
    <row r="1876" spans="1:9" x14ac:dyDescent="0.25">
      <c r="A1876" t="s">
        <v>469</v>
      </c>
      <c r="B1876">
        <v>0</v>
      </c>
      <c r="C1876">
        <v>9</v>
      </c>
      <c r="D1876">
        <v>14</v>
      </c>
      <c r="E1876">
        <v>0.3125</v>
      </c>
      <c r="F1876" t="s">
        <v>900</v>
      </c>
      <c r="G1876">
        <v>2.9411799999999998E-2</v>
      </c>
      <c r="H1876">
        <v>0.3125</v>
      </c>
      <c r="I1876" t="s">
        <v>9</v>
      </c>
    </row>
    <row r="1877" spans="1:9" x14ac:dyDescent="0.25">
      <c r="A1877" t="s">
        <v>469</v>
      </c>
      <c r="B1877">
        <v>0</v>
      </c>
      <c r="C1877">
        <v>14</v>
      </c>
      <c r="D1877">
        <v>9</v>
      </c>
      <c r="E1877">
        <v>0.4375</v>
      </c>
      <c r="F1877" t="s">
        <v>899</v>
      </c>
      <c r="G1877">
        <v>2.9411799999999998E-2</v>
      </c>
      <c r="H1877">
        <v>0.4375</v>
      </c>
      <c r="I1877" t="s">
        <v>9</v>
      </c>
    </row>
    <row r="1878" spans="1:9" x14ac:dyDescent="0.25">
      <c r="A1878" t="s">
        <v>469</v>
      </c>
      <c r="B1878">
        <v>0</v>
      </c>
      <c r="C1878">
        <v>3</v>
      </c>
      <c r="D1878">
        <v>14</v>
      </c>
      <c r="E1878">
        <v>0.8125</v>
      </c>
      <c r="F1878" t="s">
        <v>570</v>
      </c>
      <c r="G1878">
        <v>6.8627499999999994E-2</v>
      </c>
      <c r="H1878">
        <v>0.8125</v>
      </c>
      <c r="I1878" t="s">
        <v>8</v>
      </c>
    </row>
    <row r="1879" spans="1:9" x14ac:dyDescent="0.25">
      <c r="A1879" t="s">
        <v>469</v>
      </c>
      <c r="B1879">
        <v>0</v>
      </c>
      <c r="C1879">
        <v>14</v>
      </c>
      <c r="D1879">
        <v>3</v>
      </c>
      <c r="E1879">
        <v>0.8125</v>
      </c>
      <c r="F1879" t="s">
        <v>921</v>
      </c>
      <c r="G1879">
        <v>6.8627499999999994E-2</v>
      </c>
      <c r="H1879">
        <v>0.8125</v>
      </c>
      <c r="I1879" t="s">
        <v>8</v>
      </c>
    </row>
    <row r="1880" spans="1:9" x14ac:dyDescent="0.25">
      <c r="A1880" t="s">
        <v>469</v>
      </c>
      <c r="B1880">
        <v>0</v>
      </c>
      <c r="C1880">
        <v>3</v>
      </c>
      <c r="D1880">
        <v>14</v>
      </c>
      <c r="E1880">
        <v>0.8125</v>
      </c>
      <c r="F1880" t="s">
        <v>570</v>
      </c>
      <c r="G1880">
        <v>6.8627499999999994E-2</v>
      </c>
      <c r="H1880">
        <v>0.8125</v>
      </c>
      <c r="I1880" t="s">
        <v>9</v>
      </c>
    </row>
    <row r="1881" spans="1:9" x14ac:dyDescent="0.25">
      <c r="A1881" t="s">
        <v>469</v>
      </c>
      <c r="B1881">
        <v>0</v>
      </c>
      <c r="C1881">
        <v>14</v>
      </c>
      <c r="D1881">
        <v>3</v>
      </c>
      <c r="E1881">
        <v>0.8125</v>
      </c>
      <c r="F1881" t="s">
        <v>921</v>
      </c>
      <c r="G1881">
        <v>6.8627499999999994E-2</v>
      </c>
      <c r="H1881">
        <v>0.8125</v>
      </c>
      <c r="I1881" t="s">
        <v>9</v>
      </c>
    </row>
    <row r="1882" spans="1:9" x14ac:dyDescent="0.25">
      <c r="A1882" t="s">
        <v>469</v>
      </c>
      <c r="B1882">
        <v>0</v>
      </c>
      <c r="C1882">
        <v>15</v>
      </c>
      <c r="D1882">
        <v>3</v>
      </c>
      <c r="E1882">
        <v>0.8125</v>
      </c>
      <c r="F1882" t="s">
        <v>505</v>
      </c>
      <c r="G1882">
        <v>5.8823500000000001E-2</v>
      </c>
      <c r="H1882">
        <v>0.8125</v>
      </c>
      <c r="I1882" t="s">
        <v>8</v>
      </c>
    </row>
    <row r="1883" spans="1:9" x14ac:dyDescent="0.25">
      <c r="A1883" t="s">
        <v>469</v>
      </c>
      <c r="B1883">
        <v>0</v>
      </c>
      <c r="C1883">
        <v>3</v>
      </c>
      <c r="D1883">
        <v>15</v>
      </c>
      <c r="E1883">
        <v>0.75</v>
      </c>
      <c r="F1883" t="s">
        <v>506</v>
      </c>
      <c r="G1883">
        <v>5.8823500000000001E-2</v>
      </c>
      <c r="H1883">
        <v>0.75</v>
      </c>
      <c r="I1883" t="s">
        <v>8</v>
      </c>
    </row>
    <row r="1884" spans="1:9" x14ac:dyDescent="0.25">
      <c r="A1884" t="s">
        <v>469</v>
      </c>
      <c r="B1884">
        <v>0</v>
      </c>
      <c r="C1884">
        <v>15</v>
      </c>
      <c r="D1884">
        <v>3</v>
      </c>
      <c r="E1884">
        <v>0.8125</v>
      </c>
      <c r="F1884" t="s">
        <v>505</v>
      </c>
      <c r="G1884">
        <v>5.8823500000000001E-2</v>
      </c>
      <c r="H1884">
        <v>0.8125</v>
      </c>
      <c r="I1884" t="s">
        <v>9</v>
      </c>
    </row>
    <row r="1885" spans="1:9" x14ac:dyDescent="0.25">
      <c r="A1885" t="s">
        <v>469</v>
      </c>
      <c r="B1885">
        <v>0</v>
      </c>
      <c r="C1885">
        <v>3</v>
      </c>
      <c r="D1885">
        <v>15</v>
      </c>
      <c r="E1885">
        <v>0.75</v>
      </c>
      <c r="F1885" t="s">
        <v>506</v>
      </c>
      <c r="G1885">
        <v>5.8823500000000001E-2</v>
      </c>
      <c r="H1885">
        <v>0.75</v>
      </c>
      <c r="I1885" t="s">
        <v>9</v>
      </c>
    </row>
    <row r="1886" spans="1:9" x14ac:dyDescent="0.25">
      <c r="A1886" t="s">
        <v>469</v>
      </c>
      <c r="B1886">
        <v>0</v>
      </c>
      <c r="C1886">
        <v>12</v>
      </c>
      <c r="D1886">
        <v>1</v>
      </c>
      <c r="E1886">
        <v>0.5625</v>
      </c>
      <c r="F1886" t="s">
        <v>477</v>
      </c>
      <c r="G1886">
        <v>6.8627499999999994E-2</v>
      </c>
      <c r="H1886">
        <v>0.5625</v>
      </c>
      <c r="I1886" t="s">
        <v>8</v>
      </c>
    </row>
    <row r="1887" spans="1:9" x14ac:dyDescent="0.25">
      <c r="A1887" t="s">
        <v>469</v>
      </c>
      <c r="B1887">
        <v>0.98043100000000005</v>
      </c>
      <c r="C1887">
        <v>1</v>
      </c>
      <c r="D1887">
        <v>12</v>
      </c>
      <c r="E1887">
        <v>0.75</v>
      </c>
      <c r="F1887" t="s">
        <v>476</v>
      </c>
      <c r="G1887">
        <v>6.8627499999999994E-2</v>
      </c>
      <c r="H1887">
        <v>0.75</v>
      </c>
      <c r="I1887" t="s">
        <v>8</v>
      </c>
    </row>
    <row r="1888" spans="1:9" x14ac:dyDescent="0.25">
      <c r="A1888" t="s">
        <v>469</v>
      </c>
      <c r="B1888">
        <v>0</v>
      </c>
      <c r="C1888">
        <v>12</v>
      </c>
      <c r="D1888">
        <v>1</v>
      </c>
      <c r="E1888">
        <v>0.5625</v>
      </c>
      <c r="F1888" t="s">
        <v>477</v>
      </c>
      <c r="G1888">
        <v>6.8627499999999994E-2</v>
      </c>
      <c r="H1888">
        <v>0.5625</v>
      </c>
      <c r="I1888" t="s">
        <v>9</v>
      </c>
    </row>
    <row r="1889" spans="1:9" x14ac:dyDescent="0.25">
      <c r="A1889" t="s">
        <v>469</v>
      </c>
      <c r="B1889">
        <v>0</v>
      </c>
      <c r="C1889">
        <v>1</v>
      </c>
      <c r="D1889">
        <v>12</v>
      </c>
      <c r="E1889">
        <v>0.75</v>
      </c>
      <c r="F1889" t="s">
        <v>476</v>
      </c>
      <c r="G1889">
        <v>6.8627499999999994E-2</v>
      </c>
      <c r="H1889">
        <v>0.75</v>
      </c>
      <c r="I1889" t="s">
        <v>9</v>
      </c>
    </row>
    <row r="1890" spans="1:9" x14ac:dyDescent="0.25">
      <c r="A1890" t="s">
        <v>469</v>
      </c>
      <c r="B1890">
        <v>0</v>
      </c>
      <c r="C1890">
        <v>7</v>
      </c>
      <c r="D1890">
        <v>8</v>
      </c>
      <c r="E1890">
        <v>0.125</v>
      </c>
      <c r="F1890" t="s">
        <v>220</v>
      </c>
      <c r="G1890">
        <v>9.8039200000000007E-3</v>
      </c>
      <c r="H1890">
        <v>0.125</v>
      </c>
      <c r="I1890" t="s">
        <v>8</v>
      </c>
    </row>
    <row r="1891" spans="1:9" x14ac:dyDescent="0.25">
      <c r="A1891" t="s">
        <v>469</v>
      </c>
      <c r="B1891">
        <v>0</v>
      </c>
      <c r="C1891">
        <v>8</v>
      </c>
      <c r="D1891">
        <v>7</v>
      </c>
      <c r="E1891">
        <v>0.125</v>
      </c>
      <c r="F1891" t="s">
        <v>575</v>
      </c>
      <c r="G1891">
        <v>9.8039200000000007E-3</v>
      </c>
      <c r="H1891">
        <v>0.125</v>
      </c>
      <c r="I1891" t="s">
        <v>8</v>
      </c>
    </row>
    <row r="1892" spans="1:9" x14ac:dyDescent="0.25">
      <c r="A1892" t="s">
        <v>469</v>
      </c>
      <c r="B1892">
        <v>0</v>
      </c>
      <c r="C1892">
        <v>7</v>
      </c>
      <c r="D1892">
        <v>8</v>
      </c>
      <c r="E1892">
        <v>0.125</v>
      </c>
      <c r="F1892" t="s">
        <v>220</v>
      </c>
      <c r="G1892">
        <v>9.8039200000000007E-3</v>
      </c>
      <c r="H1892">
        <v>0.125</v>
      </c>
      <c r="I1892" t="s">
        <v>9</v>
      </c>
    </row>
    <row r="1893" spans="1:9" x14ac:dyDescent="0.25">
      <c r="A1893" t="s">
        <v>469</v>
      </c>
      <c r="B1893">
        <v>0</v>
      </c>
      <c r="C1893">
        <v>8</v>
      </c>
      <c r="D1893">
        <v>7</v>
      </c>
      <c r="E1893">
        <v>0.125</v>
      </c>
      <c r="F1893" t="s">
        <v>575</v>
      </c>
      <c r="G1893">
        <v>9.8039200000000007E-3</v>
      </c>
      <c r="H1893">
        <v>0.125</v>
      </c>
      <c r="I1893" t="s">
        <v>9</v>
      </c>
    </row>
    <row r="1894" spans="1:9" x14ac:dyDescent="0.25">
      <c r="A1894" t="s">
        <v>469</v>
      </c>
      <c r="B1894">
        <v>0</v>
      </c>
      <c r="C1894">
        <v>10</v>
      </c>
      <c r="D1894">
        <v>4</v>
      </c>
      <c r="E1894">
        <v>0.5625</v>
      </c>
      <c r="F1894" t="s">
        <v>479</v>
      </c>
      <c r="G1894">
        <v>5.8823500000000001E-2</v>
      </c>
      <c r="H1894">
        <v>0.5625</v>
      </c>
      <c r="I1894" t="s">
        <v>8</v>
      </c>
    </row>
    <row r="1895" spans="1:9" x14ac:dyDescent="0.25">
      <c r="A1895" t="s">
        <v>469</v>
      </c>
      <c r="B1895">
        <v>0</v>
      </c>
      <c r="C1895">
        <v>4</v>
      </c>
      <c r="D1895">
        <v>10</v>
      </c>
      <c r="E1895">
        <v>0.6875</v>
      </c>
      <c r="F1895" t="s">
        <v>478</v>
      </c>
      <c r="G1895">
        <v>5.8823500000000001E-2</v>
      </c>
      <c r="H1895">
        <v>0.6875</v>
      </c>
      <c r="I1895" t="s">
        <v>8</v>
      </c>
    </row>
    <row r="1896" spans="1:9" x14ac:dyDescent="0.25">
      <c r="A1896" t="s">
        <v>469</v>
      </c>
      <c r="B1896">
        <v>0</v>
      </c>
      <c r="C1896">
        <v>10</v>
      </c>
      <c r="D1896">
        <v>4</v>
      </c>
      <c r="E1896">
        <v>0.5625</v>
      </c>
      <c r="F1896" t="s">
        <v>479</v>
      </c>
      <c r="G1896">
        <v>5.8823500000000001E-2</v>
      </c>
      <c r="H1896">
        <v>0.5625</v>
      </c>
      <c r="I1896" t="s">
        <v>9</v>
      </c>
    </row>
    <row r="1897" spans="1:9" x14ac:dyDescent="0.25">
      <c r="A1897" t="s">
        <v>469</v>
      </c>
      <c r="B1897">
        <v>0</v>
      </c>
      <c r="C1897">
        <v>4</v>
      </c>
      <c r="D1897">
        <v>10</v>
      </c>
      <c r="E1897">
        <v>0.6875</v>
      </c>
      <c r="F1897" t="s">
        <v>478</v>
      </c>
      <c r="G1897">
        <v>5.8823500000000001E-2</v>
      </c>
      <c r="H1897">
        <v>0.6875</v>
      </c>
      <c r="I1897" t="s">
        <v>9</v>
      </c>
    </row>
    <row r="1898" spans="1:9" x14ac:dyDescent="0.25">
      <c r="A1898" t="s">
        <v>469</v>
      </c>
      <c r="B1898">
        <v>0</v>
      </c>
      <c r="C1898">
        <v>8</v>
      </c>
      <c r="D1898">
        <v>7</v>
      </c>
      <c r="E1898">
        <v>0.125</v>
      </c>
      <c r="F1898" t="s">
        <v>575</v>
      </c>
      <c r="G1898">
        <v>9.8039200000000007E-3</v>
      </c>
      <c r="H1898">
        <v>0.125</v>
      </c>
      <c r="I1898" t="s">
        <v>8</v>
      </c>
    </row>
    <row r="1899" spans="1:9" x14ac:dyDescent="0.25">
      <c r="A1899" t="s">
        <v>469</v>
      </c>
      <c r="B1899">
        <v>0</v>
      </c>
      <c r="C1899">
        <v>7</v>
      </c>
      <c r="D1899">
        <v>8</v>
      </c>
      <c r="E1899">
        <v>0.125</v>
      </c>
      <c r="F1899" t="s">
        <v>220</v>
      </c>
      <c r="G1899">
        <v>9.8039200000000007E-3</v>
      </c>
      <c r="H1899">
        <v>0.125</v>
      </c>
      <c r="I1899" t="s">
        <v>8</v>
      </c>
    </row>
    <row r="1900" spans="1:9" x14ac:dyDescent="0.25">
      <c r="A1900" t="s">
        <v>469</v>
      </c>
      <c r="B1900">
        <v>0</v>
      </c>
      <c r="C1900">
        <v>8</v>
      </c>
      <c r="D1900">
        <v>7</v>
      </c>
      <c r="E1900">
        <v>0.125</v>
      </c>
      <c r="F1900" t="s">
        <v>575</v>
      </c>
      <c r="G1900">
        <v>9.8039200000000007E-3</v>
      </c>
      <c r="H1900">
        <v>0.125</v>
      </c>
      <c r="I1900" t="s">
        <v>9</v>
      </c>
    </row>
    <row r="1901" spans="1:9" x14ac:dyDescent="0.25">
      <c r="A1901" t="s">
        <v>469</v>
      </c>
      <c r="B1901">
        <v>0</v>
      </c>
      <c r="C1901">
        <v>7</v>
      </c>
      <c r="D1901">
        <v>8</v>
      </c>
      <c r="E1901">
        <v>0.125</v>
      </c>
      <c r="F1901" t="s">
        <v>220</v>
      </c>
      <c r="G1901">
        <v>9.8039200000000007E-3</v>
      </c>
      <c r="H1901">
        <v>0.125</v>
      </c>
      <c r="I1901" t="s">
        <v>9</v>
      </c>
    </row>
    <row r="1902" spans="1:9" x14ac:dyDescent="0.25">
      <c r="A1902" t="s">
        <v>469</v>
      </c>
      <c r="B1902">
        <v>0</v>
      </c>
      <c r="C1902">
        <v>10</v>
      </c>
      <c r="D1902">
        <v>13</v>
      </c>
      <c r="E1902">
        <v>0.375</v>
      </c>
      <c r="F1902" t="s">
        <v>531</v>
      </c>
      <c r="G1902">
        <v>2.9411799999999998E-2</v>
      </c>
      <c r="H1902">
        <v>0.375</v>
      </c>
      <c r="I1902" t="s">
        <v>8</v>
      </c>
    </row>
    <row r="1903" spans="1:9" x14ac:dyDescent="0.25">
      <c r="A1903" t="s">
        <v>469</v>
      </c>
      <c r="B1903">
        <v>0</v>
      </c>
      <c r="C1903">
        <v>13</v>
      </c>
      <c r="D1903">
        <v>10</v>
      </c>
      <c r="E1903">
        <v>0.375</v>
      </c>
      <c r="F1903" t="s">
        <v>530</v>
      </c>
      <c r="G1903">
        <v>2.9411799999999998E-2</v>
      </c>
      <c r="H1903">
        <v>0.375</v>
      </c>
      <c r="I1903" t="s">
        <v>8</v>
      </c>
    </row>
    <row r="1904" spans="1:9" x14ac:dyDescent="0.25">
      <c r="A1904" t="s">
        <v>469</v>
      </c>
      <c r="B1904">
        <v>0</v>
      </c>
      <c r="C1904">
        <v>10</v>
      </c>
      <c r="D1904">
        <v>13</v>
      </c>
      <c r="E1904">
        <v>0.375</v>
      </c>
      <c r="F1904" t="s">
        <v>531</v>
      </c>
      <c r="G1904">
        <v>2.9411799999999998E-2</v>
      </c>
      <c r="H1904">
        <v>0.375</v>
      </c>
      <c r="I1904" t="s">
        <v>9</v>
      </c>
    </row>
    <row r="1905" spans="1:9" x14ac:dyDescent="0.25">
      <c r="A1905" t="s">
        <v>469</v>
      </c>
      <c r="B1905">
        <v>0</v>
      </c>
      <c r="C1905">
        <v>13</v>
      </c>
      <c r="D1905">
        <v>10</v>
      </c>
      <c r="E1905">
        <v>0.375</v>
      </c>
      <c r="F1905" t="s">
        <v>530</v>
      </c>
      <c r="G1905">
        <v>2.9411799999999998E-2</v>
      </c>
      <c r="H1905">
        <v>0.375</v>
      </c>
      <c r="I1905" t="s">
        <v>9</v>
      </c>
    </row>
    <row r="1906" spans="1:9" x14ac:dyDescent="0.25">
      <c r="A1906" t="s">
        <v>469</v>
      </c>
      <c r="B1906">
        <v>0</v>
      </c>
      <c r="C1906">
        <v>15</v>
      </c>
      <c r="D1906">
        <v>6</v>
      </c>
      <c r="E1906">
        <v>0.6875</v>
      </c>
      <c r="F1906" t="s">
        <v>908</v>
      </c>
      <c r="G1906">
        <v>4.9019600000000003E-2</v>
      </c>
      <c r="H1906">
        <v>0.6875</v>
      </c>
      <c r="I1906" t="s">
        <v>8</v>
      </c>
    </row>
    <row r="1907" spans="1:9" x14ac:dyDescent="0.25">
      <c r="A1907" t="s">
        <v>469</v>
      </c>
      <c r="B1907">
        <v>0</v>
      </c>
      <c r="C1907">
        <v>6</v>
      </c>
      <c r="D1907">
        <v>15</v>
      </c>
      <c r="E1907">
        <v>0.5625</v>
      </c>
      <c r="F1907" t="s">
        <v>562</v>
      </c>
      <c r="G1907">
        <v>4.9019600000000003E-2</v>
      </c>
      <c r="H1907">
        <v>0.5625</v>
      </c>
      <c r="I1907" t="s">
        <v>8</v>
      </c>
    </row>
    <row r="1908" spans="1:9" x14ac:dyDescent="0.25">
      <c r="A1908" t="s">
        <v>469</v>
      </c>
      <c r="B1908">
        <v>0</v>
      </c>
      <c r="C1908">
        <v>15</v>
      </c>
      <c r="D1908">
        <v>6</v>
      </c>
      <c r="E1908">
        <v>0.6875</v>
      </c>
      <c r="F1908" t="s">
        <v>908</v>
      </c>
      <c r="G1908">
        <v>4.9019600000000003E-2</v>
      </c>
      <c r="H1908">
        <v>0.6875</v>
      </c>
      <c r="I1908" t="s">
        <v>9</v>
      </c>
    </row>
    <row r="1909" spans="1:9" x14ac:dyDescent="0.25">
      <c r="A1909" t="s">
        <v>469</v>
      </c>
      <c r="B1909">
        <v>0</v>
      </c>
      <c r="C1909">
        <v>6</v>
      </c>
      <c r="D1909">
        <v>15</v>
      </c>
      <c r="E1909">
        <v>0.5625</v>
      </c>
      <c r="F1909" t="s">
        <v>562</v>
      </c>
      <c r="G1909">
        <v>4.9019600000000003E-2</v>
      </c>
      <c r="H1909">
        <v>0.5625</v>
      </c>
      <c r="I1909" t="s">
        <v>9</v>
      </c>
    </row>
    <row r="1910" spans="1:9" x14ac:dyDescent="0.25">
      <c r="A1910" t="s">
        <v>469</v>
      </c>
      <c r="B1910">
        <v>0</v>
      </c>
      <c r="C1910">
        <v>12</v>
      </c>
      <c r="D1910">
        <v>14</v>
      </c>
      <c r="E1910">
        <v>0.4375</v>
      </c>
      <c r="F1910" t="s">
        <v>516</v>
      </c>
      <c r="G1910">
        <v>3.9215699999999999E-2</v>
      </c>
      <c r="H1910">
        <v>0.4375</v>
      </c>
      <c r="I1910" t="s">
        <v>8</v>
      </c>
    </row>
    <row r="1911" spans="1:9" x14ac:dyDescent="0.25">
      <c r="A1911" t="s">
        <v>469</v>
      </c>
      <c r="B1911">
        <v>0</v>
      </c>
      <c r="C1911">
        <v>14</v>
      </c>
      <c r="D1911">
        <v>12</v>
      </c>
      <c r="E1911">
        <v>0.5</v>
      </c>
      <c r="F1911" t="s">
        <v>517</v>
      </c>
      <c r="G1911">
        <v>3.9215699999999999E-2</v>
      </c>
      <c r="H1911">
        <v>0.5</v>
      </c>
      <c r="I1911" t="s">
        <v>8</v>
      </c>
    </row>
    <row r="1912" spans="1:9" x14ac:dyDescent="0.25">
      <c r="A1912" t="s">
        <v>469</v>
      </c>
      <c r="B1912">
        <v>0</v>
      </c>
      <c r="C1912">
        <v>12</v>
      </c>
      <c r="D1912">
        <v>14</v>
      </c>
      <c r="E1912">
        <v>0.4375</v>
      </c>
      <c r="F1912" t="s">
        <v>516</v>
      </c>
      <c r="G1912">
        <v>3.9215699999999999E-2</v>
      </c>
      <c r="H1912">
        <v>0.4375</v>
      </c>
      <c r="I1912" t="s">
        <v>9</v>
      </c>
    </row>
    <row r="1913" spans="1:9" x14ac:dyDescent="0.25">
      <c r="A1913" t="s">
        <v>469</v>
      </c>
      <c r="B1913">
        <v>0</v>
      </c>
      <c r="C1913">
        <v>14</v>
      </c>
      <c r="D1913">
        <v>12</v>
      </c>
      <c r="E1913">
        <v>0.5</v>
      </c>
      <c r="F1913" t="s">
        <v>517</v>
      </c>
      <c r="G1913">
        <v>3.9215699999999999E-2</v>
      </c>
      <c r="H1913">
        <v>0.5</v>
      </c>
      <c r="I1913" t="s">
        <v>9</v>
      </c>
    </row>
    <row r="1914" spans="1:9" x14ac:dyDescent="0.25">
      <c r="A1914" t="s">
        <v>469</v>
      </c>
      <c r="B1914">
        <v>0</v>
      </c>
      <c r="C1914">
        <v>8</v>
      </c>
      <c r="D1914">
        <v>8</v>
      </c>
      <c r="E1914">
        <v>6.25E-2</v>
      </c>
      <c r="F1914">
        <v>8</v>
      </c>
      <c r="G1914">
        <v>0</v>
      </c>
      <c r="H1914">
        <v>6.25E-2</v>
      </c>
      <c r="I1914" t="s">
        <v>8</v>
      </c>
    </row>
    <row r="1915" spans="1:9" x14ac:dyDescent="0.25">
      <c r="A1915" t="s">
        <v>469</v>
      </c>
      <c r="B1915">
        <v>0</v>
      </c>
      <c r="C1915">
        <v>8</v>
      </c>
      <c r="D1915">
        <v>8</v>
      </c>
      <c r="E1915">
        <v>6.25E-2</v>
      </c>
      <c r="F1915">
        <v>8</v>
      </c>
      <c r="G1915">
        <v>0</v>
      </c>
      <c r="H1915">
        <v>6.25E-2</v>
      </c>
      <c r="I1915" t="s">
        <v>8</v>
      </c>
    </row>
    <row r="1916" spans="1:9" x14ac:dyDescent="0.25">
      <c r="A1916" t="s">
        <v>469</v>
      </c>
      <c r="B1916">
        <v>0</v>
      </c>
      <c r="C1916">
        <v>8</v>
      </c>
      <c r="D1916">
        <v>8</v>
      </c>
      <c r="E1916">
        <v>6.25E-2</v>
      </c>
      <c r="F1916">
        <v>8</v>
      </c>
      <c r="G1916">
        <v>0</v>
      </c>
      <c r="H1916">
        <v>6.25E-2</v>
      </c>
      <c r="I1916" t="s">
        <v>9</v>
      </c>
    </row>
    <row r="1917" spans="1:9" x14ac:dyDescent="0.25">
      <c r="A1917" t="s">
        <v>469</v>
      </c>
      <c r="B1917">
        <v>0</v>
      </c>
      <c r="C1917">
        <v>8</v>
      </c>
      <c r="D1917">
        <v>8</v>
      </c>
      <c r="E1917">
        <v>6.25E-2</v>
      </c>
      <c r="F1917">
        <v>8</v>
      </c>
      <c r="G1917">
        <v>0</v>
      </c>
      <c r="H1917">
        <v>6.25E-2</v>
      </c>
      <c r="I1917" t="s">
        <v>9</v>
      </c>
    </row>
    <row r="1918" spans="1:9" x14ac:dyDescent="0.25">
      <c r="A1918" t="s">
        <v>469</v>
      </c>
      <c r="B1918">
        <v>0</v>
      </c>
      <c r="C1918">
        <v>4</v>
      </c>
      <c r="D1918">
        <v>10</v>
      </c>
      <c r="E1918">
        <v>0.6875</v>
      </c>
      <c r="F1918" t="s">
        <v>478</v>
      </c>
      <c r="G1918">
        <v>5.8823500000000001E-2</v>
      </c>
      <c r="H1918">
        <v>0.6875</v>
      </c>
      <c r="I1918" t="s">
        <v>8</v>
      </c>
    </row>
    <row r="1919" spans="1:9" x14ac:dyDescent="0.25">
      <c r="A1919" t="s">
        <v>469</v>
      </c>
      <c r="B1919">
        <v>0</v>
      </c>
      <c r="C1919">
        <v>10</v>
      </c>
      <c r="D1919">
        <v>4</v>
      </c>
      <c r="E1919">
        <v>0.5625</v>
      </c>
      <c r="F1919" t="s">
        <v>479</v>
      </c>
      <c r="G1919">
        <v>5.8823500000000001E-2</v>
      </c>
      <c r="H1919">
        <v>0.5625</v>
      </c>
      <c r="I1919" t="s">
        <v>8</v>
      </c>
    </row>
    <row r="1920" spans="1:9" x14ac:dyDescent="0.25">
      <c r="A1920" t="s">
        <v>469</v>
      </c>
      <c r="B1920">
        <v>0</v>
      </c>
      <c r="C1920">
        <v>4</v>
      </c>
      <c r="D1920">
        <v>10</v>
      </c>
      <c r="E1920">
        <v>0.6875</v>
      </c>
      <c r="F1920" t="s">
        <v>478</v>
      </c>
      <c r="G1920">
        <v>5.8823500000000001E-2</v>
      </c>
      <c r="H1920">
        <v>0.6875</v>
      </c>
      <c r="I1920" t="s">
        <v>9</v>
      </c>
    </row>
    <row r="1921" spans="1:9" x14ac:dyDescent="0.25">
      <c r="A1921" t="s">
        <v>469</v>
      </c>
      <c r="B1921">
        <v>0</v>
      </c>
      <c r="C1921">
        <v>10</v>
      </c>
      <c r="D1921">
        <v>4</v>
      </c>
      <c r="E1921">
        <v>0.5625</v>
      </c>
      <c r="F1921" t="s">
        <v>479</v>
      </c>
      <c r="G1921">
        <v>5.8823500000000001E-2</v>
      </c>
      <c r="H1921">
        <v>0.5625</v>
      </c>
      <c r="I1921" t="s">
        <v>9</v>
      </c>
    </row>
    <row r="1922" spans="1:9" x14ac:dyDescent="0.25">
      <c r="A1922" t="s">
        <v>469</v>
      </c>
      <c r="B1922">
        <v>0</v>
      </c>
      <c r="C1922">
        <v>9</v>
      </c>
      <c r="D1922">
        <v>4</v>
      </c>
      <c r="E1922">
        <v>0.5625</v>
      </c>
      <c r="F1922" t="s">
        <v>535</v>
      </c>
      <c r="G1922">
        <v>6.8627499999999994E-2</v>
      </c>
      <c r="H1922">
        <v>0.5625</v>
      </c>
      <c r="I1922" t="s">
        <v>8</v>
      </c>
    </row>
    <row r="1923" spans="1:9" x14ac:dyDescent="0.25">
      <c r="A1923" t="s">
        <v>469</v>
      </c>
      <c r="B1923">
        <v>0</v>
      </c>
      <c r="C1923">
        <v>4</v>
      </c>
      <c r="D1923">
        <v>9</v>
      </c>
      <c r="E1923">
        <v>0.75</v>
      </c>
      <c r="F1923" t="s">
        <v>534</v>
      </c>
      <c r="G1923">
        <v>6.8627499999999994E-2</v>
      </c>
      <c r="H1923">
        <v>0.75</v>
      </c>
      <c r="I1923" t="s">
        <v>8</v>
      </c>
    </row>
    <row r="1924" spans="1:9" x14ac:dyDescent="0.25">
      <c r="A1924" t="s">
        <v>469</v>
      </c>
      <c r="B1924">
        <v>0</v>
      </c>
      <c r="C1924">
        <v>9</v>
      </c>
      <c r="D1924">
        <v>4</v>
      </c>
      <c r="E1924">
        <v>0.5625</v>
      </c>
      <c r="F1924" t="s">
        <v>535</v>
      </c>
      <c r="G1924">
        <v>6.8627499999999994E-2</v>
      </c>
      <c r="H1924">
        <v>0.5625</v>
      </c>
      <c r="I1924" t="s">
        <v>9</v>
      </c>
    </row>
    <row r="1925" spans="1:9" x14ac:dyDescent="0.25">
      <c r="A1925" t="s">
        <v>469</v>
      </c>
      <c r="B1925">
        <v>0</v>
      </c>
      <c r="C1925">
        <v>4</v>
      </c>
      <c r="D1925">
        <v>9</v>
      </c>
      <c r="E1925">
        <v>0.75</v>
      </c>
      <c r="F1925" t="s">
        <v>534</v>
      </c>
      <c r="G1925">
        <v>6.8627499999999994E-2</v>
      </c>
      <c r="H1925">
        <v>0.75</v>
      </c>
      <c r="I1925" t="s">
        <v>9</v>
      </c>
    </row>
    <row r="1926" spans="1:9" x14ac:dyDescent="0.25">
      <c r="A1926" t="s">
        <v>469</v>
      </c>
      <c r="B1926">
        <v>0</v>
      </c>
      <c r="C1926">
        <v>15</v>
      </c>
      <c r="D1926">
        <v>8</v>
      </c>
      <c r="E1926">
        <v>0.625</v>
      </c>
      <c r="F1926" t="s">
        <v>883</v>
      </c>
      <c r="G1926">
        <v>4.9019600000000003E-2</v>
      </c>
      <c r="H1926">
        <v>0.625</v>
      </c>
      <c r="I1926" t="s">
        <v>8</v>
      </c>
    </row>
    <row r="1927" spans="1:9" x14ac:dyDescent="0.25">
      <c r="A1927" t="s">
        <v>469</v>
      </c>
      <c r="B1927">
        <v>0</v>
      </c>
      <c r="C1927">
        <v>8</v>
      </c>
      <c r="D1927">
        <v>15</v>
      </c>
      <c r="E1927">
        <v>0.5</v>
      </c>
      <c r="F1927" t="s">
        <v>580</v>
      </c>
      <c r="G1927">
        <v>4.9019600000000003E-2</v>
      </c>
      <c r="H1927">
        <v>0.5</v>
      </c>
      <c r="I1927" t="s">
        <v>8</v>
      </c>
    </row>
    <row r="1928" spans="1:9" x14ac:dyDescent="0.25">
      <c r="A1928" t="s">
        <v>469</v>
      </c>
      <c r="B1928">
        <v>0</v>
      </c>
      <c r="C1928">
        <v>15</v>
      </c>
      <c r="D1928">
        <v>8</v>
      </c>
      <c r="E1928">
        <v>0.625</v>
      </c>
      <c r="F1928" t="s">
        <v>883</v>
      </c>
      <c r="G1928">
        <v>4.9019600000000003E-2</v>
      </c>
      <c r="H1928">
        <v>0.625</v>
      </c>
      <c r="I1928" t="s">
        <v>9</v>
      </c>
    </row>
    <row r="1929" spans="1:9" x14ac:dyDescent="0.25">
      <c r="A1929" t="s">
        <v>469</v>
      </c>
      <c r="B1929">
        <v>0</v>
      </c>
      <c r="C1929">
        <v>8</v>
      </c>
      <c r="D1929">
        <v>15</v>
      </c>
      <c r="E1929">
        <v>0.5</v>
      </c>
      <c r="F1929" t="s">
        <v>580</v>
      </c>
      <c r="G1929">
        <v>4.9019600000000003E-2</v>
      </c>
      <c r="H1929">
        <v>0.5</v>
      </c>
      <c r="I1929" t="s">
        <v>9</v>
      </c>
    </row>
    <row r="1930" spans="1:9" x14ac:dyDescent="0.25">
      <c r="A1930" t="s">
        <v>469</v>
      </c>
      <c r="B1930">
        <v>0</v>
      </c>
      <c r="C1930">
        <v>15</v>
      </c>
      <c r="D1930">
        <v>6</v>
      </c>
      <c r="E1930">
        <v>0.6875</v>
      </c>
      <c r="F1930" t="s">
        <v>908</v>
      </c>
      <c r="G1930">
        <v>4.9019600000000003E-2</v>
      </c>
      <c r="H1930">
        <v>0.6875</v>
      </c>
      <c r="I1930" t="s">
        <v>8</v>
      </c>
    </row>
    <row r="1931" spans="1:9" x14ac:dyDescent="0.25">
      <c r="A1931" t="s">
        <v>469</v>
      </c>
      <c r="B1931">
        <v>0</v>
      </c>
      <c r="C1931">
        <v>6</v>
      </c>
      <c r="D1931">
        <v>15</v>
      </c>
      <c r="E1931">
        <v>0.5625</v>
      </c>
      <c r="F1931" t="s">
        <v>562</v>
      </c>
      <c r="G1931">
        <v>4.9019600000000003E-2</v>
      </c>
      <c r="H1931">
        <v>0.5625</v>
      </c>
      <c r="I1931" t="s">
        <v>8</v>
      </c>
    </row>
    <row r="1932" spans="1:9" x14ac:dyDescent="0.25">
      <c r="A1932" t="s">
        <v>469</v>
      </c>
      <c r="B1932">
        <v>0</v>
      </c>
      <c r="C1932">
        <v>15</v>
      </c>
      <c r="D1932">
        <v>6</v>
      </c>
      <c r="E1932">
        <v>0.6875</v>
      </c>
      <c r="F1932" t="s">
        <v>908</v>
      </c>
      <c r="G1932">
        <v>4.9019600000000003E-2</v>
      </c>
      <c r="H1932">
        <v>0.6875</v>
      </c>
      <c r="I1932" t="s">
        <v>9</v>
      </c>
    </row>
    <row r="1933" spans="1:9" x14ac:dyDescent="0.25">
      <c r="A1933" t="s">
        <v>469</v>
      </c>
      <c r="B1933">
        <v>0</v>
      </c>
      <c r="C1933">
        <v>6</v>
      </c>
      <c r="D1933">
        <v>15</v>
      </c>
      <c r="E1933">
        <v>0.5625</v>
      </c>
      <c r="F1933" t="s">
        <v>562</v>
      </c>
      <c r="G1933">
        <v>4.9019600000000003E-2</v>
      </c>
      <c r="H1933">
        <v>0.5625</v>
      </c>
      <c r="I1933" t="s">
        <v>9</v>
      </c>
    </row>
    <row r="1934" spans="1:9" x14ac:dyDescent="0.25">
      <c r="A1934" t="s">
        <v>469</v>
      </c>
      <c r="B1934">
        <v>0</v>
      </c>
      <c r="C1934">
        <v>10</v>
      </c>
      <c r="D1934">
        <v>5</v>
      </c>
      <c r="E1934">
        <v>0.4375</v>
      </c>
      <c r="F1934" t="s">
        <v>519</v>
      </c>
      <c r="G1934">
        <v>2.9411799999999998E-2</v>
      </c>
      <c r="H1934">
        <v>0.4375</v>
      </c>
      <c r="I1934" t="s">
        <v>8</v>
      </c>
    </row>
    <row r="1935" spans="1:9" x14ac:dyDescent="0.25">
      <c r="A1935" t="s">
        <v>469</v>
      </c>
      <c r="B1935">
        <v>0</v>
      </c>
      <c r="C1935">
        <v>5</v>
      </c>
      <c r="D1935">
        <v>10</v>
      </c>
      <c r="E1935">
        <v>0.3125</v>
      </c>
      <c r="F1935" t="s">
        <v>520</v>
      </c>
      <c r="G1935">
        <v>2.9411799999999998E-2</v>
      </c>
      <c r="H1935">
        <v>0.3125</v>
      </c>
      <c r="I1935" t="s">
        <v>8</v>
      </c>
    </row>
    <row r="1936" spans="1:9" x14ac:dyDescent="0.25">
      <c r="A1936" t="s">
        <v>469</v>
      </c>
      <c r="B1936">
        <v>0</v>
      </c>
      <c r="C1936">
        <v>10</v>
      </c>
      <c r="D1936">
        <v>5</v>
      </c>
      <c r="E1936">
        <v>0.4375</v>
      </c>
      <c r="F1936" t="s">
        <v>519</v>
      </c>
      <c r="G1936">
        <v>2.9411799999999998E-2</v>
      </c>
      <c r="H1936">
        <v>0.4375</v>
      </c>
      <c r="I1936" t="s">
        <v>9</v>
      </c>
    </row>
    <row r="1937" spans="1:9" x14ac:dyDescent="0.25">
      <c r="A1937" t="s">
        <v>469</v>
      </c>
      <c r="B1937">
        <v>0</v>
      </c>
      <c r="C1937">
        <v>5</v>
      </c>
      <c r="D1937">
        <v>10</v>
      </c>
      <c r="E1937">
        <v>0.3125</v>
      </c>
      <c r="F1937" t="s">
        <v>520</v>
      </c>
      <c r="G1937">
        <v>2.9411799999999998E-2</v>
      </c>
      <c r="H1937">
        <v>0.3125</v>
      </c>
      <c r="I1937" t="s">
        <v>9</v>
      </c>
    </row>
    <row r="1938" spans="1:9" x14ac:dyDescent="0.25">
      <c r="A1938" t="s">
        <v>469</v>
      </c>
      <c r="B1938">
        <v>0.97651699999999997</v>
      </c>
      <c r="C1938">
        <v>14</v>
      </c>
      <c r="D1938">
        <v>5</v>
      </c>
      <c r="E1938">
        <v>0.6875</v>
      </c>
      <c r="F1938" t="s">
        <v>922</v>
      </c>
      <c r="G1938">
        <v>4.9019600000000003E-2</v>
      </c>
      <c r="H1938">
        <v>0.6875</v>
      </c>
      <c r="I1938" t="s">
        <v>8</v>
      </c>
    </row>
    <row r="1939" spans="1:9" x14ac:dyDescent="0.25">
      <c r="A1939" t="s">
        <v>469</v>
      </c>
      <c r="B1939">
        <v>0</v>
      </c>
      <c r="C1939">
        <v>5</v>
      </c>
      <c r="D1939">
        <v>14</v>
      </c>
      <c r="E1939">
        <v>0.5</v>
      </c>
      <c r="F1939" t="s">
        <v>923</v>
      </c>
      <c r="G1939">
        <v>4.9019600000000003E-2</v>
      </c>
      <c r="H1939">
        <v>0.5</v>
      </c>
      <c r="I1939" t="s">
        <v>8</v>
      </c>
    </row>
    <row r="1940" spans="1:9" x14ac:dyDescent="0.25">
      <c r="A1940" t="s">
        <v>469</v>
      </c>
      <c r="B1940">
        <v>0</v>
      </c>
      <c r="C1940">
        <v>14</v>
      </c>
      <c r="D1940">
        <v>5</v>
      </c>
      <c r="E1940">
        <v>0.6875</v>
      </c>
      <c r="F1940" t="s">
        <v>922</v>
      </c>
      <c r="G1940">
        <v>4.9019600000000003E-2</v>
      </c>
      <c r="H1940">
        <v>0.6875</v>
      </c>
      <c r="I1940" t="s">
        <v>9</v>
      </c>
    </row>
    <row r="1941" spans="1:9" x14ac:dyDescent="0.25">
      <c r="A1941" t="s">
        <v>469</v>
      </c>
      <c r="B1941">
        <v>0</v>
      </c>
      <c r="C1941">
        <v>5</v>
      </c>
      <c r="D1941">
        <v>14</v>
      </c>
      <c r="E1941">
        <v>0.5</v>
      </c>
      <c r="F1941" t="s">
        <v>923</v>
      </c>
      <c r="G1941">
        <v>4.9019600000000003E-2</v>
      </c>
      <c r="H1941">
        <v>0.5</v>
      </c>
      <c r="I1941" t="s">
        <v>9</v>
      </c>
    </row>
    <row r="1942" spans="1:9" x14ac:dyDescent="0.25">
      <c r="A1942" t="s">
        <v>469</v>
      </c>
      <c r="B1942">
        <v>0</v>
      </c>
      <c r="C1942">
        <v>16</v>
      </c>
      <c r="D1942">
        <v>14</v>
      </c>
      <c r="E1942">
        <v>0.1875</v>
      </c>
      <c r="F1942" t="s">
        <v>84</v>
      </c>
      <c r="G1942">
        <v>1.9607800000000002E-2</v>
      </c>
      <c r="H1942">
        <v>0.1875</v>
      </c>
      <c r="I1942" t="s">
        <v>8</v>
      </c>
    </row>
    <row r="1943" spans="1:9" x14ac:dyDescent="0.25">
      <c r="A1943" t="s">
        <v>469</v>
      </c>
      <c r="B1943">
        <v>0</v>
      </c>
      <c r="C1943">
        <v>14</v>
      </c>
      <c r="D1943">
        <v>16</v>
      </c>
      <c r="E1943">
        <v>0.25</v>
      </c>
      <c r="F1943" t="s">
        <v>490</v>
      </c>
      <c r="G1943">
        <v>1.9607800000000002E-2</v>
      </c>
      <c r="H1943">
        <v>0.25</v>
      </c>
      <c r="I1943" t="s">
        <v>8</v>
      </c>
    </row>
    <row r="1944" spans="1:9" x14ac:dyDescent="0.25">
      <c r="A1944" t="s">
        <v>469</v>
      </c>
      <c r="B1944">
        <v>0</v>
      </c>
      <c r="C1944">
        <v>16</v>
      </c>
      <c r="D1944">
        <v>14</v>
      </c>
      <c r="E1944">
        <v>0.1875</v>
      </c>
      <c r="F1944" t="s">
        <v>84</v>
      </c>
      <c r="G1944">
        <v>1.9607800000000002E-2</v>
      </c>
      <c r="H1944">
        <v>0.1875</v>
      </c>
      <c r="I1944" t="s">
        <v>9</v>
      </c>
    </row>
    <row r="1945" spans="1:9" x14ac:dyDescent="0.25">
      <c r="A1945" t="s">
        <v>469</v>
      </c>
      <c r="B1945">
        <v>0</v>
      </c>
      <c r="C1945">
        <v>14</v>
      </c>
      <c r="D1945">
        <v>16</v>
      </c>
      <c r="E1945">
        <v>0.25</v>
      </c>
      <c r="F1945" t="s">
        <v>490</v>
      </c>
      <c r="G1945">
        <v>1.9607800000000002E-2</v>
      </c>
      <c r="H1945">
        <v>0.25</v>
      </c>
      <c r="I1945" t="s">
        <v>9</v>
      </c>
    </row>
    <row r="1946" spans="1:9" x14ac:dyDescent="0.25">
      <c r="A1946" t="s">
        <v>469</v>
      </c>
      <c r="B1946">
        <v>0</v>
      </c>
      <c r="C1946">
        <v>3</v>
      </c>
      <c r="D1946">
        <v>5</v>
      </c>
      <c r="E1946">
        <v>0.5625</v>
      </c>
      <c r="F1946" t="s">
        <v>488</v>
      </c>
      <c r="G1946">
        <v>3.9215699999999999E-2</v>
      </c>
      <c r="H1946">
        <v>0.5625</v>
      </c>
      <c r="I1946" t="s">
        <v>8</v>
      </c>
    </row>
    <row r="1947" spans="1:9" x14ac:dyDescent="0.25">
      <c r="A1947" t="s">
        <v>469</v>
      </c>
      <c r="B1947">
        <v>0</v>
      </c>
      <c r="C1947">
        <v>5</v>
      </c>
      <c r="D1947">
        <v>3</v>
      </c>
      <c r="E1947">
        <v>0.5</v>
      </c>
      <c r="F1947" t="s">
        <v>489</v>
      </c>
      <c r="G1947">
        <v>3.9215699999999999E-2</v>
      </c>
      <c r="H1947">
        <v>0.5</v>
      </c>
      <c r="I1947" t="s">
        <v>8</v>
      </c>
    </row>
    <row r="1948" spans="1:9" x14ac:dyDescent="0.25">
      <c r="A1948" t="s">
        <v>469</v>
      </c>
      <c r="B1948">
        <v>0</v>
      </c>
      <c r="C1948">
        <v>3</v>
      </c>
      <c r="D1948">
        <v>5</v>
      </c>
      <c r="E1948">
        <v>0.5625</v>
      </c>
      <c r="F1948" t="s">
        <v>488</v>
      </c>
      <c r="G1948">
        <v>3.9215699999999999E-2</v>
      </c>
      <c r="H1948">
        <v>0.5625</v>
      </c>
      <c r="I1948" t="s">
        <v>9</v>
      </c>
    </row>
    <row r="1949" spans="1:9" x14ac:dyDescent="0.25">
      <c r="A1949" t="s">
        <v>469</v>
      </c>
      <c r="B1949">
        <v>0</v>
      </c>
      <c r="C1949">
        <v>5</v>
      </c>
      <c r="D1949">
        <v>3</v>
      </c>
      <c r="E1949">
        <v>0.5</v>
      </c>
      <c r="F1949" t="s">
        <v>489</v>
      </c>
      <c r="G1949">
        <v>3.9215699999999999E-2</v>
      </c>
      <c r="H1949">
        <v>0.5</v>
      </c>
      <c r="I1949" t="s">
        <v>9</v>
      </c>
    </row>
    <row r="1950" spans="1:9" x14ac:dyDescent="0.25">
      <c r="A1950" t="s">
        <v>469</v>
      </c>
      <c r="B1950">
        <v>0</v>
      </c>
      <c r="C1950">
        <v>2</v>
      </c>
      <c r="D1950">
        <v>15</v>
      </c>
      <c r="E1950">
        <v>0.8125</v>
      </c>
      <c r="F1950" t="s">
        <v>473</v>
      </c>
      <c r="G1950">
        <v>6.8627499999999994E-2</v>
      </c>
      <c r="H1950">
        <v>0.8125</v>
      </c>
      <c r="I1950" t="s">
        <v>8</v>
      </c>
    </row>
    <row r="1951" spans="1:9" x14ac:dyDescent="0.25">
      <c r="A1951" t="s">
        <v>469</v>
      </c>
      <c r="B1951">
        <v>0</v>
      </c>
      <c r="C1951">
        <v>15</v>
      </c>
      <c r="D1951">
        <v>2</v>
      </c>
      <c r="E1951">
        <v>0.8125</v>
      </c>
      <c r="F1951" t="s">
        <v>474</v>
      </c>
      <c r="G1951">
        <v>6.8627499999999994E-2</v>
      </c>
      <c r="H1951">
        <v>0.8125</v>
      </c>
      <c r="I1951" t="s">
        <v>8</v>
      </c>
    </row>
    <row r="1952" spans="1:9" x14ac:dyDescent="0.25">
      <c r="A1952" t="s">
        <v>469</v>
      </c>
      <c r="B1952">
        <v>0</v>
      </c>
      <c r="C1952">
        <v>2</v>
      </c>
      <c r="D1952">
        <v>15</v>
      </c>
      <c r="E1952">
        <v>0.8125</v>
      </c>
      <c r="F1952" t="s">
        <v>473</v>
      </c>
      <c r="G1952">
        <v>6.8627499999999994E-2</v>
      </c>
      <c r="H1952">
        <v>0.8125</v>
      </c>
      <c r="I1952" t="s">
        <v>9</v>
      </c>
    </row>
    <row r="1953" spans="1:9" x14ac:dyDescent="0.25">
      <c r="A1953" t="s">
        <v>469</v>
      </c>
      <c r="B1953">
        <v>0</v>
      </c>
      <c r="C1953">
        <v>15</v>
      </c>
      <c r="D1953">
        <v>2</v>
      </c>
      <c r="E1953">
        <v>0.8125</v>
      </c>
      <c r="F1953" t="s">
        <v>474</v>
      </c>
      <c r="G1953">
        <v>6.8627499999999994E-2</v>
      </c>
      <c r="H1953">
        <v>0.8125</v>
      </c>
      <c r="I1953" t="s">
        <v>9</v>
      </c>
    </row>
    <row r="1954" spans="1:9" x14ac:dyDescent="0.25">
      <c r="A1954" t="s">
        <v>469</v>
      </c>
      <c r="B1954">
        <v>0</v>
      </c>
      <c r="C1954">
        <v>12</v>
      </c>
      <c r="D1954">
        <v>13</v>
      </c>
      <c r="E1954">
        <v>0.5</v>
      </c>
      <c r="F1954" t="s">
        <v>894</v>
      </c>
      <c r="G1954">
        <v>4.9019600000000003E-2</v>
      </c>
      <c r="H1954">
        <v>0.5</v>
      </c>
      <c r="I1954" t="s">
        <v>8</v>
      </c>
    </row>
    <row r="1955" spans="1:9" x14ac:dyDescent="0.25">
      <c r="A1955" t="s">
        <v>469</v>
      </c>
      <c r="B1955">
        <v>0</v>
      </c>
      <c r="C1955">
        <v>13</v>
      </c>
      <c r="D1955">
        <v>12</v>
      </c>
      <c r="E1955">
        <v>0.5625</v>
      </c>
      <c r="F1955" t="s">
        <v>893</v>
      </c>
      <c r="G1955">
        <v>4.9019600000000003E-2</v>
      </c>
      <c r="H1955">
        <v>0.5625</v>
      </c>
      <c r="I1955" t="s">
        <v>8</v>
      </c>
    </row>
    <row r="1956" spans="1:9" x14ac:dyDescent="0.25">
      <c r="A1956" t="s">
        <v>469</v>
      </c>
      <c r="B1956">
        <v>0</v>
      </c>
      <c r="C1956">
        <v>12</v>
      </c>
      <c r="D1956">
        <v>13</v>
      </c>
      <c r="E1956">
        <v>0.5</v>
      </c>
      <c r="F1956" t="s">
        <v>894</v>
      </c>
      <c r="G1956">
        <v>4.9019600000000003E-2</v>
      </c>
      <c r="H1956">
        <v>0.5</v>
      </c>
      <c r="I1956" t="s">
        <v>9</v>
      </c>
    </row>
    <row r="1957" spans="1:9" x14ac:dyDescent="0.25">
      <c r="A1957" t="s">
        <v>469</v>
      </c>
      <c r="B1957">
        <v>0</v>
      </c>
      <c r="C1957">
        <v>13</v>
      </c>
      <c r="D1957">
        <v>12</v>
      </c>
      <c r="E1957">
        <v>0.5625</v>
      </c>
      <c r="F1957" t="s">
        <v>893</v>
      </c>
      <c r="G1957">
        <v>4.9019600000000003E-2</v>
      </c>
      <c r="H1957">
        <v>0.5625</v>
      </c>
      <c r="I1957" t="s">
        <v>9</v>
      </c>
    </row>
    <row r="1958" spans="1:9" x14ac:dyDescent="0.25">
      <c r="A1958" t="s">
        <v>469</v>
      </c>
      <c r="B1958">
        <v>0</v>
      </c>
      <c r="C1958">
        <v>12</v>
      </c>
      <c r="D1958">
        <v>5</v>
      </c>
      <c r="E1958">
        <v>0.5</v>
      </c>
      <c r="F1958" t="s">
        <v>924</v>
      </c>
      <c r="G1958">
        <v>4.9019600000000003E-2</v>
      </c>
      <c r="H1958">
        <v>0.5</v>
      </c>
      <c r="I1958" t="s">
        <v>8</v>
      </c>
    </row>
    <row r="1959" spans="1:9" x14ac:dyDescent="0.25">
      <c r="A1959" t="s">
        <v>469</v>
      </c>
      <c r="B1959">
        <v>0</v>
      </c>
      <c r="C1959">
        <v>5</v>
      </c>
      <c r="D1959">
        <v>12</v>
      </c>
      <c r="E1959">
        <v>0.5</v>
      </c>
      <c r="F1959" t="s">
        <v>595</v>
      </c>
      <c r="G1959">
        <v>4.9019600000000003E-2</v>
      </c>
      <c r="H1959">
        <v>0.5</v>
      </c>
      <c r="I1959" t="s">
        <v>8</v>
      </c>
    </row>
    <row r="1960" spans="1:9" x14ac:dyDescent="0.25">
      <c r="A1960" t="s">
        <v>469</v>
      </c>
      <c r="B1960">
        <v>0</v>
      </c>
      <c r="C1960">
        <v>12</v>
      </c>
      <c r="D1960">
        <v>5</v>
      </c>
      <c r="E1960">
        <v>0.5</v>
      </c>
      <c r="F1960" t="s">
        <v>924</v>
      </c>
      <c r="G1960">
        <v>4.9019600000000003E-2</v>
      </c>
      <c r="H1960">
        <v>0.5</v>
      </c>
      <c r="I1960" t="s">
        <v>9</v>
      </c>
    </row>
    <row r="1961" spans="1:9" x14ac:dyDescent="0.25">
      <c r="A1961" t="s">
        <v>469</v>
      </c>
      <c r="B1961">
        <v>0</v>
      </c>
      <c r="C1961">
        <v>5</v>
      </c>
      <c r="D1961">
        <v>12</v>
      </c>
      <c r="E1961">
        <v>0.5</v>
      </c>
      <c r="F1961" t="s">
        <v>595</v>
      </c>
      <c r="G1961">
        <v>4.9019600000000003E-2</v>
      </c>
      <c r="H1961">
        <v>0.5</v>
      </c>
      <c r="I1961" t="s">
        <v>9</v>
      </c>
    </row>
    <row r="1962" spans="1:9" x14ac:dyDescent="0.25">
      <c r="A1962" t="s">
        <v>469</v>
      </c>
      <c r="B1962">
        <v>0</v>
      </c>
      <c r="C1962">
        <v>10</v>
      </c>
      <c r="D1962">
        <v>12</v>
      </c>
      <c r="E1962">
        <v>0.25</v>
      </c>
      <c r="F1962" t="s">
        <v>485</v>
      </c>
      <c r="G1962">
        <v>1.9607800000000002E-2</v>
      </c>
      <c r="H1962">
        <v>0.25</v>
      </c>
      <c r="I1962" t="s">
        <v>8</v>
      </c>
    </row>
    <row r="1963" spans="1:9" x14ac:dyDescent="0.25">
      <c r="A1963" t="s">
        <v>469</v>
      </c>
      <c r="B1963">
        <v>0</v>
      </c>
      <c r="C1963">
        <v>12</v>
      </c>
      <c r="D1963">
        <v>10</v>
      </c>
      <c r="E1963">
        <v>0.1875</v>
      </c>
      <c r="F1963" t="s">
        <v>484</v>
      </c>
      <c r="G1963">
        <v>1.9607800000000002E-2</v>
      </c>
      <c r="H1963">
        <v>0.1875</v>
      </c>
      <c r="I1963" t="s">
        <v>8</v>
      </c>
    </row>
    <row r="1964" spans="1:9" x14ac:dyDescent="0.25">
      <c r="A1964" t="s">
        <v>469</v>
      </c>
      <c r="B1964">
        <v>0</v>
      </c>
      <c r="C1964">
        <v>10</v>
      </c>
      <c r="D1964">
        <v>12</v>
      </c>
      <c r="E1964">
        <v>0.25</v>
      </c>
      <c r="F1964" t="s">
        <v>485</v>
      </c>
      <c r="G1964">
        <v>1.9607800000000002E-2</v>
      </c>
      <c r="H1964">
        <v>0.25</v>
      </c>
      <c r="I1964" t="s">
        <v>9</v>
      </c>
    </row>
    <row r="1965" spans="1:9" x14ac:dyDescent="0.25">
      <c r="A1965" t="s">
        <v>469</v>
      </c>
      <c r="B1965">
        <v>0</v>
      </c>
      <c r="C1965">
        <v>12</v>
      </c>
      <c r="D1965">
        <v>10</v>
      </c>
      <c r="E1965">
        <v>0.1875</v>
      </c>
      <c r="F1965" t="s">
        <v>484</v>
      </c>
      <c r="G1965">
        <v>1.9607800000000002E-2</v>
      </c>
      <c r="H1965">
        <v>0.1875</v>
      </c>
      <c r="I1965" t="s">
        <v>9</v>
      </c>
    </row>
    <row r="1966" spans="1:9" x14ac:dyDescent="0.25">
      <c r="A1966" t="s">
        <v>469</v>
      </c>
      <c r="B1966">
        <v>0</v>
      </c>
      <c r="C1966">
        <v>6</v>
      </c>
      <c r="D1966">
        <v>11</v>
      </c>
      <c r="E1966">
        <v>0.375</v>
      </c>
      <c r="F1966" t="s">
        <v>529</v>
      </c>
      <c r="G1966">
        <v>2.9411799999999998E-2</v>
      </c>
      <c r="H1966">
        <v>0.375</v>
      </c>
      <c r="I1966" t="s">
        <v>8</v>
      </c>
    </row>
    <row r="1967" spans="1:9" x14ac:dyDescent="0.25">
      <c r="A1967" t="s">
        <v>469</v>
      </c>
      <c r="B1967">
        <v>0</v>
      </c>
      <c r="C1967">
        <v>11</v>
      </c>
      <c r="D1967">
        <v>6</v>
      </c>
      <c r="E1967">
        <v>0.4375</v>
      </c>
      <c r="F1967" t="s">
        <v>528</v>
      </c>
      <c r="G1967">
        <v>2.9411799999999998E-2</v>
      </c>
      <c r="H1967">
        <v>0.4375</v>
      </c>
      <c r="I1967" t="s">
        <v>8</v>
      </c>
    </row>
    <row r="1968" spans="1:9" x14ac:dyDescent="0.25">
      <c r="A1968" t="s">
        <v>469</v>
      </c>
      <c r="B1968">
        <v>0</v>
      </c>
      <c r="C1968">
        <v>6</v>
      </c>
      <c r="D1968">
        <v>11</v>
      </c>
      <c r="E1968">
        <v>0.375</v>
      </c>
      <c r="F1968" t="s">
        <v>529</v>
      </c>
      <c r="G1968">
        <v>2.9411799999999998E-2</v>
      </c>
      <c r="H1968">
        <v>0.375</v>
      </c>
      <c r="I1968" t="s">
        <v>9</v>
      </c>
    </row>
    <row r="1969" spans="1:9" x14ac:dyDescent="0.25">
      <c r="A1969" t="s">
        <v>469</v>
      </c>
      <c r="B1969">
        <v>0</v>
      </c>
      <c r="C1969">
        <v>11</v>
      </c>
      <c r="D1969">
        <v>6</v>
      </c>
      <c r="E1969">
        <v>0.4375</v>
      </c>
      <c r="F1969" t="s">
        <v>528</v>
      </c>
      <c r="G1969">
        <v>2.9411799999999998E-2</v>
      </c>
      <c r="H1969">
        <v>0.4375</v>
      </c>
      <c r="I1969" t="s">
        <v>9</v>
      </c>
    </row>
    <row r="1970" spans="1:9" x14ac:dyDescent="0.25">
      <c r="A1970" t="s">
        <v>469</v>
      </c>
      <c r="B1970">
        <v>0</v>
      </c>
      <c r="C1970">
        <v>5</v>
      </c>
      <c r="D1970">
        <v>8</v>
      </c>
      <c r="E1970">
        <v>0.375</v>
      </c>
      <c r="F1970" t="s">
        <v>902</v>
      </c>
      <c r="G1970">
        <v>2.9411799999999998E-2</v>
      </c>
      <c r="H1970">
        <v>0.375</v>
      </c>
      <c r="I1970" t="s">
        <v>8</v>
      </c>
    </row>
    <row r="1971" spans="1:9" x14ac:dyDescent="0.25">
      <c r="A1971" t="s">
        <v>469</v>
      </c>
      <c r="B1971">
        <v>0</v>
      </c>
      <c r="C1971">
        <v>8</v>
      </c>
      <c r="D1971">
        <v>5</v>
      </c>
      <c r="E1971">
        <v>0.375</v>
      </c>
      <c r="F1971" t="s">
        <v>903</v>
      </c>
      <c r="G1971">
        <v>2.9411799999999998E-2</v>
      </c>
      <c r="H1971">
        <v>0.375</v>
      </c>
      <c r="I1971" t="s">
        <v>8</v>
      </c>
    </row>
    <row r="1972" spans="1:9" x14ac:dyDescent="0.25">
      <c r="A1972" t="s">
        <v>469</v>
      </c>
      <c r="B1972">
        <v>0</v>
      </c>
      <c r="C1972">
        <v>5</v>
      </c>
      <c r="D1972">
        <v>8</v>
      </c>
      <c r="E1972">
        <v>0.375</v>
      </c>
      <c r="F1972" t="s">
        <v>902</v>
      </c>
      <c r="G1972">
        <v>2.9411799999999998E-2</v>
      </c>
      <c r="H1972">
        <v>0.375</v>
      </c>
      <c r="I1972" t="s">
        <v>9</v>
      </c>
    </row>
    <row r="1973" spans="1:9" x14ac:dyDescent="0.25">
      <c r="A1973" t="s">
        <v>469</v>
      </c>
      <c r="B1973">
        <v>0</v>
      </c>
      <c r="C1973">
        <v>8</v>
      </c>
      <c r="D1973">
        <v>5</v>
      </c>
      <c r="E1973">
        <v>0.375</v>
      </c>
      <c r="F1973" t="s">
        <v>903</v>
      </c>
      <c r="G1973">
        <v>2.9411799999999998E-2</v>
      </c>
      <c r="H1973">
        <v>0.375</v>
      </c>
      <c r="I1973" t="s">
        <v>9</v>
      </c>
    </row>
    <row r="1974" spans="1:9" x14ac:dyDescent="0.25">
      <c r="A1974" t="s">
        <v>469</v>
      </c>
      <c r="B1974">
        <v>0</v>
      </c>
      <c r="C1974">
        <v>8</v>
      </c>
      <c r="D1974">
        <v>3</v>
      </c>
      <c r="E1974">
        <v>0.4375</v>
      </c>
      <c r="F1974" t="s">
        <v>925</v>
      </c>
      <c r="G1974">
        <v>2.9411799999999998E-2</v>
      </c>
      <c r="H1974">
        <v>0.4375</v>
      </c>
      <c r="I1974" t="s">
        <v>8</v>
      </c>
    </row>
    <row r="1975" spans="1:9" x14ac:dyDescent="0.25">
      <c r="A1975" t="s">
        <v>469</v>
      </c>
      <c r="B1975">
        <v>0</v>
      </c>
      <c r="C1975">
        <v>3</v>
      </c>
      <c r="D1975">
        <v>8</v>
      </c>
      <c r="E1975">
        <v>0.375</v>
      </c>
      <c r="F1975" t="s">
        <v>586</v>
      </c>
      <c r="G1975">
        <v>2.9411799999999998E-2</v>
      </c>
      <c r="H1975">
        <v>0.375</v>
      </c>
      <c r="I1975" t="s">
        <v>8</v>
      </c>
    </row>
    <row r="1976" spans="1:9" x14ac:dyDescent="0.25">
      <c r="A1976" t="s">
        <v>469</v>
      </c>
      <c r="B1976">
        <v>0</v>
      </c>
      <c r="C1976">
        <v>8</v>
      </c>
      <c r="D1976">
        <v>3</v>
      </c>
      <c r="E1976">
        <v>0.4375</v>
      </c>
      <c r="F1976" t="s">
        <v>925</v>
      </c>
      <c r="G1976">
        <v>2.9411799999999998E-2</v>
      </c>
      <c r="H1976">
        <v>0.4375</v>
      </c>
      <c r="I1976" t="s">
        <v>9</v>
      </c>
    </row>
    <row r="1977" spans="1:9" x14ac:dyDescent="0.25">
      <c r="A1977" t="s">
        <v>469</v>
      </c>
      <c r="B1977">
        <v>0</v>
      </c>
      <c r="C1977">
        <v>3</v>
      </c>
      <c r="D1977">
        <v>8</v>
      </c>
      <c r="E1977">
        <v>0.375</v>
      </c>
      <c r="F1977" t="s">
        <v>586</v>
      </c>
      <c r="G1977">
        <v>2.9411799999999998E-2</v>
      </c>
      <c r="H1977">
        <v>0.375</v>
      </c>
      <c r="I1977" t="s">
        <v>9</v>
      </c>
    </row>
    <row r="1978" spans="1:9" x14ac:dyDescent="0.25">
      <c r="A1978" t="s">
        <v>469</v>
      </c>
      <c r="B1978">
        <v>0</v>
      </c>
      <c r="C1978">
        <v>1</v>
      </c>
      <c r="D1978">
        <v>7</v>
      </c>
      <c r="E1978">
        <v>0.5</v>
      </c>
      <c r="F1978" t="s">
        <v>494</v>
      </c>
      <c r="G1978">
        <v>3.9215699999999999E-2</v>
      </c>
      <c r="H1978">
        <v>0.5</v>
      </c>
      <c r="I1978" t="s">
        <v>8</v>
      </c>
    </row>
    <row r="1979" spans="1:9" x14ac:dyDescent="0.25">
      <c r="A1979" t="s">
        <v>469</v>
      </c>
      <c r="B1979">
        <v>0</v>
      </c>
      <c r="C1979">
        <v>7</v>
      </c>
      <c r="D1979">
        <v>1</v>
      </c>
      <c r="E1979">
        <v>0.5625</v>
      </c>
      <c r="F1979" t="s">
        <v>495</v>
      </c>
      <c r="G1979">
        <v>3.9215699999999999E-2</v>
      </c>
      <c r="H1979">
        <v>0.5625</v>
      </c>
      <c r="I1979" t="s">
        <v>8</v>
      </c>
    </row>
    <row r="1980" spans="1:9" x14ac:dyDescent="0.25">
      <c r="A1980" t="s">
        <v>469</v>
      </c>
      <c r="B1980">
        <v>0</v>
      </c>
      <c r="C1980">
        <v>1</v>
      </c>
      <c r="D1980">
        <v>7</v>
      </c>
      <c r="E1980">
        <v>0.5</v>
      </c>
      <c r="F1980" t="s">
        <v>494</v>
      </c>
      <c r="G1980">
        <v>3.9215699999999999E-2</v>
      </c>
      <c r="H1980">
        <v>0.5</v>
      </c>
      <c r="I1980" t="s">
        <v>9</v>
      </c>
    </row>
    <row r="1981" spans="1:9" x14ac:dyDescent="0.25">
      <c r="A1981" t="s">
        <v>469</v>
      </c>
      <c r="B1981">
        <v>0</v>
      </c>
      <c r="C1981">
        <v>7</v>
      </c>
      <c r="D1981">
        <v>1</v>
      </c>
      <c r="E1981">
        <v>0.5625</v>
      </c>
      <c r="F1981" t="s">
        <v>495</v>
      </c>
      <c r="G1981">
        <v>3.9215699999999999E-2</v>
      </c>
      <c r="H1981">
        <v>0.5625</v>
      </c>
      <c r="I1981" t="s">
        <v>9</v>
      </c>
    </row>
    <row r="1982" spans="1:9" x14ac:dyDescent="0.25">
      <c r="A1982" t="s">
        <v>469</v>
      </c>
      <c r="B1982">
        <v>0</v>
      </c>
      <c r="C1982">
        <v>1</v>
      </c>
      <c r="D1982">
        <v>2</v>
      </c>
      <c r="E1982">
        <v>0.125</v>
      </c>
      <c r="F1982" t="s">
        <v>354</v>
      </c>
      <c r="G1982">
        <v>9.8039200000000007E-3</v>
      </c>
      <c r="H1982">
        <v>0.125</v>
      </c>
      <c r="I1982" t="s">
        <v>8</v>
      </c>
    </row>
    <row r="1983" spans="1:9" x14ac:dyDescent="0.25">
      <c r="A1983" t="s">
        <v>469</v>
      </c>
      <c r="B1983">
        <v>0</v>
      </c>
      <c r="C1983">
        <v>2</v>
      </c>
      <c r="D1983">
        <v>1</v>
      </c>
      <c r="E1983">
        <v>0.1875</v>
      </c>
      <c r="F1983" t="s">
        <v>515</v>
      </c>
      <c r="G1983">
        <v>9.8039200000000007E-3</v>
      </c>
      <c r="H1983">
        <v>0.1875</v>
      </c>
      <c r="I1983" t="s">
        <v>8</v>
      </c>
    </row>
    <row r="1984" spans="1:9" x14ac:dyDescent="0.25">
      <c r="A1984" t="s">
        <v>469</v>
      </c>
      <c r="B1984">
        <v>0</v>
      </c>
      <c r="C1984">
        <v>1</v>
      </c>
      <c r="D1984">
        <v>2</v>
      </c>
      <c r="E1984">
        <v>0.125</v>
      </c>
      <c r="F1984" t="s">
        <v>354</v>
      </c>
      <c r="G1984">
        <v>9.8039200000000007E-3</v>
      </c>
      <c r="H1984">
        <v>0.125</v>
      </c>
      <c r="I1984" t="s">
        <v>9</v>
      </c>
    </row>
    <row r="1985" spans="1:9" x14ac:dyDescent="0.25">
      <c r="A1985" t="s">
        <v>469</v>
      </c>
      <c r="B1985">
        <v>0</v>
      </c>
      <c r="C1985">
        <v>2</v>
      </c>
      <c r="D1985">
        <v>1</v>
      </c>
      <c r="E1985">
        <v>0.1875</v>
      </c>
      <c r="F1985" t="s">
        <v>515</v>
      </c>
      <c r="G1985">
        <v>9.8039200000000007E-3</v>
      </c>
      <c r="H1985">
        <v>0.1875</v>
      </c>
      <c r="I1985" t="s">
        <v>9</v>
      </c>
    </row>
    <row r="1986" spans="1:9" x14ac:dyDescent="0.25">
      <c r="A1986" t="s">
        <v>469</v>
      </c>
      <c r="B1986">
        <v>0</v>
      </c>
      <c r="C1986">
        <v>1</v>
      </c>
      <c r="D1986">
        <v>1</v>
      </c>
      <c r="E1986">
        <v>6.25E-2</v>
      </c>
      <c r="F1986">
        <v>1</v>
      </c>
      <c r="G1986">
        <v>0</v>
      </c>
      <c r="H1986">
        <v>6.25E-2</v>
      </c>
      <c r="I1986" t="s">
        <v>8</v>
      </c>
    </row>
    <row r="1987" spans="1:9" x14ac:dyDescent="0.25">
      <c r="A1987" t="s">
        <v>469</v>
      </c>
      <c r="B1987">
        <v>0</v>
      </c>
      <c r="C1987">
        <v>1</v>
      </c>
      <c r="D1987">
        <v>1</v>
      </c>
      <c r="E1987">
        <v>6.25E-2</v>
      </c>
      <c r="F1987">
        <v>1</v>
      </c>
      <c r="G1987">
        <v>0</v>
      </c>
      <c r="H1987">
        <v>6.25E-2</v>
      </c>
      <c r="I1987" t="s">
        <v>8</v>
      </c>
    </row>
    <row r="1988" spans="1:9" x14ac:dyDescent="0.25">
      <c r="A1988" t="s">
        <v>469</v>
      </c>
      <c r="B1988">
        <v>0</v>
      </c>
      <c r="C1988">
        <v>1</v>
      </c>
      <c r="D1988">
        <v>1</v>
      </c>
      <c r="E1988">
        <v>6.25E-2</v>
      </c>
      <c r="F1988">
        <v>1</v>
      </c>
      <c r="G1988">
        <v>0</v>
      </c>
      <c r="H1988">
        <v>6.25E-2</v>
      </c>
      <c r="I1988" t="s">
        <v>9</v>
      </c>
    </row>
    <row r="1989" spans="1:9" x14ac:dyDescent="0.25">
      <c r="A1989" t="s">
        <v>469</v>
      </c>
      <c r="B1989">
        <v>0</v>
      </c>
      <c r="C1989">
        <v>1</v>
      </c>
      <c r="D1989">
        <v>1</v>
      </c>
      <c r="E1989">
        <v>6.25E-2</v>
      </c>
      <c r="F1989">
        <v>1</v>
      </c>
      <c r="G1989">
        <v>0</v>
      </c>
      <c r="H1989">
        <v>6.25E-2</v>
      </c>
      <c r="I1989" t="s">
        <v>9</v>
      </c>
    </row>
    <row r="1990" spans="1:9" x14ac:dyDescent="0.25">
      <c r="A1990" t="s">
        <v>469</v>
      </c>
      <c r="B1990">
        <v>0</v>
      </c>
      <c r="C1990">
        <v>10</v>
      </c>
      <c r="D1990">
        <v>1</v>
      </c>
      <c r="E1990">
        <v>0.5625</v>
      </c>
      <c r="F1990" t="s">
        <v>891</v>
      </c>
      <c r="G1990">
        <v>4.9019600000000003E-2</v>
      </c>
      <c r="H1990">
        <v>0.5625</v>
      </c>
      <c r="I1990" t="s">
        <v>8</v>
      </c>
    </row>
    <row r="1991" spans="1:9" x14ac:dyDescent="0.25">
      <c r="A1991" t="s">
        <v>469</v>
      </c>
      <c r="B1991">
        <v>0</v>
      </c>
      <c r="C1991">
        <v>1</v>
      </c>
      <c r="D1991">
        <v>10</v>
      </c>
      <c r="E1991">
        <v>0.5625</v>
      </c>
      <c r="F1991" t="s">
        <v>890</v>
      </c>
      <c r="G1991">
        <v>4.9019600000000003E-2</v>
      </c>
      <c r="H1991">
        <v>0.5625</v>
      </c>
      <c r="I1991" t="s">
        <v>8</v>
      </c>
    </row>
    <row r="1992" spans="1:9" x14ac:dyDescent="0.25">
      <c r="A1992" t="s">
        <v>469</v>
      </c>
      <c r="B1992">
        <v>0</v>
      </c>
      <c r="C1992">
        <v>10</v>
      </c>
      <c r="D1992">
        <v>1</v>
      </c>
      <c r="E1992">
        <v>0.5625</v>
      </c>
      <c r="F1992" t="s">
        <v>891</v>
      </c>
      <c r="G1992">
        <v>4.9019600000000003E-2</v>
      </c>
      <c r="H1992">
        <v>0.5625</v>
      </c>
      <c r="I1992" t="s">
        <v>9</v>
      </c>
    </row>
    <row r="1993" spans="1:9" x14ac:dyDescent="0.25">
      <c r="A1993" t="s">
        <v>469</v>
      </c>
      <c r="B1993">
        <v>0</v>
      </c>
      <c r="C1993">
        <v>1</v>
      </c>
      <c r="D1993">
        <v>10</v>
      </c>
      <c r="E1993">
        <v>0.5625</v>
      </c>
      <c r="F1993" t="s">
        <v>890</v>
      </c>
      <c r="G1993">
        <v>4.9019600000000003E-2</v>
      </c>
      <c r="H1993">
        <v>0.5625</v>
      </c>
      <c r="I1993" t="s">
        <v>9</v>
      </c>
    </row>
    <row r="1994" spans="1:9" x14ac:dyDescent="0.25">
      <c r="A1994" t="s">
        <v>469</v>
      </c>
      <c r="B1994">
        <v>0.97847399999999995</v>
      </c>
      <c r="C1994">
        <v>9</v>
      </c>
      <c r="D1994">
        <v>6</v>
      </c>
      <c r="E1994">
        <v>0.375</v>
      </c>
      <c r="F1994" t="s">
        <v>481</v>
      </c>
      <c r="G1994">
        <v>2.9411799999999998E-2</v>
      </c>
      <c r="H1994">
        <v>0.375</v>
      </c>
      <c r="I1994" t="s">
        <v>8</v>
      </c>
    </row>
    <row r="1995" spans="1:9" x14ac:dyDescent="0.25">
      <c r="A1995" t="s">
        <v>469</v>
      </c>
      <c r="B1995">
        <v>0</v>
      </c>
      <c r="C1995">
        <v>6</v>
      </c>
      <c r="D1995">
        <v>9</v>
      </c>
      <c r="E1995">
        <v>0.4375</v>
      </c>
      <c r="F1995" t="s">
        <v>480</v>
      </c>
      <c r="G1995">
        <v>2.9411799999999998E-2</v>
      </c>
      <c r="H1995">
        <v>0.4375</v>
      </c>
      <c r="I1995" t="s">
        <v>8</v>
      </c>
    </row>
    <row r="1996" spans="1:9" x14ac:dyDescent="0.25">
      <c r="A1996" t="s">
        <v>469</v>
      </c>
      <c r="B1996">
        <v>0</v>
      </c>
      <c r="C1996">
        <v>9</v>
      </c>
      <c r="D1996">
        <v>6</v>
      </c>
      <c r="E1996">
        <v>0.375</v>
      </c>
      <c r="F1996" t="s">
        <v>481</v>
      </c>
      <c r="G1996">
        <v>2.9411799999999998E-2</v>
      </c>
      <c r="H1996">
        <v>0.375</v>
      </c>
      <c r="I1996" t="s">
        <v>9</v>
      </c>
    </row>
    <row r="1997" spans="1:9" x14ac:dyDescent="0.25">
      <c r="A1997" t="s">
        <v>469</v>
      </c>
      <c r="B1997">
        <v>0</v>
      </c>
      <c r="C1997">
        <v>6</v>
      </c>
      <c r="D1997">
        <v>9</v>
      </c>
      <c r="E1997">
        <v>0.4375</v>
      </c>
      <c r="F1997" t="s">
        <v>480</v>
      </c>
      <c r="G1997">
        <v>2.9411799999999998E-2</v>
      </c>
      <c r="H1997">
        <v>0.4375</v>
      </c>
      <c r="I1997" t="s">
        <v>9</v>
      </c>
    </row>
    <row r="1998" spans="1:9" x14ac:dyDescent="0.25">
      <c r="A1998" t="s">
        <v>469</v>
      </c>
      <c r="B1998">
        <v>0</v>
      </c>
      <c r="C1998">
        <v>6</v>
      </c>
      <c r="D1998">
        <v>2</v>
      </c>
      <c r="E1998">
        <v>0.375</v>
      </c>
      <c r="F1998" t="s">
        <v>926</v>
      </c>
      <c r="G1998">
        <v>1.9607800000000002E-2</v>
      </c>
      <c r="H1998">
        <v>0.375</v>
      </c>
      <c r="I1998" t="s">
        <v>8</v>
      </c>
    </row>
    <row r="1999" spans="1:9" x14ac:dyDescent="0.25">
      <c r="A1999" t="s">
        <v>469</v>
      </c>
      <c r="B1999">
        <v>0</v>
      </c>
      <c r="C1999">
        <v>2</v>
      </c>
      <c r="D1999">
        <v>6</v>
      </c>
      <c r="E1999">
        <v>0.25</v>
      </c>
      <c r="F1999" t="s">
        <v>613</v>
      </c>
      <c r="G1999">
        <v>1.9607800000000002E-2</v>
      </c>
      <c r="H1999">
        <v>0.25</v>
      </c>
      <c r="I1999" t="s">
        <v>8</v>
      </c>
    </row>
    <row r="2000" spans="1:9" x14ac:dyDescent="0.25">
      <c r="A2000" t="s">
        <v>469</v>
      </c>
      <c r="B2000">
        <v>0</v>
      </c>
      <c r="C2000">
        <v>6</v>
      </c>
      <c r="D2000">
        <v>2</v>
      </c>
      <c r="E2000">
        <v>0.375</v>
      </c>
      <c r="F2000" t="s">
        <v>926</v>
      </c>
      <c r="G2000">
        <v>1.9607800000000002E-2</v>
      </c>
      <c r="H2000">
        <v>0.375</v>
      </c>
      <c r="I2000" t="s">
        <v>9</v>
      </c>
    </row>
    <row r="2001" spans="1:9" x14ac:dyDescent="0.25">
      <c r="A2001" t="s">
        <v>469</v>
      </c>
      <c r="B2001">
        <v>0</v>
      </c>
      <c r="C2001">
        <v>2</v>
      </c>
      <c r="D2001">
        <v>6</v>
      </c>
      <c r="E2001">
        <v>0.25</v>
      </c>
      <c r="F2001" t="s">
        <v>613</v>
      </c>
      <c r="G2001">
        <v>1.9607800000000002E-2</v>
      </c>
      <c r="H2001">
        <v>0.25</v>
      </c>
      <c r="I2001" t="s">
        <v>9</v>
      </c>
    </row>
    <row r="2002" spans="1:9" x14ac:dyDescent="0.25">
      <c r="A2002" t="s">
        <v>555</v>
      </c>
      <c r="B2002">
        <v>0</v>
      </c>
      <c r="C2002">
        <v>7</v>
      </c>
      <c r="D2002">
        <v>12</v>
      </c>
      <c r="E2002">
        <v>0.375</v>
      </c>
      <c r="F2002" t="s">
        <v>887</v>
      </c>
      <c r="G2002">
        <v>4.9019600000000003E-2</v>
      </c>
      <c r="H2002">
        <v>0.375</v>
      </c>
      <c r="I2002" t="s">
        <v>8</v>
      </c>
    </row>
    <row r="2003" spans="1:9" x14ac:dyDescent="0.25">
      <c r="A2003" t="s">
        <v>555</v>
      </c>
      <c r="B2003">
        <v>0</v>
      </c>
      <c r="C2003">
        <v>12</v>
      </c>
      <c r="D2003">
        <v>7</v>
      </c>
      <c r="E2003">
        <v>0.3125</v>
      </c>
      <c r="F2003" t="s">
        <v>927</v>
      </c>
      <c r="G2003">
        <v>4.9019600000000003E-2</v>
      </c>
      <c r="H2003">
        <v>0.3125</v>
      </c>
      <c r="I2003" t="s">
        <v>8</v>
      </c>
    </row>
    <row r="2004" spans="1:9" x14ac:dyDescent="0.25">
      <c r="A2004" t="s">
        <v>555</v>
      </c>
      <c r="B2004">
        <v>0</v>
      </c>
      <c r="C2004">
        <v>7</v>
      </c>
      <c r="D2004">
        <v>12</v>
      </c>
      <c r="E2004">
        <v>0.375</v>
      </c>
      <c r="F2004" t="s">
        <v>887</v>
      </c>
      <c r="G2004">
        <v>4.9019600000000003E-2</v>
      </c>
      <c r="H2004">
        <v>0.375</v>
      </c>
      <c r="I2004" t="s">
        <v>9</v>
      </c>
    </row>
    <row r="2005" spans="1:9" x14ac:dyDescent="0.25">
      <c r="A2005" t="s">
        <v>555</v>
      </c>
      <c r="B2005">
        <v>0</v>
      </c>
      <c r="C2005">
        <v>12</v>
      </c>
      <c r="D2005">
        <v>7</v>
      </c>
      <c r="E2005">
        <v>0.3125</v>
      </c>
      <c r="F2005" t="s">
        <v>927</v>
      </c>
      <c r="G2005">
        <v>4.9019600000000003E-2</v>
      </c>
      <c r="H2005">
        <v>0.3125</v>
      </c>
      <c r="I2005" t="s">
        <v>9</v>
      </c>
    </row>
    <row r="2006" spans="1:9" x14ac:dyDescent="0.25">
      <c r="A2006" t="s">
        <v>555</v>
      </c>
      <c r="B2006">
        <v>0</v>
      </c>
      <c r="C2006">
        <v>13</v>
      </c>
      <c r="D2006">
        <v>16</v>
      </c>
      <c r="E2006">
        <v>0.375</v>
      </c>
      <c r="F2006" t="s">
        <v>928</v>
      </c>
      <c r="G2006">
        <v>5.8823500000000001E-2</v>
      </c>
      <c r="H2006">
        <v>0.375</v>
      </c>
      <c r="I2006" t="s">
        <v>8</v>
      </c>
    </row>
    <row r="2007" spans="1:9" x14ac:dyDescent="0.25">
      <c r="A2007" t="s">
        <v>555</v>
      </c>
      <c r="B2007">
        <v>0</v>
      </c>
      <c r="C2007">
        <v>16</v>
      </c>
      <c r="D2007">
        <v>13</v>
      </c>
      <c r="E2007">
        <v>0.375</v>
      </c>
      <c r="F2007" t="s">
        <v>929</v>
      </c>
      <c r="G2007">
        <v>5.8823500000000001E-2</v>
      </c>
      <c r="H2007">
        <v>0.375</v>
      </c>
      <c r="I2007" t="s">
        <v>8</v>
      </c>
    </row>
    <row r="2008" spans="1:9" x14ac:dyDescent="0.25">
      <c r="A2008" t="s">
        <v>555</v>
      </c>
      <c r="B2008">
        <v>0</v>
      </c>
      <c r="C2008">
        <v>13</v>
      </c>
      <c r="D2008">
        <v>16</v>
      </c>
      <c r="E2008">
        <v>0.375</v>
      </c>
      <c r="F2008" t="s">
        <v>928</v>
      </c>
      <c r="G2008">
        <v>5.8823500000000001E-2</v>
      </c>
      <c r="H2008">
        <v>0.375</v>
      </c>
      <c r="I2008" t="s">
        <v>9</v>
      </c>
    </row>
    <row r="2009" spans="1:9" x14ac:dyDescent="0.25">
      <c r="A2009" t="s">
        <v>555</v>
      </c>
      <c r="B2009">
        <v>0</v>
      </c>
      <c r="C2009">
        <v>16</v>
      </c>
      <c r="D2009">
        <v>13</v>
      </c>
      <c r="E2009">
        <v>0.375</v>
      </c>
      <c r="F2009" t="s">
        <v>929</v>
      </c>
      <c r="G2009">
        <v>5.8823500000000001E-2</v>
      </c>
      <c r="H2009">
        <v>0.375</v>
      </c>
      <c r="I2009" t="s">
        <v>9</v>
      </c>
    </row>
    <row r="2010" spans="1:9" x14ac:dyDescent="0.25">
      <c r="A2010" t="s">
        <v>555</v>
      </c>
      <c r="B2010">
        <v>0</v>
      </c>
      <c r="C2010">
        <v>5</v>
      </c>
      <c r="D2010">
        <v>11</v>
      </c>
      <c r="E2010">
        <v>0.4375</v>
      </c>
      <c r="F2010" t="s">
        <v>606</v>
      </c>
      <c r="G2010">
        <v>6.8627499999999994E-2</v>
      </c>
      <c r="H2010">
        <v>0.4375</v>
      </c>
      <c r="I2010" t="s">
        <v>8</v>
      </c>
    </row>
    <row r="2011" spans="1:9" x14ac:dyDescent="0.25">
      <c r="A2011" t="s">
        <v>555</v>
      </c>
      <c r="B2011">
        <v>0</v>
      </c>
      <c r="C2011">
        <v>11</v>
      </c>
      <c r="D2011">
        <v>5</v>
      </c>
      <c r="E2011">
        <v>0.5</v>
      </c>
      <c r="F2011" t="s">
        <v>605</v>
      </c>
      <c r="G2011">
        <v>6.8627499999999994E-2</v>
      </c>
      <c r="H2011">
        <v>0.5</v>
      </c>
      <c r="I2011" t="s">
        <v>8</v>
      </c>
    </row>
    <row r="2012" spans="1:9" x14ac:dyDescent="0.25">
      <c r="A2012" t="s">
        <v>555</v>
      </c>
      <c r="B2012">
        <v>0</v>
      </c>
      <c r="C2012">
        <v>5</v>
      </c>
      <c r="D2012">
        <v>11</v>
      </c>
      <c r="E2012">
        <v>0.4375</v>
      </c>
      <c r="F2012" t="s">
        <v>606</v>
      </c>
      <c r="G2012">
        <v>6.8627499999999994E-2</v>
      </c>
      <c r="H2012">
        <v>0.4375</v>
      </c>
      <c r="I2012" t="s">
        <v>9</v>
      </c>
    </row>
    <row r="2013" spans="1:9" x14ac:dyDescent="0.25">
      <c r="A2013" t="s">
        <v>555</v>
      </c>
      <c r="B2013">
        <v>0</v>
      </c>
      <c r="C2013">
        <v>11</v>
      </c>
      <c r="D2013">
        <v>5</v>
      </c>
      <c r="E2013">
        <v>0.5</v>
      </c>
      <c r="F2013" t="s">
        <v>605</v>
      </c>
      <c r="G2013">
        <v>6.8627499999999994E-2</v>
      </c>
      <c r="H2013">
        <v>0.5</v>
      </c>
      <c r="I2013" t="s">
        <v>9</v>
      </c>
    </row>
    <row r="2014" spans="1:9" x14ac:dyDescent="0.25">
      <c r="A2014" t="s">
        <v>555</v>
      </c>
      <c r="B2014">
        <v>0</v>
      </c>
      <c r="C2014">
        <v>9</v>
      </c>
      <c r="D2014">
        <v>10</v>
      </c>
      <c r="E2014">
        <v>0.125</v>
      </c>
      <c r="F2014" t="s">
        <v>551</v>
      </c>
      <c r="G2014">
        <v>1.9607800000000002E-2</v>
      </c>
      <c r="H2014">
        <v>0.125</v>
      </c>
      <c r="I2014" t="s">
        <v>8</v>
      </c>
    </row>
    <row r="2015" spans="1:9" x14ac:dyDescent="0.25">
      <c r="A2015" t="s">
        <v>555</v>
      </c>
      <c r="B2015">
        <v>0</v>
      </c>
      <c r="C2015">
        <v>10</v>
      </c>
      <c r="D2015">
        <v>9</v>
      </c>
      <c r="E2015">
        <v>0.1875</v>
      </c>
      <c r="F2015" t="s">
        <v>552</v>
      </c>
      <c r="G2015">
        <v>1.9607800000000002E-2</v>
      </c>
      <c r="H2015">
        <v>0.1875</v>
      </c>
      <c r="I2015" t="s">
        <v>8</v>
      </c>
    </row>
    <row r="2016" spans="1:9" x14ac:dyDescent="0.25">
      <c r="A2016" t="s">
        <v>555</v>
      </c>
      <c r="B2016">
        <v>0</v>
      </c>
      <c r="C2016">
        <v>9</v>
      </c>
      <c r="D2016">
        <v>10</v>
      </c>
      <c r="E2016">
        <v>0.125</v>
      </c>
      <c r="F2016" t="s">
        <v>551</v>
      </c>
      <c r="G2016">
        <v>1.9607800000000002E-2</v>
      </c>
      <c r="H2016">
        <v>0.125</v>
      </c>
      <c r="I2016" t="s">
        <v>9</v>
      </c>
    </row>
    <row r="2017" spans="1:9" x14ac:dyDescent="0.25">
      <c r="A2017" t="s">
        <v>555</v>
      </c>
      <c r="B2017">
        <v>0</v>
      </c>
      <c r="C2017">
        <v>10</v>
      </c>
      <c r="D2017">
        <v>9</v>
      </c>
      <c r="E2017">
        <v>0.1875</v>
      </c>
      <c r="F2017" t="s">
        <v>552</v>
      </c>
      <c r="G2017">
        <v>1.9607800000000002E-2</v>
      </c>
      <c r="H2017">
        <v>0.1875</v>
      </c>
      <c r="I2017" t="s">
        <v>9</v>
      </c>
    </row>
    <row r="2018" spans="1:9" x14ac:dyDescent="0.25">
      <c r="A2018" t="s">
        <v>555</v>
      </c>
      <c r="B2018">
        <v>0</v>
      </c>
      <c r="C2018">
        <v>8</v>
      </c>
      <c r="D2018">
        <v>13</v>
      </c>
      <c r="E2018">
        <v>0.5625</v>
      </c>
      <c r="F2018" t="s">
        <v>541</v>
      </c>
      <c r="G2018">
        <v>0.117647</v>
      </c>
      <c r="H2018">
        <v>0.5625</v>
      </c>
      <c r="I2018" t="s">
        <v>8</v>
      </c>
    </row>
    <row r="2019" spans="1:9" x14ac:dyDescent="0.25">
      <c r="A2019" t="s">
        <v>555</v>
      </c>
      <c r="B2019">
        <v>0</v>
      </c>
      <c r="C2019">
        <v>13</v>
      </c>
      <c r="D2019">
        <v>8</v>
      </c>
      <c r="E2019">
        <v>0.75</v>
      </c>
      <c r="F2019" t="s">
        <v>930</v>
      </c>
      <c r="G2019">
        <v>0.117647</v>
      </c>
      <c r="H2019">
        <v>0.75</v>
      </c>
      <c r="I2019" t="s">
        <v>8</v>
      </c>
    </row>
    <row r="2020" spans="1:9" x14ac:dyDescent="0.25">
      <c r="A2020" t="s">
        <v>555</v>
      </c>
      <c r="B2020">
        <v>0</v>
      </c>
      <c r="C2020">
        <v>8</v>
      </c>
      <c r="D2020">
        <v>13</v>
      </c>
      <c r="E2020">
        <v>0.5625</v>
      </c>
      <c r="F2020" t="s">
        <v>541</v>
      </c>
      <c r="G2020">
        <v>0.117647</v>
      </c>
      <c r="H2020">
        <v>0.5625</v>
      </c>
      <c r="I2020" t="s">
        <v>9</v>
      </c>
    </row>
    <row r="2021" spans="1:9" x14ac:dyDescent="0.25">
      <c r="A2021" t="s">
        <v>555</v>
      </c>
      <c r="B2021">
        <v>0</v>
      </c>
      <c r="C2021">
        <v>13</v>
      </c>
      <c r="D2021">
        <v>8</v>
      </c>
      <c r="E2021">
        <v>0.75</v>
      </c>
      <c r="F2021" t="s">
        <v>930</v>
      </c>
      <c r="G2021">
        <v>0.117647</v>
      </c>
      <c r="H2021">
        <v>0.75</v>
      </c>
      <c r="I2021" t="s">
        <v>9</v>
      </c>
    </row>
    <row r="2022" spans="1:9" x14ac:dyDescent="0.25">
      <c r="A2022" t="s">
        <v>555</v>
      </c>
      <c r="B2022">
        <v>0</v>
      </c>
      <c r="C2022">
        <v>16</v>
      </c>
      <c r="D2022">
        <v>1</v>
      </c>
      <c r="E2022">
        <v>0.8125</v>
      </c>
      <c r="F2022" t="s">
        <v>601</v>
      </c>
      <c r="G2022">
        <v>0.147059</v>
      </c>
      <c r="H2022">
        <v>0.8125</v>
      </c>
      <c r="I2022" t="s">
        <v>8</v>
      </c>
    </row>
    <row r="2023" spans="1:9" x14ac:dyDescent="0.25">
      <c r="A2023" t="s">
        <v>555</v>
      </c>
      <c r="B2023">
        <v>0</v>
      </c>
      <c r="C2023">
        <v>1</v>
      </c>
      <c r="D2023">
        <v>16</v>
      </c>
      <c r="E2023">
        <v>0.8125</v>
      </c>
      <c r="F2023" t="s">
        <v>602</v>
      </c>
      <c r="G2023">
        <v>0.147059</v>
      </c>
      <c r="H2023">
        <v>0.8125</v>
      </c>
      <c r="I2023" t="s">
        <v>8</v>
      </c>
    </row>
    <row r="2024" spans="1:9" x14ac:dyDescent="0.25">
      <c r="A2024" t="s">
        <v>555</v>
      </c>
      <c r="B2024">
        <v>0</v>
      </c>
      <c r="C2024">
        <v>16</v>
      </c>
      <c r="D2024">
        <v>1</v>
      </c>
      <c r="E2024">
        <v>0.8125</v>
      </c>
      <c r="F2024" t="s">
        <v>601</v>
      </c>
      <c r="G2024">
        <v>0.147059</v>
      </c>
      <c r="H2024">
        <v>0.8125</v>
      </c>
      <c r="I2024" t="s">
        <v>9</v>
      </c>
    </row>
    <row r="2025" spans="1:9" x14ac:dyDescent="0.25">
      <c r="A2025" t="s">
        <v>555</v>
      </c>
      <c r="B2025">
        <v>0</v>
      </c>
      <c r="C2025">
        <v>1</v>
      </c>
      <c r="D2025">
        <v>16</v>
      </c>
      <c r="E2025">
        <v>0.8125</v>
      </c>
      <c r="F2025" t="s">
        <v>602</v>
      </c>
      <c r="G2025">
        <v>0.147059</v>
      </c>
      <c r="H2025">
        <v>0.8125</v>
      </c>
      <c r="I2025" t="s">
        <v>9</v>
      </c>
    </row>
    <row r="2026" spans="1:9" x14ac:dyDescent="0.25">
      <c r="A2026" t="s">
        <v>555</v>
      </c>
      <c r="B2026">
        <v>0</v>
      </c>
      <c r="C2026">
        <v>13</v>
      </c>
      <c r="D2026">
        <v>16</v>
      </c>
      <c r="E2026">
        <v>0.375</v>
      </c>
      <c r="F2026" t="s">
        <v>928</v>
      </c>
      <c r="G2026">
        <v>5.8823500000000001E-2</v>
      </c>
      <c r="H2026">
        <v>0.375</v>
      </c>
      <c r="I2026" t="s">
        <v>8</v>
      </c>
    </row>
    <row r="2027" spans="1:9" x14ac:dyDescent="0.25">
      <c r="A2027" t="s">
        <v>555</v>
      </c>
      <c r="B2027">
        <v>0</v>
      </c>
      <c r="C2027">
        <v>16</v>
      </c>
      <c r="D2027">
        <v>13</v>
      </c>
      <c r="E2027">
        <v>0.375</v>
      </c>
      <c r="F2027" t="s">
        <v>929</v>
      </c>
      <c r="G2027">
        <v>5.8823500000000001E-2</v>
      </c>
      <c r="H2027">
        <v>0.375</v>
      </c>
      <c r="I2027" t="s">
        <v>8</v>
      </c>
    </row>
    <row r="2028" spans="1:9" x14ac:dyDescent="0.25">
      <c r="A2028" t="s">
        <v>555</v>
      </c>
      <c r="B2028">
        <v>0</v>
      </c>
      <c r="C2028">
        <v>13</v>
      </c>
      <c r="D2028">
        <v>16</v>
      </c>
      <c r="E2028">
        <v>0.375</v>
      </c>
      <c r="F2028" t="s">
        <v>928</v>
      </c>
      <c r="G2028">
        <v>5.8823500000000001E-2</v>
      </c>
      <c r="H2028">
        <v>0.375</v>
      </c>
      <c r="I2028" t="s">
        <v>9</v>
      </c>
    </row>
    <row r="2029" spans="1:9" x14ac:dyDescent="0.25">
      <c r="A2029" t="s">
        <v>555</v>
      </c>
      <c r="B2029">
        <v>0</v>
      </c>
      <c r="C2029">
        <v>16</v>
      </c>
      <c r="D2029">
        <v>13</v>
      </c>
      <c r="E2029">
        <v>0.375</v>
      </c>
      <c r="F2029" t="s">
        <v>929</v>
      </c>
      <c r="G2029">
        <v>5.8823500000000001E-2</v>
      </c>
      <c r="H2029">
        <v>0.375</v>
      </c>
      <c r="I2029" t="s">
        <v>9</v>
      </c>
    </row>
    <row r="2030" spans="1:9" x14ac:dyDescent="0.25">
      <c r="A2030" t="s">
        <v>555</v>
      </c>
      <c r="B2030">
        <v>0</v>
      </c>
      <c r="C2030">
        <v>4</v>
      </c>
      <c r="D2030">
        <v>16</v>
      </c>
      <c r="E2030">
        <v>0.625</v>
      </c>
      <c r="F2030" t="s">
        <v>401</v>
      </c>
      <c r="G2030">
        <v>8.8235300000000003E-2</v>
      </c>
      <c r="H2030">
        <v>0.625</v>
      </c>
      <c r="I2030" t="s">
        <v>8</v>
      </c>
    </row>
    <row r="2031" spans="1:9" x14ac:dyDescent="0.25">
      <c r="A2031" t="s">
        <v>555</v>
      </c>
      <c r="B2031">
        <v>0</v>
      </c>
      <c r="C2031">
        <v>16</v>
      </c>
      <c r="D2031">
        <v>4</v>
      </c>
      <c r="E2031">
        <v>0.6875</v>
      </c>
      <c r="F2031" t="s">
        <v>611</v>
      </c>
      <c r="G2031">
        <v>8.8235300000000003E-2</v>
      </c>
      <c r="H2031">
        <v>0.6875</v>
      </c>
      <c r="I2031" t="s">
        <v>8</v>
      </c>
    </row>
    <row r="2032" spans="1:9" x14ac:dyDescent="0.25">
      <c r="A2032" t="s">
        <v>555</v>
      </c>
      <c r="B2032">
        <v>0</v>
      </c>
      <c r="C2032">
        <v>4</v>
      </c>
      <c r="D2032">
        <v>16</v>
      </c>
      <c r="E2032">
        <v>0.625</v>
      </c>
      <c r="F2032" t="s">
        <v>401</v>
      </c>
      <c r="G2032">
        <v>8.8235300000000003E-2</v>
      </c>
      <c r="H2032">
        <v>0.625</v>
      </c>
      <c r="I2032" t="s">
        <v>9</v>
      </c>
    </row>
    <row r="2033" spans="1:9" x14ac:dyDescent="0.25">
      <c r="A2033" t="s">
        <v>555</v>
      </c>
      <c r="B2033">
        <v>0</v>
      </c>
      <c r="C2033">
        <v>16</v>
      </c>
      <c r="D2033">
        <v>4</v>
      </c>
      <c r="E2033">
        <v>0.6875</v>
      </c>
      <c r="F2033" t="s">
        <v>611</v>
      </c>
      <c r="G2033">
        <v>8.8235300000000003E-2</v>
      </c>
      <c r="H2033">
        <v>0.6875</v>
      </c>
      <c r="I2033" t="s">
        <v>9</v>
      </c>
    </row>
    <row r="2034" spans="1:9" x14ac:dyDescent="0.25">
      <c r="A2034" t="s">
        <v>555</v>
      </c>
      <c r="B2034">
        <v>0</v>
      </c>
      <c r="C2034">
        <v>5</v>
      </c>
      <c r="D2034">
        <v>14</v>
      </c>
      <c r="E2034">
        <v>0.5</v>
      </c>
      <c r="F2034" t="s">
        <v>923</v>
      </c>
      <c r="G2034">
        <v>7.8431399999999998E-2</v>
      </c>
      <c r="H2034">
        <v>0.5</v>
      </c>
      <c r="I2034" t="s">
        <v>8</v>
      </c>
    </row>
    <row r="2035" spans="1:9" x14ac:dyDescent="0.25">
      <c r="A2035" t="s">
        <v>555</v>
      </c>
      <c r="B2035">
        <v>0</v>
      </c>
      <c r="C2035">
        <v>14</v>
      </c>
      <c r="D2035">
        <v>5</v>
      </c>
      <c r="E2035">
        <v>0.6875</v>
      </c>
      <c r="F2035" t="s">
        <v>931</v>
      </c>
      <c r="G2035">
        <v>7.8431399999999998E-2</v>
      </c>
      <c r="H2035">
        <v>0.6875</v>
      </c>
      <c r="I2035" t="s">
        <v>8</v>
      </c>
    </row>
    <row r="2036" spans="1:9" x14ac:dyDescent="0.25">
      <c r="A2036" t="s">
        <v>555</v>
      </c>
      <c r="B2036">
        <v>0</v>
      </c>
      <c r="C2036">
        <v>5</v>
      </c>
      <c r="D2036">
        <v>14</v>
      </c>
      <c r="E2036">
        <v>0.5</v>
      </c>
      <c r="F2036" t="s">
        <v>923</v>
      </c>
      <c r="G2036">
        <v>7.8431399999999998E-2</v>
      </c>
      <c r="H2036">
        <v>0.5</v>
      </c>
      <c r="I2036" t="s">
        <v>9</v>
      </c>
    </row>
    <row r="2037" spans="1:9" x14ac:dyDescent="0.25">
      <c r="A2037" t="s">
        <v>555</v>
      </c>
      <c r="B2037">
        <v>0</v>
      </c>
      <c r="C2037">
        <v>14</v>
      </c>
      <c r="D2037">
        <v>5</v>
      </c>
      <c r="E2037">
        <v>0.6875</v>
      </c>
      <c r="F2037" t="s">
        <v>931</v>
      </c>
      <c r="G2037">
        <v>7.8431399999999998E-2</v>
      </c>
      <c r="H2037">
        <v>0.6875</v>
      </c>
      <c r="I2037" t="s">
        <v>9</v>
      </c>
    </row>
    <row r="2038" spans="1:9" x14ac:dyDescent="0.25">
      <c r="A2038" t="s">
        <v>555</v>
      </c>
      <c r="B2038">
        <v>0</v>
      </c>
      <c r="C2038">
        <v>8</v>
      </c>
      <c r="D2038">
        <v>11</v>
      </c>
      <c r="E2038">
        <v>0.3125</v>
      </c>
      <c r="F2038" t="s">
        <v>588</v>
      </c>
      <c r="G2038">
        <v>4.9019600000000003E-2</v>
      </c>
      <c r="H2038">
        <v>0.3125</v>
      </c>
      <c r="I2038" t="s">
        <v>8</v>
      </c>
    </row>
    <row r="2039" spans="1:9" x14ac:dyDescent="0.25">
      <c r="A2039" t="s">
        <v>555</v>
      </c>
      <c r="B2039">
        <v>0</v>
      </c>
      <c r="C2039">
        <v>11</v>
      </c>
      <c r="D2039">
        <v>8</v>
      </c>
      <c r="E2039">
        <v>0.375</v>
      </c>
      <c r="F2039" t="s">
        <v>587</v>
      </c>
      <c r="G2039">
        <v>4.9019600000000003E-2</v>
      </c>
      <c r="H2039">
        <v>0.375</v>
      </c>
      <c r="I2039" t="s">
        <v>8</v>
      </c>
    </row>
    <row r="2040" spans="1:9" x14ac:dyDescent="0.25">
      <c r="A2040" t="s">
        <v>555</v>
      </c>
      <c r="B2040">
        <v>0.97553800000000002</v>
      </c>
      <c r="C2040">
        <v>8</v>
      </c>
      <c r="D2040">
        <v>11</v>
      </c>
      <c r="E2040">
        <v>0.3125</v>
      </c>
      <c r="F2040" t="s">
        <v>588</v>
      </c>
      <c r="G2040">
        <v>4.9019600000000003E-2</v>
      </c>
      <c r="H2040">
        <v>0.3125</v>
      </c>
      <c r="I2040" t="s">
        <v>9</v>
      </c>
    </row>
    <row r="2041" spans="1:9" x14ac:dyDescent="0.25">
      <c r="A2041" t="s">
        <v>555</v>
      </c>
      <c r="B2041">
        <v>0</v>
      </c>
      <c r="C2041">
        <v>11</v>
      </c>
      <c r="D2041">
        <v>8</v>
      </c>
      <c r="E2041">
        <v>0.375</v>
      </c>
      <c r="F2041" t="s">
        <v>587</v>
      </c>
      <c r="G2041">
        <v>4.9019600000000003E-2</v>
      </c>
      <c r="H2041">
        <v>0.375</v>
      </c>
      <c r="I2041" t="s">
        <v>9</v>
      </c>
    </row>
    <row r="2042" spans="1:9" x14ac:dyDescent="0.25">
      <c r="A2042" t="s">
        <v>555</v>
      </c>
      <c r="B2042">
        <v>0</v>
      </c>
      <c r="C2042">
        <v>14</v>
      </c>
      <c r="D2042">
        <v>15</v>
      </c>
      <c r="E2042">
        <v>0.125</v>
      </c>
      <c r="F2042" t="s">
        <v>141</v>
      </c>
      <c r="G2042">
        <v>1.9607800000000002E-2</v>
      </c>
      <c r="H2042">
        <v>0.125</v>
      </c>
      <c r="I2042" t="s">
        <v>8</v>
      </c>
    </row>
    <row r="2043" spans="1:9" x14ac:dyDescent="0.25">
      <c r="A2043" t="s">
        <v>555</v>
      </c>
      <c r="B2043">
        <v>0</v>
      </c>
      <c r="C2043">
        <v>15</v>
      </c>
      <c r="D2043">
        <v>14</v>
      </c>
      <c r="E2043">
        <v>0.1875</v>
      </c>
      <c r="F2043" t="s">
        <v>542</v>
      </c>
      <c r="G2043">
        <v>1.9607800000000002E-2</v>
      </c>
      <c r="H2043">
        <v>0.1875</v>
      </c>
      <c r="I2043" t="s">
        <v>8</v>
      </c>
    </row>
    <row r="2044" spans="1:9" x14ac:dyDescent="0.25">
      <c r="A2044" t="s">
        <v>555</v>
      </c>
      <c r="B2044">
        <v>0</v>
      </c>
      <c r="C2044">
        <v>14</v>
      </c>
      <c r="D2044">
        <v>15</v>
      </c>
      <c r="E2044">
        <v>0.125</v>
      </c>
      <c r="F2044" t="s">
        <v>141</v>
      </c>
      <c r="G2044">
        <v>1.9607800000000002E-2</v>
      </c>
      <c r="H2044">
        <v>0.125</v>
      </c>
      <c r="I2044" t="s">
        <v>9</v>
      </c>
    </row>
    <row r="2045" spans="1:9" x14ac:dyDescent="0.25">
      <c r="A2045" t="s">
        <v>555</v>
      </c>
      <c r="B2045">
        <v>0</v>
      </c>
      <c r="C2045">
        <v>15</v>
      </c>
      <c r="D2045">
        <v>14</v>
      </c>
      <c r="E2045">
        <v>0.1875</v>
      </c>
      <c r="F2045" t="s">
        <v>542</v>
      </c>
      <c r="G2045">
        <v>1.9607800000000002E-2</v>
      </c>
      <c r="H2045">
        <v>0.1875</v>
      </c>
      <c r="I2045" t="s">
        <v>9</v>
      </c>
    </row>
    <row r="2046" spans="1:9" x14ac:dyDescent="0.25">
      <c r="A2046" t="s">
        <v>555</v>
      </c>
      <c r="B2046">
        <v>0</v>
      </c>
      <c r="C2046">
        <v>4</v>
      </c>
      <c r="D2046">
        <v>11</v>
      </c>
      <c r="E2046">
        <v>0.5625</v>
      </c>
      <c r="F2046" t="s">
        <v>406</v>
      </c>
      <c r="G2046">
        <v>7.8431399999999998E-2</v>
      </c>
      <c r="H2046">
        <v>0.5625</v>
      </c>
      <c r="I2046" t="s">
        <v>8</v>
      </c>
    </row>
    <row r="2047" spans="1:9" x14ac:dyDescent="0.25">
      <c r="A2047" t="s">
        <v>555</v>
      </c>
      <c r="B2047">
        <v>0</v>
      </c>
      <c r="C2047">
        <v>11</v>
      </c>
      <c r="D2047">
        <v>4</v>
      </c>
      <c r="E2047">
        <v>0.5625</v>
      </c>
      <c r="F2047" t="s">
        <v>603</v>
      </c>
      <c r="G2047">
        <v>7.8431399999999998E-2</v>
      </c>
      <c r="H2047">
        <v>0.5625</v>
      </c>
      <c r="I2047" t="s">
        <v>8</v>
      </c>
    </row>
    <row r="2048" spans="1:9" x14ac:dyDescent="0.25">
      <c r="A2048" t="s">
        <v>555</v>
      </c>
      <c r="B2048">
        <v>0</v>
      </c>
      <c r="C2048">
        <v>4</v>
      </c>
      <c r="D2048">
        <v>11</v>
      </c>
      <c r="E2048">
        <v>0.5625</v>
      </c>
      <c r="F2048" t="s">
        <v>406</v>
      </c>
      <c r="G2048">
        <v>7.8431399999999998E-2</v>
      </c>
      <c r="H2048">
        <v>0.5625</v>
      </c>
      <c r="I2048" t="s">
        <v>9</v>
      </c>
    </row>
    <row r="2049" spans="1:9" x14ac:dyDescent="0.25">
      <c r="A2049" t="s">
        <v>555</v>
      </c>
      <c r="B2049">
        <v>0</v>
      </c>
      <c r="C2049">
        <v>11</v>
      </c>
      <c r="D2049">
        <v>4</v>
      </c>
      <c r="E2049">
        <v>0.5625</v>
      </c>
      <c r="F2049" t="s">
        <v>603</v>
      </c>
      <c r="G2049">
        <v>7.8431399999999998E-2</v>
      </c>
      <c r="H2049">
        <v>0.5625</v>
      </c>
      <c r="I2049" t="s">
        <v>9</v>
      </c>
    </row>
    <row r="2050" spans="1:9" x14ac:dyDescent="0.25">
      <c r="A2050" t="s">
        <v>555</v>
      </c>
      <c r="B2050">
        <v>0</v>
      </c>
      <c r="C2050">
        <v>4</v>
      </c>
      <c r="D2050">
        <v>13</v>
      </c>
      <c r="E2050">
        <v>0.8125</v>
      </c>
      <c r="F2050" t="s">
        <v>578</v>
      </c>
      <c r="G2050">
        <v>0.147059</v>
      </c>
      <c r="H2050">
        <v>0.8125</v>
      </c>
      <c r="I2050" t="s">
        <v>8</v>
      </c>
    </row>
    <row r="2051" spans="1:9" x14ac:dyDescent="0.25">
      <c r="A2051" t="s">
        <v>555</v>
      </c>
      <c r="B2051">
        <v>0</v>
      </c>
      <c r="C2051">
        <v>13</v>
      </c>
      <c r="D2051">
        <v>4</v>
      </c>
      <c r="E2051">
        <v>0.8125</v>
      </c>
      <c r="F2051" t="s">
        <v>579</v>
      </c>
      <c r="G2051">
        <v>0.147059</v>
      </c>
      <c r="H2051">
        <v>0.8125</v>
      </c>
      <c r="I2051" t="s">
        <v>8</v>
      </c>
    </row>
    <row r="2052" spans="1:9" x14ac:dyDescent="0.25">
      <c r="A2052" t="s">
        <v>555</v>
      </c>
      <c r="B2052">
        <v>0</v>
      </c>
      <c r="C2052">
        <v>4</v>
      </c>
      <c r="D2052">
        <v>13</v>
      </c>
      <c r="E2052">
        <v>0.8125</v>
      </c>
      <c r="F2052" t="s">
        <v>578</v>
      </c>
      <c r="G2052">
        <v>0.147059</v>
      </c>
      <c r="H2052">
        <v>0.8125</v>
      </c>
      <c r="I2052" t="s">
        <v>9</v>
      </c>
    </row>
    <row r="2053" spans="1:9" x14ac:dyDescent="0.25">
      <c r="A2053" t="s">
        <v>555</v>
      </c>
      <c r="B2053">
        <v>0</v>
      </c>
      <c r="C2053">
        <v>13</v>
      </c>
      <c r="D2053">
        <v>4</v>
      </c>
      <c r="E2053">
        <v>0.8125</v>
      </c>
      <c r="F2053" t="s">
        <v>579</v>
      </c>
      <c r="G2053">
        <v>0.147059</v>
      </c>
      <c r="H2053">
        <v>0.8125</v>
      </c>
      <c r="I2053" t="s">
        <v>9</v>
      </c>
    </row>
    <row r="2054" spans="1:9" x14ac:dyDescent="0.25">
      <c r="A2054" t="s">
        <v>555</v>
      </c>
      <c r="B2054">
        <v>0</v>
      </c>
      <c r="C2054">
        <v>10</v>
      </c>
      <c r="D2054">
        <v>10</v>
      </c>
      <c r="E2054">
        <v>6.25E-2</v>
      </c>
      <c r="F2054">
        <v>10</v>
      </c>
      <c r="G2054">
        <v>0</v>
      </c>
      <c r="H2054">
        <v>6.25E-2</v>
      </c>
      <c r="I2054" t="s">
        <v>8</v>
      </c>
    </row>
    <row r="2055" spans="1:9" x14ac:dyDescent="0.25">
      <c r="A2055" t="s">
        <v>555</v>
      </c>
      <c r="B2055">
        <v>0</v>
      </c>
      <c r="C2055">
        <v>10</v>
      </c>
      <c r="D2055">
        <v>10</v>
      </c>
      <c r="E2055">
        <v>6.25E-2</v>
      </c>
      <c r="F2055">
        <v>10</v>
      </c>
      <c r="G2055">
        <v>0</v>
      </c>
      <c r="H2055">
        <v>6.25E-2</v>
      </c>
      <c r="I2055" t="s">
        <v>8</v>
      </c>
    </row>
    <row r="2056" spans="1:9" x14ac:dyDescent="0.25">
      <c r="A2056" t="s">
        <v>555</v>
      </c>
      <c r="B2056">
        <v>0</v>
      </c>
      <c r="C2056">
        <v>10</v>
      </c>
      <c r="D2056">
        <v>10</v>
      </c>
      <c r="E2056">
        <v>6.25E-2</v>
      </c>
      <c r="F2056">
        <v>10</v>
      </c>
      <c r="G2056">
        <v>0</v>
      </c>
      <c r="H2056">
        <v>6.25E-2</v>
      </c>
      <c r="I2056" t="s">
        <v>9</v>
      </c>
    </row>
    <row r="2057" spans="1:9" x14ac:dyDescent="0.25">
      <c r="A2057" t="s">
        <v>555</v>
      </c>
      <c r="B2057">
        <v>0</v>
      </c>
      <c r="C2057">
        <v>10</v>
      </c>
      <c r="D2057">
        <v>10</v>
      </c>
      <c r="E2057">
        <v>6.25E-2</v>
      </c>
      <c r="F2057">
        <v>10</v>
      </c>
      <c r="G2057">
        <v>0</v>
      </c>
      <c r="H2057">
        <v>6.25E-2</v>
      </c>
      <c r="I2057" t="s">
        <v>9</v>
      </c>
    </row>
    <row r="2058" spans="1:9" x14ac:dyDescent="0.25">
      <c r="A2058" t="s">
        <v>555</v>
      </c>
      <c r="B2058">
        <v>0</v>
      </c>
      <c r="C2058">
        <v>7</v>
      </c>
      <c r="D2058">
        <v>8</v>
      </c>
      <c r="E2058">
        <v>0.125</v>
      </c>
      <c r="F2058" t="s">
        <v>220</v>
      </c>
      <c r="G2058">
        <v>1.9607800000000002E-2</v>
      </c>
      <c r="H2058">
        <v>0.125</v>
      </c>
      <c r="I2058" t="s">
        <v>8</v>
      </c>
    </row>
    <row r="2059" spans="1:9" x14ac:dyDescent="0.25">
      <c r="A2059" t="s">
        <v>555</v>
      </c>
      <c r="B2059">
        <v>0</v>
      </c>
      <c r="C2059">
        <v>8</v>
      </c>
      <c r="D2059">
        <v>7</v>
      </c>
      <c r="E2059">
        <v>0.125</v>
      </c>
      <c r="F2059" t="s">
        <v>575</v>
      </c>
      <c r="G2059">
        <v>1.9607800000000002E-2</v>
      </c>
      <c r="H2059">
        <v>0.125</v>
      </c>
      <c r="I2059" t="s">
        <v>8</v>
      </c>
    </row>
    <row r="2060" spans="1:9" x14ac:dyDescent="0.25">
      <c r="A2060" t="s">
        <v>555</v>
      </c>
      <c r="B2060">
        <v>0</v>
      </c>
      <c r="C2060">
        <v>7</v>
      </c>
      <c r="D2060">
        <v>8</v>
      </c>
      <c r="E2060">
        <v>0.125</v>
      </c>
      <c r="F2060" t="s">
        <v>220</v>
      </c>
      <c r="G2060">
        <v>1.9607800000000002E-2</v>
      </c>
      <c r="H2060">
        <v>0.125</v>
      </c>
      <c r="I2060" t="s">
        <v>9</v>
      </c>
    </row>
    <row r="2061" spans="1:9" x14ac:dyDescent="0.25">
      <c r="A2061" t="s">
        <v>555</v>
      </c>
      <c r="B2061">
        <v>0</v>
      </c>
      <c r="C2061">
        <v>8</v>
      </c>
      <c r="D2061">
        <v>7</v>
      </c>
      <c r="E2061">
        <v>0.125</v>
      </c>
      <c r="F2061" t="s">
        <v>575</v>
      </c>
      <c r="G2061">
        <v>1.9607800000000002E-2</v>
      </c>
      <c r="H2061">
        <v>0.125</v>
      </c>
      <c r="I2061" t="s">
        <v>9</v>
      </c>
    </row>
    <row r="2062" spans="1:9" x14ac:dyDescent="0.25">
      <c r="A2062" t="s">
        <v>555</v>
      </c>
      <c r="B2062">
        <v>0</v>
      </c>
      <c r="C2062">
        <v>9</v>
      </c>
      <c r="D2062">
        <v>9</v>
      </c>
      <c r="E2062">
        <v>6.25E-2</v>
      </c>
      <c r="F2062">
        <v>9</v>
      </c>
      <c r="G2062">
        <v>0</v>
      </c>
      <c r="H2062">
        <v>6.25E-2</v>
      </c>
      <c r="I2062" t="s">
        <v>8</v>
      </c>
    </row>
    <row r="2063" spans="1:9" x14ac:dyDescent="0.25">
      <c r="A2063" t="s">
        <v>555</v>
      </c>
      <c r="B2063">
        <v>0</v>
      </c>
      <c r="C2063">
        <v>9</v>
      </c>
      <c r="D2063">
        <v>9</v>
      </c>
      <c r="E2063">
        <v>6.25E-2</v>
      </c>
      <c r="F2063">
        <v>9</v>
      </c>
      <c r="G2063">
        <v>0</v>
      </c>
      <c r="H2063">
        <v>6.25E-2</v>
      </c>
      <c r="I2063" t="s">
        <v>8</v>
      </c>
    </row>
    <row r="2064" spans="1:9" x14ac:dyDescent="0.25">
      <c r="A2064" t="s">
        <v>555</v>
      </c>
      <c r="B2064">
        <v>0</v>
      </c>
      <c r="C2064">
        <v>9</v>
      </c>
      <c r="D2064">
        <v>9</v>
      </c>
      <c r="E2064">
        <v>6.25E-2</v>
      </c>
      <c r="F2064">
        <v>9</v>
      </c>
      <c r="G2064">
        <v>0</v>
      </c>
      <c r="H2064">
        <v>6.25E-2</v>
      </c>
      <c r="I2064" t="s">
        <v>9</v>
      </c>
    </row>
    <row r="2065" spans="1:9" x14ac:dyDescent="0.25">
      <c r="A2065" t="s">
        <v>555</v>
      </c>
      <c r="B2065">
        <v>0</v>
      </c>
      <c r="C2065">
        <v>9</v>
      </c>
      <c r="D2065">
        <v>9</v>
      </c>
      <c r="E2065">
        <v>6.25E-2</v>
      </c>
      <c r="F2065">
        <v>9</v>
      </c>
      <c r="G2065">
        <v>0</v>
      </c>
      <c r="H2065">
        <v>6.25E-2</v>
      </c>
      <c r="I2065" t="s">
        <v>9</v>
      </c>
    </row>
    <row r="2066" spans="1:9" x14ac:dyDescent="0.25">
      <c r="A2066" t="s">
        <v>555</v>
      </c>
      <c r="B2066">
        <v>0</v>
      </c>
      <c r="C2066">
        <v>15</v>
      </c>
      <c r="D2066">
        <v>11</v>
      </c>
      <c r="E2066">
        <v>0.25</v>
      </c>
      <c r="F2066" t="s">
        <v>598</v>
      </c>
      <c r="G2066">
        <v>2.9411799999999998E-2</v>
      </c>
      <c r="H2066">
        <v>0.25</v>
      </c>
      <c r="I2066" t="s">
        <v>8</v>
      </c>
    </row>
    <row r="2067" spans="1:9" x14ac:dyDescent="0.25">
      <c r="A2067" t="s">
        <v>555</v>
      </c>
      <c r="B2067">
        <v>0</v>
      </c>
      <c r="C2067">
        <v>11</v>
      </c>
      <c r="D2067">
        <v>15</v>
      </c>
      <c r="E2067">
        <v>0.25</v>
      </c>
      <c r="F2067" t="s">
        <v>486</v>
      </c>
      <c r="G2067">
        <v>2.9411799999999998E-2</v>
      </c>
      <c r="H2067">
        <v>0.25</v>
      </c>
      <c r="I2067" t="s">
        <v>8</v>
      </c>
    </row>
    <row r="2068" spans="1:9" x14ac:dyDescent="0.25">
      <c r="A2068" t="s">
        <v>555</v>
      </c>
      <c r="B2068">
        <v>0</v>
      </c>
      <c r="C2068">
        <v>15</v>
      </c>
      <c r="D2068">
        <v>11</v>
      </c>
      <c r="E2068">
        <v>0.25</v>
      </c>
      <c r="F2068" t="s">
        <v>598</v>
      </c>
      <c r="G2068">
        <v>2.9411799999999998E-2</v>
      </c>
      <c r="H2068">
        <v>0.25</v>
      </c>
      <c r="I2068" t="s">
        <v>9</v>
      </c>
    </row>
    <row r="2069" spans="1:9" x14ac:dyDescent="0.25">
      <c r="A2069" t="s">
        <v>555</v>
      </c>
      <c r="B2069">
        <v>0</v>
      </c>
      <c r="C2069">
        <v>11</v>
      </c>
      <c r="D2069">
        <v>15</v>
      </c>
      <c r="E2069">
        <v>0.25</v>
      </c>
      <c r="F2069" t="s">
        <v>486</v>
      </c>
      <c r="G2069">
        <v>2.9411799999999998E-2</v>
      </c>
      <c r="H2069">
        <v>0.25</v>
      </c>
      <c r="I2069" t="s">
        <v>9</v>
      </c>
    </row>
    <row r="2070" spans="1:9" x14ac:dyDescent="0.25">
      <c r="A2070" t="s">
        <v>555</v>
      </c>
      <c r="B2070">
        <v>0</v>
      </c>
      <c r="C2070">
        <v>2</v>
      </c>
      <c r="D2070">
        <v>10</v>
      </c>
      <c r="E2070">
        <v>0.5</v>
      </c>
      <c r="F2070" t="s">
        <v>932</v>
      </c>
      <c r="G2070">
        <v>5.8823500000000001E-2</v>
      </c>
      <c r="H2070">
        <v>0.5</v>
      </c>
      <c r="I2070" t="s">
        <v>8</v>
      </c>
    </row>
    <row r="2071" spans="1:9" x14ac:dyDescent="0.25">
      <c r="A2071" t="s">
        <v>555</v>
      </c>
      <c r="B2071">
        <v>0</v>
      </c>
      <c r="C2071">
        <v>10</v>
      </c>
      <c r="D2071">
        <v>2</v>
      </c>
      <c r="E2071">
        <v>0.5</v>
      </c>
      <c r="F2071" t="s">
        <v>933</v>
      </c>
      <c r="G2071">
        <v>5.8823500000000001E-2</v>
      </c>
      <c r="H2071">
        <v>0.5</v>
      </c>
      <c r="I2071" t="s">
        <v>8</v>
      </c>
    </row>
    <row r="2072" spans="1:9" x14ac:dyDescent="0.25">
      <c r="A2072" t="s">
        <v>555</v>
      </c>
      <c r="B2072">
        <v>0</v>
      </c>
      <c r="C2072">
        <v>2</v>
      </c>
      <c r="D2072">
        <v>10</v>
      </c>
      <c r="E2072">
        <v>0.5</v>
      </c>
      <c r="F2072" t="s">
        <v>932</v>
      </c>
      <c r="G2072">
        <v>5.8823500000000001E-2</v>
      </c>
      <c r="H2072">
        <v>0.5</v>
      </c>
      <c r="I2072" t="s">
        <v>9</v>
      </c>
    </row>
    <row r="2073" spans="1:9" x14ac:dyDescent="0.25">
      <c r="A2073" t="s">
        <v>555</v>
      </c>
      <c r="B2073">
        <v>0.98238700000000001</v>
      </c>
      <c r="C2073">
        <v>10</v>
      </c>
      <c r="D2073">
        <v>2</v>
      </c>
      <c r="E2073">
        <v>0.5</v>
      </c>
      <c r="F2073" t="s">
        <v>933</v>
      </c>
      <c r="G2073">
        <v>5.8823500000000001E-2</v>
      </c>
      <c r="H2073">
        <v>0.5</v>
      </c>
      <c r="I2073" t="s">
        <v>9</v>
      </c>
    </row>
    <row r="2074" spans="1:9" x14ac:dyDescent="0.25">
      <c r="A2074" t="s">
        <v>555</v>
      </c>
      <c r="B2074">
        <v>0</v>
      </c>
      <c r="C2074">
        <v>13</v>
      </c>
      <c r="D2074">
        <v>15</v>
      </c>
      <c r="E2074">
        <v>0.25</v>
      </c>
      <c r="F2074" t="s">
        <v>560</v>
      </c>
      <c r="G2074">
        <v>3.9215699999999999E-2</v>
      </c>
      <c r="H2074">
        <v>0.25</v>
      </c>
      <c r="I2074" t="s">
        <v>8</v>
      </c>
    </row>
    <row r="2075" spans="1:9" x14ac:dyDescent="0.25">
      <c r="A2075" t="s">
        <v>555</v>
      </c>
      <c r="B2075">
        <v>0</v>
      </c>
      <c r="C2075">
        <v>15</v>
      </c>
      <c r="D2075">
        <v>13</v>
      </c>
      <c r="E2075">
        <v>0.3125</v>
      </c>
      <c r="F2075" t="s">
        <v>561</v>
      </c>
      <c r="G2075">
        <v>3.9215699999999999E-2</v>
      </c>
      <c r="H2075">
        <v>0.3125</v>
      </c>
      <c r="I2075" t="s">
        <v>8</v>
      </c>
    </row>
    <row r="2076" spans="1:9" x14ac:dyDescent="0.25">
      <c r="A2076" t="s">
        <v>555</v>
      </c>
      <c r="B2076">
        <v>0</v>
      </c>
      <c r="C2076">
        <v>13</v>
      </c>
      <c r="D2076">
        <v>15</v>
      </c>
      <c r="E2076">
        <v>0.25</v>
      </c>
      <c r="F2076" t="s">
        <v>560</v>
      </c>
      <c r="G2076">
        <v>3.9215699999999999E-2</v>
      </c>
      <c r="H2076">
        <v>0.25</v>
      </c>
      <c r="I2076" t="s">
        <v>9</v>
      </c>
    </row>
    <row r="2077" spans="1:9" x14ac:dyDescent="0.25">
      <c r="A2077" t="s">
        <v>555</v>
      </c>
      <c r="B2077">
        <v>0</v>
      </c>
      <c r="C2077">
        <v>15</v>
      </c>
      <c r="D2077">
        <v>13</v>
      </c>
      <c r="E2077">
        <v>0.3125</v>
      </c>
      <c r="F2077" t="s">
        <v>561</v>
      </c>
      <c r="G2077">
        <v>3.9215699999999999E-2</v>
      </c>
      <c r="H2077">
        <v>0.3125</v>
      </c>
      <c r="I2077" t="s">
        <v>9</v>
      </c>
    </row>
    <row r="2078" spans="1:9" x14ac:dyDescent="0.25">
      <c r="A2078" t="s">
        <v>555</v>
      </c>
      <c r="B2078">
        <v>0</v>
      </c>
      <c r="C2078">
        <v>9</v>
      </c>
      <c r="D2078">
        <v>11</v>
      </c>
      <c r="E2078">
        <v>0.25</v>
      </c>
      <c r="F2078" t="s">
        <v>584</v>
      </c>
      <c r="G2078">
        <v>3.9215699999999999E-2</v>
      </c>
      <c r="H2078">
        <v>0.25</v>
      </c>
      <c r="I2078" t="s">
        <v>8</v>
      </c>
    </row>
    <row r="2079" spans="1:9" x14ac:dyDescent="0.25">
      <c r="A2079" t="s">
        <v>555</v>
      </c>
      <c r="B2079">
        <v>0</v>
      </c>
      <c r="C2079">
        <v>11</v>
      </c>
      <c r="D2079">
        <v>9</v>
      </c>
      <c r="E2079">
        <v>0.3125</v>
      </c>
      <c r="F2079" t="s">
        <v>583</v>
      </c>
      <c r="G2079">
        <v>3.9215699999999999E-2</v>
      </c>
      <c r="H2079">
        <v>0.3125</v>
      </c>
      <c r="I2079" t="s">
        <v>8</v>
      </c>
    </row>
    <row r="2080" spans="1:9" x14ac:dyDescent="0.25">
      <c r="A2080" t="s">
        <v>555</v>
      </c>
      <c r="B2080">
        <v>0</v>
      </c>
      <c r="C2080">
        <v>9</v>
      </c>
      <c r="D2080">
        <v>11</v>
      </c>
      <c r="E2080">
        <v>0.25</v>
      </c>
      <c r="F2080" t="s">
        <v>584</v>
      </c>
      <c r="G2080">
        <v>3.9215699999999999E-2</v>
      </c>
      <c r="H2080">
        <v>0.25</v>
      </c>
      <c r="I2080" t="s">
        <v>9</v>
      </c>
    </row>
    <row r="2081" spans="1:9" x14ac:dyDescent="0.25">
      <c r="A2081" t="s">
        <v>555</v>
      </c>
      <c r="B2081">
        <v>0</v>
      </c>
      <c r="C2081">
        <v>11</v>
      </c>
      <c r="D2081">
        <v>9</v>
      </c>
      <c r="E2081">
        <v>0.3125</v>
      </c>
      <c r="F2081" t="s">
        <v>583</v>
      </c>
      <c r="G2081">
        <v>3.9215699999999999E-2</v>
      </c>
      <c r="H2081">
        <v>0.3125</v>
      </c>
      <c r="I2081" t="s">
        <v>9</v>
      </c>
    </row>
    <row r="2082" spans="1:9" x14ac:dyDescent="0.25">
      <c r="A2082" t="s">
        <v>555</v>
      </c>
      <c r="B2082">
        <v>0</v>
      </c>
      <c r="C2082">
        <v>4</v>
      </c>
      <c r="D2082">
        <v>14</v>
      </c>
      <c r="E2082">
        <v>0.8125</v>
      </c>
      <c r="F2082" t="s">
        <v>614</v>
      </c>
      <c r="G2082">
        <v>0.12745100000000001</v>
      </c>
      <c r="H2082">
        <v>0.8125</v>
      </c>
      <c r="I2082" t="s">
        <v>8</v>
      </c>
    </row>
    <row r="2083" spans="1:9" x14ac:dyDescent="0.25">
      <c r="A2083" t="s">
        <v>555</v>
      </c>
      <c r="B2083">
        <v>0</v>
      </c>
      <c r="C2083">
        <v>14</v>
      </c>
      <c r="D2083">
        <v>4</v>
      </c>
      <c r="E2083">
        <v>0.8125</v>
      </c>
      <c r="F2083" t="s">
        <v>615</v>
      </c>
      <c r="G2083">
        <v>0.12745100000000001</v>
      </c>
      <c r="H2083">
        <v>0.8125</v>
      </c>
      <c r="I2083" t="s">
        <v>8</v>
      </c>
    </row>
    <row r="2084" spans="1:9" x14ac:dyDescent="0.25">
      <c r="A2084" t="s">
        <v>555</v>
      </c>
      <c r="B2084">
        <v>0</v>
      </c>
      <c r="C2084">
        <v>4</v>
      </c>
      <c r="D2084">
        <v>14</v>
      </c>
      <c r="E2084">
        <v>0.8125</v>
      </c>
      <c r="F2084" t="s">
        <v>614</v>
      </c>
      <c r="G2084">
        <v>0.12745100000000001</v>
      </c>
      <c r="H2084">
        <v>0.8125</v>
      </c>
      <c r="I2084" t="s">
        <v>9</v>
      </c>
    </row>
    <row r="2085" spans="1:9" x14ac:dyDescent="0.25">
      <c r="A2085" t="s">
        <v>555</v>
      </c>
      <c r="B2085">
        <v>0</v>
      </c>
      <c r="C2085">
        <v>14</v>
      </c>
      <c r="D2085">
        <v>4</v>
      </c>
      <c r="E2085">
        <v>0.8125</v>
      </c>
      <c r="F2085" t="s">
        <v>615</v>
      </c>
      <c r="G2085">
        <v>0.12745100000000001</v>
      </c>
      <c r="H2085">
        <v>0.8125</v>
      </c>
      <c r="I2085" t="s">
        <v>9</v>
      </c>
    </row>
    <row r="2086" spans="1:9" x14ac:dyDescent="0.25">
      <c r="A2086" t="s">
        <v>555</v>
      </c>
      <c r="B2086">
        <v>0</v>
      </c>
      <c r="C2086">
        <v>14</v>
      </c>
      <c r="D2086">
        <v>16</v>
      </c>
      <c r="E2086">
        <v>0.3125</v>
      </c>
      <c r="F2086" t="s">
        <v>563</v>
      </c>
      <c r="G2086">
        <v>3.9215699999999999E-2</v>
      </c>
      <c r="H2086">
        <v>0.3125</v>
      </c>
      <c r="I2086" t="s">
        <v>8</v>
      </c>
    </row>
    <row r="2087" spans="1:9" x14ac:dyDescent="0.25">
      <c r="A2087" t="s">
        <v>555</v>
      </c>
      <c r="B2087">
        <v>0</v>
      </c>
      <c r="C2087">
        <v>16</v>
      </c>
      <c r="D2087">
        <v>14</v>
      </c>
      <c r="E2087">
        <v>0.25</v>
      </c>
      <c r="F2087" t="s">
        <v>337</v>
      </c>
      <c r="G2087">
        <v>3.9215699999999999E-2</v>
      </c>
      <c r="H2087">
        <v>0.25</v>
      </c>
      <c r="I2087" t="s">
        <v>8</v>
      </c>
    </row>
    <row r="2088" spans="1:9" x14ac:dyDescent="0.25">
      <c r="A2088" t="s">
        <v>555</v>
      </c>
      <c r="B2088">
        <v>0</v>
      </c>
      <c r="C2088">
        <v>14</v>
      </c>
      <c r="D2088">
        <v>16</v>
      </c>
      <c r="E2088">
        <v>0.3125</v>
      </c>
      <c r="F2088" t="s">
        <v>563</v>
      </c>
      <c r="G2088">
        <v>3.9215699999999999E-2</v>
      </c>
      <c r="H2088">
        <v>0.3125</v>
      </c>
      <c r="I2088" t="s">
        <v>9</v>
      </c>
    </row>
    <row r="2089" spans="1:9" x14ac:dyDescent="0.25">
      <c r="A2089" t="s">
        <v>555</v>
      </c>
      <c r="B2089">
        <v>0</v>
      </c>
      <c r="C2089">
        <v>16</v>
      </c>
      <c r="D2089">
        <v>14</v>
      </c>
      <c r="E2089">
        <v>0.25</v>
      </c>
      <c r="F2089" t="s">
        <v>337</v>
      </c>
      <c r="G2089">
        <v>3.9215699999999999E-2</v>
      </c>
      <c r="H2089">
        <v>0.25</v>
      </c>
      <c r="I2089" t="s">
        <v>9</v>
      </c>
    </row>
    <row r="2090" spans="1:9" x14ac:dyDescent="0.25">
      <c r="A2090" t="s">
        <v>555</v>
      </c>
      <c r="B2090">
        <v>0</v>
      </c>
      <c r="C2090">
        <v>8</v>
      </c>
      <c r="D2090">
        <v>11</v>
      </c>
      <c r="E2090">
        <v>0.3125</v>
      </c>
      <c r="F2090" t="s">
        <v>588</v>
      </c>
      <c r="G2090">
        <v>4.9019600000000003E-2</v>
      </c>
      <c r="H2090">
        <v>0.3125</v>
      </c>
      <c r="I2090" t="s">
        <v>8</v>
      </c>
    </row>
    <row r="2091" spans="1:9" x14ac:dyDescent="0.25">
      <c r="A2091" t="s">
        <v>555</v>
      </c>
      <c r="B2091">
        <v>0</v>
      </c>
      <c r="C2091">
        <v>11</v>
      </c>
      <c r="D2091">
        <v>8</v>
      </c>
      <c r="E2091">
        <v>0.375</v>
      </c>
      <c r="F2091" t="s">
        <v>587</v>
      </c>
      <c r="G2091">
        <v>4.9019600000000003E-2</v>
      </c>
      <c r="H2091">
        <v>0.375</v>
      </c>
      <c r="I2091" t="s">
        <v>8</v>
      </c>
    </row>
    <row r="2092" spans="1:9" x14ac:dyDescent="0.25">
      <c r="A2092" t="s">
        <v>555</v>
      </c>
      <c r="B2092">
        <v>0</v>
      </c>
      <c r="C2092">
        <v>8</v>
      </c>
      <c r="D2092">
        <v>11</v>
      </c>
      <c r="E2092">
        <v>0.3125</v>
      </c>
      <c r="F2092" t="s">
        <v>588</v>
      </c>
      <c r="G2092">
        <v>4.9019600000000003E-2</v>
      </c>
      <c r="H2092">
        <v>0.3125</v>
      </c>
      <c r="I2092" t="s">
        <v>9</v>
      </c>
    </row>
    <row r="2093" spans="1:9" x14ac:dyDescent="0.25">
      <c r="A2093" t="s">
        <v>555</v>
      </c>
      <c r="B2093">
        <v>0</v>
      </c>
      <c r="C2093">
        <v>11</v>
      </c>
      <c r="D2093">
        <v>8</v>
      </c>
      <c r="E2093">
        <v>0.375</v>
      </c>
      <c r="F2093" t="s">
        <v>587</v>
      </c>
      <c r="G2093">
        <v>4.9019600000000003E-2</v>
      </c>
      <c r="H2093">
        <v>0.375</v>
      </c>
      <c r="I2093" t="s">
        <v>9</v>
      </c>
    </row>
    <row r="2094" spans="1:9" x14ac:dyDescent="0.25">
      <c r="A2094" t="s">
        <v>555</v>
      </c>
      <c r="B2094">
        <v>0</v>
      </c>
      <c r="C2094">
        <v>13</v>
      </c>
      <c r="D2094">
        <v>4</v>
      </c>
      <c r="E2094">
        <v>0.8125</v>
      </c>
      <c r="F2094" t="s">
        <v>579</v>
      </c>
      <c r="G2094">
        <v>0.147059</v>
      </c>
      <c r="H2094">
        <v>0.8125</v>
      </c>
      <c r="I2094" t="s">
        <v>8</v>
      </c>
    </row>
    <row r="2095" spans="1:9" x14ac:dyDescent="0.25">
      <c r="A2095" t="s">
        <v>555</v>
      </c>
      <c r="B2095">
        <v>0</v>
      </c>
      <c r="C2095">
        <v>4</v>
      </c>
      <c r="D2095">
        <v>13</v>
      </c>
      <c r="E2095">
        <v>0.8125</v>
      </c>
      <c r="F2095" t="s">
        <v>578</v>
      </c>
      <c r="G2095">
        <v>0.147059</v>
      </c>
      <c r="H2095">
        <v>0.8125</v>
      </c>
      <c r="I2095" t="s">
        <v>8</v>
      </c>
    </row>
    <row r="2096" spans="1:9" x14ac:dyDescent="0.25">
      <c r="A2096" t="s">
        <v>555</v>
      </c>
      <c r="B2096">
        <v>0</v>
      </c>
      <c r="C2096">
        <v>13</v>
      </c>
      <c r="D2096">
        <v>4</v>
      </c>
      <c r="E2096">
        <v>0.8125</v>
      </c>
      <c r="F2096" t="s">
        <v>579</v>
      </c>
      <c r="G2096">
        <v>0.147059</v>
      </c>
      <c r="H2096">
        <v>0.8125</v>
      </c>
      <c r="I2096" t="s">
        <v>9</v>
      </c>
    </row>
    <row r="2097" spans="1:9" x14ac:dyDescent="0.25">
      <c r="A2097" t="s">
        <v>555</v>
      </c>
      <c r="B2097">
        <v>0</v>
      </c>
      <c r="C2097">
        <v>4</v>
      </c>
      <c r="D2097">
        <v>13</v>
      </c>
      <c r="E2097">
        <v>0.8125</v>
      </c>
      <c r="F2097" t="s">
        <v>578</v>
      </c>
      <c r="G2097">
        <v>0.147059</v>
      </c>
      <c r="H2097">
        <v>0.8125</v>
      </c>
      <c r="I2097" t="s">
        <v>9</v>
      </c>
    </row>
    <row r="2098" spans="1:9" x14ac:dyDescent="0.25">
      <c r="A2098" t="s">
        <v>555</v>
      </c>
      <c r="B2098">
        <v>0</v>
      </c>
      <c r="C2098">
        <v>6</v>
      </c>
      <c r="D2098">
        <v>16</v>
      </c>
      <c r="E2098">
        <v>0.5625</v>
      </c>
      <c r="F2098" t="s">
        <v>906</v>
      </c>
      <c r="G2098">
        <v>9.8039200000000007E-2</v>
      </c>
      <c r="H2098">
        <v>0.5625</v>
      </c>
      <c r="I2098" t="s">
        <v>8</v>
      </c>
    </row>
    <row r="2099" spans="1:9" x14ac:dyDescent="0.25">
      <c r="A2099" t="s">
        <v>555</v>
      </c>
      <c r="B2099">
        <v>0</v>
      </c>
      <c r="C2099">
        <v>16</v>
      </c>
      <c r="D2099">
        <v>6</v>
      </c>
      <c r="E2099">
        <v>0.6875</v>
      </c>
      <c r="F2099" t="s">
        <v>934</v>
      </c>
      <c r="G2099">
        <v>9.8039200000000007E-2</v>
      </c>
      <c r="H2099">
        <v>0.6875</v>
      </c>
      <c r="I2099" t="s">
        <v>8</v>
      </c>
    </row>
    <row r="2100" spans="1:9" x14ac:dyDescent="0.25">
      <c r="A2100" t="s">
        <v>555</v>
      </c>
      <c r="B2100">
        <v>0</v>
      </c>
      <c r="C2100">
        <v>6</v>
      </c>
      <c r="D2100">
        <v>16</v>
      </c>
      <c r="E2100">
        <v>0.5625</v>
      </c>
      <c r="F2100" t="s">
        <v>906</v>
      </c>
      <c r="G2100">
        <v>9.8039200000000007E-2</v>
      </c>
      <c r="H2100">
        <v>0.5625</v>
      </c>
      <c r="I2100" t="s">
        <v>9</v>
      </c>
    </row>
    <row r="2101" spans="1:9" x14ac:dyDescent="0.25">
      <c r="A2101" t="s">
        <v>555</v>
      </c>
      <c r="B2101">
        <v>0</v>
      </c>
      <c r="C2101">
        <v>16</v>
      </c>
      <c r="D2101">
        <v>6</v>
      </c>
      <c r="E2101">
        <v>0.6875</v>
      </c>
      <c r="F2101" t="s">
        <v>934</v>
      </c>
      <c r="G2101">
        <v>9.8039200000000007E-2</v>
      </c>
      <c r="H2101">
        <v>0.6875</v>
      </c>
      <c r="I2101" t="s">
        <v>9</v>
      </c>
    </row>
    <row r="2102" spans="1:9" x14ac:dyDescent="0.25">
      <c r="A2102" t="s">
        <v>555</v>
      </c>
      <c r="B2102">
        <v>0</v>
      </c>
      <c r="C2102">
        <v>3</v>
      </c>
      <c r="D2102">
        <v>1</v>
      </c>
      <c r="E2102">
        <v>0.3125</v>
      </c>
      <c r="F2102" t="s">
        <v>935</v>
      </c>
      <c r="G2102">
        <v>3.9215699999999999E-2</v>
      </c>
      <c r="H2102">
        <v>0.3125</v>
      </c>
      <c r="I2102" t="s">
        <v>8</v>
      </c>
    </row>
    <row r="2103" spans="1:9" x14ac:dyDescent="0.25">
      <c r="A2103" t="s">
        <v>555</v>
      </c>
      <c r="B2103">
        <v>0</v>
      </c>
      <c r="C2103">
        <v>1</v>
      </c>
      <c r="D2103">
        <v>3</v>
      </c>
      <c r="E2103">
        <v>0.25</v>
      </c>
      <c r="F2103" t="s">
        <v>875</v>
      </c>
      <c r="G2103">
        <v>3.9215699999999999E-2</v>
      </c>
      <c r="H2103">
        <v>0.25</v>
      </c>
      <c r="I2103" t="s">
        <v>8</v>
      </c>
    </row>
    <row r="2104" spans="1:9" x14ac:dyDescent="0.25">
      <c r="A2104" t="s">
        <v>555</v>
      </c>
      <c r="B2104">
        <v>0</v>
      </c>
      <c r="C2104">
        <v>3</v>
      </c>
      <c r="D2104">
        <v>1</v>
      </c>
      <c r="E2104">
        <v>0.3125</v>
      </c>
      <c r="F2104" t="s">
        <v>935</v>
      </c>
      <c r="G2104">
        <v>3.9215699999999999E-2</v>
      </c>
      <c r="H2104">
        <v>0.3125</v>
      </c>
      <c r="I2104" t="s">
        <v>9</v>
      </c>
    </row>
    <row r="2105" spans="1:9" x14ac:dyDescent="0.25">
      <c r="A2105" t="s">
        <v>555</v>
      </c>
      <c r="B2105">
        <v>0.97847399999999995</v>
      </c>
      <c r="C2105">
        <v>1</v>
      </c>
      <c r="D2105">
        <v>3</v>
      </c>
      <c r="E2105">
        <v>0.25</v>
      </c>
      <c r="F2105" t="s">
        <v>875</v>
      </c>
      <c r="G2105">
        <v>3.9215699999999999E-2</v>
      </c>
      <c r="H2105">
        <v>0.25</v>
      </c>
      <c r="I2105" t="s">
        <v>9</v>
      </c>
    </row>
    <row r="2106" spans="1:9" x14ac:dyDescent="0.25">
      <c r="A2106" t="s">
        <v>555</v>
      </c>
      <c r="B2106">
        <v>0</v>
      </c>
      <c r="C2106">
        <v>4</v>
      </c>
      <c r="D2106">
        <v>8</v>
      </c>
      <c r="E2106">
        <v>0.1875</v>
      </c>
      <c r="F2106" t="s">
        <v>936</v>
      </c>
      <c r="G2106">
        <v>2.9411799999999998E-2</v>
      </c>
      <c r="H2106">
        <v>0.1875</v>
      </c>
      <c r="I2106" t="s">
        <v>8</v>
      </c>
    </row>
    <row r="2107" spans="1:9" x14ac:dyDescent="0.25">
      <c r="A2107" t="s">
        <v>555</v>
      </c>
      <c r="B2107">
        <v>0</v>
      </c>
      <c r="C2107">
        <v>8</v>
      </c>
      <c r="D2107">
        <v>4</v>
      </c>
      <c r="E2107">
        <v>0.25</v>
      </c>
      <c r="F2107" t="s">
        <v>937</v>
      </c>
      <c r="G2107">
        <v>2.9411799999999998E-2</v>
      </c>
      <c r="H2107">
        <v>0.25</v>
      </c>
      <c r="I2107" t="s">
        <v>8</v>
      </c>
    </row>
    <row r="2108" spans="1:9" x14ac:dyDescent="0.25">
      <c r="A2108" t="s">
        <v>555</v>
      </c>
      <c r="B2108">
        <v>0</v>
      </c>
      <c r="C2108">
        <v>4</v>
      </c>
      <c r="D2108">
        <v>8</v>
      </c>
      <c r="E2108">
        <v>0.1875</v>
      </c>
      <c r="F2108" t="s">
        <v>936</v>
      </c>
      <c r="G2108">
        <v>2.9411799999999998E-2</v>
      </c>
      <c r="H2108">
        <v>0.1875</v>
      </c>
      <c r="I2108" t="s">
        <v>9</v>
      </c>
    </row>
    <row r="2109" spans="1:9" x14ac:dyDescent="0.25">
      <c r="A2109" t="s">
        <v>555</v>
      </c>
      <c r="B2109">
        <v>0</v>
      </c>
      <c r="C2109">
        <v>8</v>
      </c>
      <c r="D2109">
        <v>4</v>
      </c>
      <c r="E2109">
        <v>0.25</v>
      </c>
      <c r="F2109" t="s">
        <v>937</v>
      </c>
      <c r="G2109">
        <v>2.9411799999999998E-2</v>
      </c>
      <c r="H2109">
        <v>0.25</v>
      </c>
      <c r="I2109" t="s">
        <v>9</v>
      </c>
    </row>
    <row r="2110" spans="1:9" x14ac:dyDescent="0.25">
      <c r="A2110" t="s">
        <v>555</v>
      </c>
      <c r="B2110">
        <v>0</v>
      </c>
      <c r="C2110">
        <v>3</v>
      </c>
      <c r="D2110">
        <v>14</v>
      </c>
      <c r="E2110">
        <v>0.8125</v>
      </c>
      <c r="F2110" t="s">
        <v>570</v>
      </c>
      <c r="G2110">
        <v>0.10784299999999999</v>
      </c>
      <c r="H2110">
        <v>0.8125</v>
      </c>
      <c r="I2110" t="s">
        <v>8</v>
      </c>
    </row>
    <row r="2111" spans="1:9" x14ac:dyDescent="0.25">
      <c r="A2111" t="s">
        <v>555</v>
      </c>
      <c r="B2111">
        <v>0</v>
      </c>
      <c r="C2111">
        <v>14</v>
      </c>
      <c r="D2111">
        <v>3</v>
      </c>
      <c r="E2111">
        <v>0.8125</v>
      </c>
      <c r="F2111" t="s">
        <v>571</v>
      </c>
      <c r="G2111">
        <v>0.10784299999999999</v>
      </c>
      <c r="H2111">
        <v>0.8125</v>
      </c>
      <c r="I2111" t="s">
        <v>8</v>
      </c>
    </row>
    <row r="2112" spans="1:9" x14ac:dyDescent="0.25">
      <c r="A2112" t="s">
        <v>555</v>
      </c>
      <c r="B2112">
        <v>0</v>
      </c>
      <c r="C2112">
        <v>3</v>
      </c>
      <c r="D2112">
        <v>14</v>
      </c>
      <c r="E2112">
        <v>0.8125</v>
      </c>
      <c r="F2112" t="s">
        <v>570</v>
      </c>
      <c r="G2112">
        <v>0.10784299999999999</v>
      </c>
      <c r="H2112">
        <v>0.8125</v>
      </c>
      <c r="I2112" t="s">
        <v>9</v>
      </c>
    </row>
    <row r="2113" spans="1:9" x14ac:dyDescent="0.25">
      <c r="A2113" t="s">
        <v>555</v>
      </c>
      <c r="B2113">
        <v>0</v>
      </c>
      <c r="C2113">
        <v>14</v>
      </c>
      <c r="D2113">
        <v>3</v>
      </c>
      <c r="E2113">
        <v>0.8125</v>
      </c>
      <c r="F2113" t="s">
        <v>571</v>
      </c>
      <c r="G2113">
        <v>0.10784299999999999</v>
      </c>
      <c r="H2113">
        <v>0.8125</v>
      </c>
      <c r="I2113" t="s">
        <v>9</v>
      </c>
    </row>
    <row r="2114" spans="1:9" x14ac:dyDescent="0.25">
      <c r="A2114" t="s">
        <v>555</v>
      </c>
      <c r="B2114">
        <v>0</v>
      </c>
      <c r="C2114">
        <v>10</v>
      </c>
      <c r="D2114">
        <v>14</v>
      </c>
      <c r="E2114">
        <v>0.25</v>
      </c>
      <c r="F2114" t="s">
        <v>897</v>
      </c>
      <c r="G2114">
        <v>2.9411799999999998E-2</v>
      </c>
      <c r="H2114">
        <v>0.25</v>
      </c>
      <c r="I2114" t="s">
        <v>8</v>
      </c>
    </row>
    <row r="2115" spans="1:9" x14ac:dyDescent="0.25">
      <c r="A2115" t="s">
        <v>555</v>
      </c>
      <c r="B2115">
        <v>0</v>
      </c>
      <c r="C2115">
        <v>14</v>
      </c>
      <c r="D2115">
        <v>10</v>
      </c>
      <c r="E2115">
        <v>0.25</v>
      </c>
      <c r="F2115" t="s">
        <v>938</v>
      </c>
      <c r="G2115">
        <v>2.9411799999999998E-2</v>
      </c>
      <c r="H2115">
        <v>0.25</v>
      </c>
      <c r="I2115" t="s">
        <v>8</v>
      </c>
    </row>
    <row r="2116" spans="1:9" x14ac:dyDescent="0.25">
      <c r="A2116" t="s">
        <v>555</v>
      </c>
      <c r="B2116">
        <v>0</v>
      </c>
      <c r="C2116">
        <v>10</v>
      </c>
      <c r="D2116">
        <v>14</v>
      </c>
      <c r="E2116">
        <v>0.25</v>
      </c>
      <c r="F2116" t="s">
        <v>897</v>
      </c>
      <c r="G2116">
        <v>2.9411799999999998E-2</v>
      </c>
      <c r="H2116">
        <v>0.25</v>
      </c>
      <c r="I2116" t="s">
        <v>9</v>
      </c>
    </row>
    <row r="2117" spans="1:9" x14ac:dyDescent="0.25">
      <c r="A2117" t="s">
        <v>555</v>
      </c>
      <c r="B2117">
        <v>0</v>
      </c>
      <c r="C2117">
        <v>14</v>
      </c>
      <c r="D2117">
        <v>10</v>
      </c>
      <c r="E2117">
        <v>0.25</v>
      </c>
      <c r="F2117" t="s">
        <v>938</v>
      </c>
      <c r="G2117">
        <v>2.9411799999999998E-2</v>
      </c>
      <c r="H2117">
        <v>0.25</v>
      </c>
      <c r="I2117" t="s">
        <v>9</v>
      </c>
    </row>
    <row r="2118" spans="1:9" x14ac:dyDescent="0.25">
      <c r="A2118" t="s">
        <v>555</v>
      </c>
      <c r="B2118">
        <v>0</v>
      </c>
      <c r="C2118">
        <v>8</v>
      </c>
      <c r="D2118">
        <v>8</v>
      </c>
      <c r="E2118">
        <v>6.25E-2</v>
      </c>
      <c r="F2118">
        <v>8</v>
      </c>
      <c r="G2118">
        <v>0</v>
      </c>
      <c r="H2118">
        <v>6.25E-2</v>
      </c>
      <c r="I2118" t="s">
        <v>8</v>
      </c>
    </row>
    <row r="2119" spans="1:9" x14ac:dyDescent="0.25">
      <c r="A2119" t="s">
        <v>555</v>
      </c>
      <c r="B2119">
        <v>0</v>
      </c>
      <c r="C2119">
        <v>8</v>
      </c>
      <c r="D2119">
        <v>8</v>
      </c>
      <c r="E2119">
        <v>6.25E-2</v>
      </c>
      <c r="F2119">
        <v>8</v>
      </c>
      <c r="G2119">
        <v>0</v>
      </c>
      <c r="H2119">
        <v>6.25E-2</v>
      </c>
      <c r="I2119" t="s">
        <v>8</v>
      </c>
    </row>
    <row r="2120" spans="1:9" x14ac:dyDescent="0.25">
      <c r="A2120" t="s">
        <v>555</v>
      </c>
      <c r="B2120">
        <v>0</v>
      </c>
      <c r="C2120">
        <v>8</v>
      </c>
      <c r="D2120">
        <v>8</v>
      </c>
      <c r="E2120">
        <v>6.25E-2</v>
      </c>
      <c r="F2120">
        <v>8</v>
      </c>
      <c r="G2120">
        <v>0</v>
      </c>
      <c r="H2120">
        <v>6.25E-2</v>
      </c>
      <c r="I2120" t="s">
        <v>9</v>
      </c>
    </row>
    <row r="2121" spans="1:9" x14ac:dyDescent="0.25">
      <c r="A2121" t="s">
        <v>555</v>
      </c>
      <c r="B2121">
        <v>0</v>
      </c>
      <c r="C2121">
        <v>8</v>
      </c>
      <c r="D2121">
        <v>8</v>
      </c>
      <c r="E2121">
        <v>6.25E-2</v>
      </c>
      <c r="F2121">
        <v>8</v>
      </c>
      <c r="G2121">
        <v>0</v>
      </c>
      <c r="H2121">
        <v>6.25E-2</v>
      </c>
      <c r="I2121" t="s">
        <v>9</v>
      </c>
    </row>
    <row r="2122" spans="1:9" x14ac:dyDescent="0.25">
      <c r="A2122" t="s">
        <v>555</v>
      </c>
      <c r="B2122">
        <v>0</v>
      </c>
      <c r="C2122">
        <v>1</v>
      </c>
      <c r="D2122">
        <v>6</v>
      </c>
      <c r="E2122">
        <v>0.3125</v>
      </c>
      <c r="F2122" t="s">
        <v>361</v>
      </c>
      <c r="G2122">
        <v>4.9019600000000003E-2</v>
      </c>
      <c r="H2122">
        <v>0.3125</v>
      </c>
      <c r="I2122" t="s">
        <v>8</v>
      </c>
    </row>
    <row r="2123" spans="1:9" x14ac:dyDescent="0.25">
      <c r="A2123" t="s">
        <v>555</v>
      </c>
      <c r="B2123">
        <v>0</v>
      </c>
      <c r="C2123">
        <v>6</v>
      </c>
      <c r="D2123">
        <v>1</v>
      </c>
      <c r="E2123">
        <v>0.5</v>
      </c>
      <c r="F2123" t="s">
        <v>493</v>
      </c>
      <c r="G2123">
        <v>4.9019600000000003E-2</v>
      </c>
      <c r="H2123">
        <v>0.5</v>
      </c>
      <c r="I2123" t="s">
        <v>8</v>
      </c>
    </row>
    <row r="2124" spans="1:9" x14ac:dyDescent="0.25">
      <c r="A2124" t="s">
        <v>555</v>
      </c>
      <c r="B2124">
        <v>0</v>
      </c>
      <c r="C2124">
        <v>1</v>
      </c>
      <c r="D2124">
        <v>6</v>
      </c>
      <c r="E2124">
        <v>0.3125</v>
      </c>
      <c r="F2124" t="s">
        <v>361</v>
      </c>
      <c r="G2124">
        <v>4.9019600000000003E-2</v>
      </c>
      <c r="H2124">
        <v>0.3125</v>
      </c>
      <c r="I2124" t="s">
        <v>9</v>
      </c>
    </row>
    <row r="2125" spans="1:9" x14ac:dyDescent="0.25">
      <c r="A2125" t="s">
        <v>555</v>
      </c>
      <c r="B2125">
        <v>0</v>
      </c>
      <c r="C2125">
        <v>6</v>
      </c>
      <c r="D2125">
        <v>1</v>
      </c>
      <c r="E2125">
        <v>0.5</v>
      </c>
      <c r="F2125" t="s">
        <v>493</v>
      </c>
      <c r="G2125">
        <v>4.9019600000000003E-2</v>
      </c>
      <c r="H2125">
        <v>0.5</v>
      </c>
      <c r="I2125" t="s">
        <v>9</v>
      </c>
    </row>
    <row r="2126" spans="1:9" x14ac:dyDescent="0.25">
      <c r="A2126" t="s">
        <v>555</v>
      </c>
      <c r="B2126">
        <v>0</v>
      </c>
      <c r="C2126">
        <v>11</v>
      </c>
      <c r="D2126">
        <v>5</v>
      </c>
      <c r="E2126">
        <v>0.5</v>
      </c>
      <c r="F2126" t="s">
        <v>605</v>
      </c>
      <c r="G2126">
        <v>6.8627499999999994E-2</v>
      </c>
      <c r="H2126">
        <v>0.5</v>
      </c>
      <c r="I2126" t="s">
        <v>8</v>
      </c>
    </row>
    <row r="2127" spans="1:9" x14ac:dyDescent="0.25">
      <c r="A2127" t="s">
        <v>555</v>
      </c>
      <c r="B2127">
        <v>0</v>
      </c>
      <c r="C2127">
        <v>5</v>
      </c>
      <c r="D2127">
        <v>11</v>
      </c>
      <c r="E2127">
        <v>0.4375</v>
      </c>
      <c r="F2127" t="s">
        <v>606</v>
      </c>
      <c r="G2127">
        <v>6.8627499999999994E-2</v>
      </c>
      <c r="H2127">
        <v>0.4375</v>
      </c>
      <c r="I2127" t="s">
        <v>8</v>
      </c>
    </row>
    <row r="2128" spans="1:9" x14ac:dyDescent="0.25">
      <c r="A2128" t="s">
        <v>555</v>
      </c>
      <c r="B2128">
        <v>0</v>
      </c>
      <c r="C2128">
        <v>11</v>
      </c>
      <c r="D2128">
        <v>5</v>
      </c>
      <c r="E2128">
        <v>0.5</v>
      </c>
      <c r="F2128" t="s">
        <v>605</v>
      </c>
      <c r="G2128">
        <v>6.8627499999999994E-2</v>
      </c>
      <c r="H2128">
        <v>0.5</v>
      </c>
      <c r="I2128" t="s">
        <v>9</v>
      </c>
    </row>
    <row r="2129" spans="1:9" x14ac:dyDescent="0.25">
      <c r="A2129" t="s">
        <v>555</v>
      </c>
      <c r="B2129">
        <v>0</v>
      </c>
      <c r="C2129">
        <v>5</v>
      </c>
      <c r="D2129">
        <v>11</v>
      </c>
      <c r="E2129">
        <v>0.4375</v>
      </c>
      <c r="F2129" t="s">
        <v>606</v>
      </c>
      <c r="G2129">
        <v>6.8627499999999994E-2</v>
      </c>
      <c r="H2129">
        <v>0.4375</v>
      </c>
      <c r="I2129" t="s">
        <v>9</v>
      </c>
    </row>
    <row r="2130" spans="1:9" x14ac:dyDescent="0.25">
      <c r="A2130" t="s">
        <v>555</v>
      </c>
      <c r="B2130">
        <v>0</v>
      </c>
      <c r="C2130">
        <v>11</v>
      </c>
      <c r="D2130">
        <v>10</v>
      </c>
      <c r="E2130">
        <v>0.1875</v>
      </c>
      <c r="F2130" t="s">
        <v>594</v>
      </c>
      <c r="G2130">
        <v>1.9607800000000002E-2</v>
      </c>
      <c r="H2130">
        <v>0.1875</v>
      </c>
      <c r="I2130" t="s">
        <v>8</v>
      </c>
    </row>
    <row r="2131" spans="1:9" x14ac:dyDescent="0.25">
      <c r="A2131" t="s">
        <v>555</v>
      </c>
      <c r="B2131">
        <v>0</v>
      </c>
      <c r="C2131">
        <v>10</v>
      </c>
      <c r="D2131">
        <v>11</v>
      </c>
      <c r="E2131">
        <v>0.125</v>
      </c>
      <c r="F2131" t="s">
        <v>198</v>
      </c>
      <c r="G2131">
        <v>1.9607800000000002E-2</v>
      </c>
      <c r="H2131">
        <v>0.125</v>
      </c>
      <c r="I2131" t="s">
        <v>8</v>
      </c>
    </row>
    <row r="2132" spans="1:9" x14ac:dyDescent="0.25">
      <c r="A2132" t="s">
        <v>555</v>
      </c>
      <c r="B2132">
        <v>0</v>
      </c>
      <c r="C2132">
        <v>11</v>
      </c>
      <c r="D2132">
        <v>10</v>
      </c>
      <c r="E2132">
        <v>0.1875</v>
      </c>
      <c r="F2132" t="s">
        <v>594</v>
      </c>
      <c r="G2132">
        <v>1.9607800000000002E-2</v>
      </c>
      <c r="H2132">
        <v>0.1875</v>
      </c>
      <c r="I2132" t="s">
        <v>9</v>
      </c>
    </row>
    <row r="2133" spans="1:9" x14ac:dyDescent="0.25">
      <c r="A2133" t="s">
        <v>555</v>
      </c>
      <c r="B2133">
        <v>0</v>
      </c>
      <c r="C2133">
        <v>10</v>
      </c>
      <c r="D2133">
        <v>11</v>
      </c>
      <c r="E2133">
        <v>0.125</v>
      </c>
      <c r="F2133" t="s">
        <v>198</v>
      </c>
      <c r="G2133">
        <v>1.9607800000000002E-2</v>
      </c>
      <c r="H2133">
        <v>0.125</v>
      </c>
      <c r="I2133" t="s">
        <v>9</v>
      </c>
    </row>
    <row r="2134" spans="1:9" x14ac:dyDescent="0.25">
      <c r="A2134" t="s">
        <v>555</v>
      </c>
      <c r="B2134">
        <v>0</v>
      </c>
      <c r="C2134">
        <v>6</v>
      </c>
      <c r="D2134">
        <v>5</v>
      </c>
      <c r="E2134">
        <v>0.1875</v>
      </c>
      <c r="F2134" t="s">
        <v>491</v>
      </c>
      <c r="G2134">
        <v>1.9607800000000002E-2</v>
      </c>
      <c r="H2134">
        <v>0.1875</v>
      </c>
      <c r="I2134" t="s">
        <v>8</v>
      </c>
    </row>
    <row r="2135" spans="1:9" x14ac:dyDescent="0.25">
      <c r="A2135" t="s">
        <v>555</v>
      </c>
      <c r="B2135">
        <v>0</v>
      </c>
      <c r="C2135">
        <v>5</v>
      </c>
      <c r="D2135">
        <v>6</v>
      </c>
      <c r="E2135">
        <v>0.125</v>
      </c>
      <c r="F2135" t="s">
        <v>492</v>
      </c>
      <c r="G2135">
        <v>1.9607800000000002E-2</v>
      </c>
      <c r="H2135">
        <v>0.125</v>
      </c>
      <c r="I2135" t="s">
        <v>8</v>
      </c>
    </row>
    <row r="2136" spans="1:9" x14ac:dyDescent="0.25">
      <c r="A2136" t="s">
        <v>555</v>
      </c>
      <c r="B2136">
        <v>0</v>
      </c>
      <c r="C2136">
        <v>6</v>
      </c>
      <c r="D2136">
        <v>5</v>
      </c>
      <c r="E2136">
        <v>0.1875</v>
      </c>
      <c r="F2136" t="s">
        <v>491</v>
      </c>
      <c r="G2136">
        <v>1.9607800000000002E-2</v>
      </c>
      <c r="H2136">
        <v>0.1875</v>
      </c>
      <c r="I2136" t="s">
        <v>9</v>
      </c>
    </row>
    <row r="2137" spans="1:9" x14ac:dyDescent="0.25">
      <c r="A2137" t="s">
        <v>555</v>
      </c>
      <c r="B2137">
        <v>0</v>
      </c>
      <c r="C2137">
        <v>5</v>
      </c>
      <c r="D2137">
        <v>6</v>
      </c>
      <c r="E2137">
        <v>0.125</v>
      </c>
      <c r="F2137" t="s">
        <v>492</v>
      </c>
      <c r="G2137">
        <v>1.9607800000000002E-2</v>
      </c>
      <c r="H2137">
        <v>0.125</v>
      </c>
      <c r="I2137" t="s">
        <v>9</v>
      </c>
    </row>
    <row r="2138" spans="1:9" x14ac:dyDescent="0.25">
      <c r="A2138" t="s">
        <v>555</v>
      </c>
      <c r="B2138">
        <v>0</v>
      </c>
      <c r="C2138">
        <v>4</v>
      </c>
      <c r="D2138">
        <v>7</v>
      </c>
      <c r="E2138">
        <v>0.3125</v>
      </c>
      <c r="F2138" t="s">
        <v>526</v>
      </c>
      <c r="G2138">
        <v>4.9019600000000003E-2</v>
      </c>
      <c r="H2138">
        <v>0.3125</v>
      </c>
      <c r="I2138" t="s">
        <v>8</v>
      </c>
    </row>
    <row r="2139" spans="1:9" x14ac:dyDescent="0.25">
      <c r="A2139" t="s">
        <v>555</v>
      </c>
      <c r="B2139">
        <v>0</v>
      </c>
      <c r="C2139">
        <v>7</v>
      </c>
      <c r="D2139">
        <v>4</v>
      </c>
      <c r="E2139">
        <v>0.5</v>
      </c>
      <c r="F2139" t="s">
        <v>525</v>
      </c>
      <c r="G2139">
        <v>4.9019600000000003E-2</v>
      </c>
      <c r="H2139">
        <v>0.5</v>
      </c>
      <c r="I2139" t="s">
        <v>8</v>
      </c>
    </row>
    <row r="2140" spans="1:9" x14ac:dyDescent="0.25">
      <c r="A2140" t="s">
        <v>555</v>
      </c>
      <c r="B2140">
        <v>0</v>
      </c>
      <c r="C2140">
        <v>4</v>
      </c>
      <c r="D2140">
        <v>7</v>
      </c>
      <c r="E2140">
        <v>0.3125</v>
      </c>
      <c r="F2140" t="s">
        <v>526</v>
      </c>
      <c r="G2140">
        <v>4.9019600000000003E-2</v>
      </c>
      <c r="H2140">
        <v>0.3125</v>
      </c>
      <c r="I2140" t="s">
        <v>9</v>
      </c>
    </row>
    <row r="2141" spans="1:9" x14ac:dyDescent="0.25">
      <c r="A2141" t="s">
        <v>555</v>
      </c>
      <c r="B2141">
        <v>0</v>
      </c>
      <c r="C2141">
        <v>7</v>
      </c>
      <c r="D2141">
        <v>4</v>
      </c>
      <c r="E2141">
        <v>0.5</v>
      </c>
      <c r="F2141" t="s">
        <v>525</v>
      </c>
      <c r="G2141">
        <v>4.9019600000000003E-2</v>
      </c>
      <c r="H2141">
        <v>0.5</v>
      </c>
      <c r="I2141" t="s">
        <v>9</v>
      </c>
    </row>
    <row r="2142" spans="1:9" x14ac:dyDescent="0.25">
      <c r="A2142" t="s">
        <v>555</v>
      </c>
      <c r="B2142">
        <v>0</v>
      </c>
      <c r="C2142">
        <v>10</v>
      </c>
      <c r="D2142">
        <v>9</v>
      </c>
      <c r="E2142">
        <v>0.1875</v>
      </c>
      <c r="F2142" t="s">
        <v>552</v>
      </c>
      <c r="G2142">
        <v>1.9607800000000002E-2</v>
      </c>
      <c r="H2142">
        <v>0.1875</v>
      </c>
      <c r="I2142" t="s">
        <v>8</v>
      </c>
    </row>
    <row r="2143" spans="1:9" x14ac:dyDescent="0.25">
      <c r="A2143" t="s">
        <v>555</v>
      </c>
      <c r="B2143">
        <v>0</v>
      </c>
      <c r="C2143">
        <v>9</v>
      </c>
      <c r="D2143">
        <v>10</v>
      </c>
      <c r="E2143">
        <v>0.125</v>
      </c>
      <c r="F2143" t="s">
        <v>551</v>
      </c>
      <c r="G2143">
        <v>1.9607800000000002E-2</v>
      </c>
      <c r="H2143">
        <v>0.125</v>
      </c>
      <c r="I2143" t="s">
        <v>8</v>
      </c>
    </row>
    <row r="2144" spans="1:9" x14ac:dyDescent="0.25">
      <c r="A2144" t="s">
        <v>555</v>
      </c>
      <c r="B2144">
        <v>0</v>
      </c>
      <c r="C2144">
        <v>10</v>
      </c>
      <c r="D2144">
        <v>9</v>
      </c>
      <c r="E2144">
        <v>0.1875</v>
      </c>
      <c r="F2144" t="s">
        <v>552</v>
      </c>
      <c r="G2144">
        <v>1.9607800000000002E-2</v>
      </c>
      <c r="H2144">
        <v>0.1875</v>
      </c>
      <c r="I2144" t="s">
        <v>9</v>
      </c>
    </row>
    <row r="2145" spans="1:9" x14ac:dyDescent="0.25">
      <c r="A2145" t="s">
        <v>555</v>
      </c>
      <c r="B2145">
        <v>0</v>
      </c>
      <c r="C2145">
        <v>9</v>
      </c>
      <c r="D2145">
        <v>10</v>
      </c>
      <c r="E2145">
        <v>0.125</v>
      </c>
      <c r="F2145" t="s">
        <v>551</v>
      </c>
      <c r="G2145">
        <v>1.9607800000000002E-2</v>
      </c>
      <c r="H2145">
        <v>0.125</v>
      </c>
      <c r="I2145" t="s">
        <v>9</v>
      </c>
    </row>
    <row r="2146" spans="1:9" x14ac:dyDescent="0.25">
      <c r="A2146" t="s">
        <v>555</v>
      </c>
      <c r="B2146">
        <v>0</v>
      </c>
      <c r="C2146">
        <v>7</v>
      </c>
      <c r="D2146">
        <v>10</v>
      </c>
      <c r="E2146">
        <v>0.4375</v>
      </c>
      <c r="F2146" t="s">
        <v>518</v>
      </c>
      <c r="G2146">
        <v>4.9019600000000003E-2</v>
      </c>
      <c r="H2146">
        <v>0.4375</v>
      </c>
      <c r="I2146" t="s">
        <v>8</v>
      </c>
    </row>
    <row r="2147" spans="1:9" x14ac:dyDescent="0.25">
      <c r="A2147" t="s">
        <v>555</v>
      </c>
      <c r="B2147">
        <v>0</v>
      </c>
      <c r="C2147">
        <v>10</v>
      </c>
      <c r="D2147">
        <v>7</v>
      </c>
      <c r="E2147">
        <v>0.375</v>
      </c>
      <c r="F2147" t="s">
        <v>582</v>
      </c>
      <c r="G2147">
        <v>4.9019600000000003E-2</v>
      </c>
      <c r="H2147">
        <v>0.375</v>
      </c>
      <c r="I2147" t="s">
        <v>8</v>
      </c>
    </row>
    <row r="2148" spans="1:9" x14ac:dyDescent="0.25">
      <c r="A2148" t="s">
        <v>555</v>
      </c>
      <c r="B2148">
        <v>0</v>
      </c>
      <c r="C2148">
        <v>7</v>
      </c>
      <c r="D2148">
        <v>10</v>
      </c>
      <c r="E2148">
        <v>0.4375</v>
      </c>
      <c r="F2148" t="s">
        <v>518</v>
      </c>
      <c r="G2148">
        <v>4.9019600000000003E-2</v>
      </c>
      <c r="H2148">
        <v>0.4375</v>
      </c>
      <c r="I2148" t="s">
        <v>9</v>
      </c>
    </row>
    <row r="2149" spans="1:9" x14ac:dyDescent="0.25">
      <c r="A2149" t="s">
        <v>555</v>
      </c>
      <c r="B2149">
        <v>0</v>
      </c>
      <c r="C2149">
        <v>10</v>
      </c>
      <c r="D2149">
        <v>7</v>
      </c>
      <c r="E2149">
        <v>0.375</v>
      </c>
      <c r="F2149" t="s">
        <v>582</v>
      </c>
      <c r="G2149">
        <v>4.9019600000000003E-2</v>
      </c>
      <c r="H2149">
        <v>0.375</v>
      </c>
      <c r="I2149" t="s">
        <v>9</v>
      </c>
    </row>
    <row r="2150" spans="1:9" x14ac:dyDescent="0.25">
      <c r="A2150" t="s">
        <v>555</v>
      </c>
      <c r="B2150">
        <v>0</v>
      </c>
      <c r="C2150">
        <v>14</v>
      </c>
      <c r="D2150">
        <v>9</v>
      </c>
      <c r="E2150">
        <v>0.4375</v>
      </c>
      <c r="F2150" t="s">
        <v>939</v>
      </c>
      <c r="G2150">
        <v>4.9019600000000003E-2</v>
      </c>
      <c r="H2150">
        <v>0.4375</v>
      </c>
      <c r="I2150" t="s">
        <v>8</v>
      </c>
    </row>
    <row r="2151" spans="1:9" x14ac:dyDescent="0.25">
      <c r="A2151" t="s">
        <v>555</v>
      </c>
      <c r="B2151">
        <v>0</v>
      </c>
      <c r="C2151">
        <v>9</v>
      </c>
      <c r="D2151">
        <v>14</v>
      </c>
      <c r="E2151">
        <v>0.3125</v>
      </c>
      <c r="F2151" t="s">
        <v>940</v>
      </c>
      <c r="G2151">
        <v>4.9019600000000003E-2</v>
      </c>
      <c r="H2151">
        <v>0.3125</v>
      </c>
      <c r="I2151" t="s">
        <v>8</v>
      </c>
    </row>
    <row r="2152" spans="1:9" x14ac:dyDescent="0.25">
      <c r="A2152" t="s">
        <v>555</v>
      </c>
      <c r="B2152">
        <v>0</v>
      </c>
      <c r="C2152">
        <v>14</v>
      </c>
      <c r="D2152">
        <v>9</v>
      </c>
      <c r="E2152">
        <v>0.4375</v>
      </c>
      <c r="F2152" t="s">
        <v>939</v>
      </c>
      <c r="G2152">
        <v>4.9019600000000003E-2</v>
      </c>
      <c r="H2152">
        <v>0.4375</v>
      </c>
      <c r="I2152" t="s">
        <v>9</v>
      </c>
    </row>
    <row r="2153" spans="1:9" x14ac:dyDescent="0.25">
      <c r="A2153" t="s">
        <v>555</v>
      </c>
      <c r="B2153">
        <v>0</v>
      </c>
      <c r="C2153">
        <v>9</v>
      </c>
      <c r="D2153">
        <v>14</v>
      </c>
      <c r="E2153">
        <v>0.3125</v>
      </c>
      <c r="F2153" t="s">
        <v>940</v>
      </c>
      <c r="G2153">
        <v>4.9019600000000003E-2</v>
      </c>
      <c r="H2153">
        <v>0.3125</v>
      </c>
      <c r="I2153" t="s">
        <v>9</v>
      </c>
    </row>
    <row r="2154" spans="1:9" x14ac:dyDescent="0.25">
      <c r="A2154" t="s">
        <v>555</v>
      </c>
      <c r="B2154">
        <v>0</v>
      </c>
      <c r="C2154">
        <v>3</v>
      </c>
      <c r="D2154">
        <v>5</v>
      </c>
      <c r="E2154">
        <v>0.5625</v>
      </c>
      <c r="F2154" t="s">
        <v>488</v>
      </c>
      <c r="G2154">
        <v>6.8627499999999994E-2</v>
      </c>
      <c r="H2154">
        <v>0.5625</v>
      </c>
      <c r="I2154" t="s">
        <v>8</v>
      </c>
    </row>
    <row r="2155" spans="1:9" x14ac:dyDescent="0.25">
      <c r="A2155" t="s">
        <v>555</v>
      </c>
      <c r="B2155">
        <v>0</v>
      </c>
      <c r="C2155">
        <v>5</v>
      </c>
      <c r="D2155">
        <v>3</v>
      </c>
      <c r="E2155">
        <v>0.5</v>
      </c>
      <c r="F2155" t="s">
        <v>489</v>
      </c>
      <c r="G2155">
        <v>6.8627499999999994E-2</v>
      </c>
      <c r="H2155">
        <v>0.5</v>
      </c>
      <c r="I2155" t="s">
        <v>8</v>
      </c>
    </row>
    <row r="2156" spans="1:9" x14ac:dyDescent="0.25">
      <c r="A2156" t="s">
        <v>555</v>
      </c>
      <c r="B2156">
        <v>0</v>
      </c>
      <c r="C2156">
        <v>3</v>
      </c>
      <c r="D2156">
        <v>5</v>
      </c>
      <c r="E2156">
        <v>0.5625</v>
      </c>
      <c r="F2156" t="s">
        <v>488</v>
      </c>
      <c r="G2156">
        <v>6.8627499999999994E-2</v>
      </c>
      <c r="H2156">
        <v>0.5625</v>
      </c>
      <c r="I2156" t="s">
        <v>9</v>
      </c>
    </row>
    <row r="2157" spans="1:9" x14ac:dyDescent="0.25">
      <c r="A2157" t="s">
        <v>555</v>
      </c>
      <c r="B2157">
        <v>0</v>
      </c>
      <c r="C2157">
        <v>5</v>
      </c>
      <c r="D2157">
        <v>3</v>
      </c>
      <c r="E2157">
        <v>0.5</v>
      </c>
      <c r="F2157" t="s">
        <v>489</v>
      </c>
      <c r="G2157">
        <v>6.8627499999999994E-2</v>
      </c>
      <c r="H2157">
        <v>0.5</v>
      </c>
      <c r="I2157" t="s">
        <v>9</v>
      </c>
    </row>
    <row r="2158" spans="1:9" x14ac:dyDescent="0.25">
      <c r="A2158" t="s">
        <v>555</v>
      </c>
      <c r="B2158">
        <v>0</v>
      </c>
      <c r="C2158">
        <v>10</v>
      </c>
      <c r="D2158">
        <v>16</v>
      </c>
      <c r="E2158">
        <v>0.5</v>
      </c>
      <c r="F2158" t="s">
        <v>609</v>
      </c>
      <c r="G2158">
        <v>6.8627499999999994E-2</v>
      </c>
      <c r="H2158">
        <v>0.5</v>
      </c>
      <c r="I2158" t="s">
        <v>8</v>
      </c>
    </row>
    <row r="2159" spans="1:9" x14ac:dyDescent="0.25">
      <c r="A2159" t="s">
        <v>555</v>
      </c>
      <c r="B2159">
        <v>0</v>
      </c>
      <c r="C2159">
        <v>16</v>
      </c>
      <c r="D2159">
        <v>10</v>
      </c>
      <c r="E2159">
        <v>0.5</v>
      </c>
      <c r="F2159" t="s">
        <v>608</v>
      </c>
      <c r="G2159">
        <v>6.8627499999999994E-2</v>
      </c>
      <c r="H2159">
        <v>0.5</v>
      </c>
      <c r="I2159" t="s">
        <v>8</v>
      </c>
    </row>
    <row r="2160" spans="1:9" x14ac:dyDescent="0.25">
      <c r="A2160" t="s">
        <v>555</v>
      </c>
      <c r="B2160">
        <v>0</v>
      </c>
      <c r="C2160">
        <v>10</v>
      </c>
      <c r="D2160">
        <v>16</v>
      </c>
      <c r="E2160">
        <v>0.5</v>
      </c>
      <c r="F2160" t="s">
        <v>609</v>
      </c>
      <c r="G2160">
        <v>6.8627499999999994E-2</v>
      </c>
      <c r="H2160">
        <v>0.5</v>
      </c>
      <c r="I2160" t="s">
        <v>9</v>
      </c>
    </row>
    <row r="2161" spans="1:9" x14ac:dyDescent="0.25">
      <c r="A2161" t="s">
        <v>555</v>
      </c>
      <c r="B2161">
        <v>0</v>
      </c>
      <c r="C2161">
        <v>16</v>
      </c>
      <c r="D2161">
        <v>10</v>
      </c>
      <c r="E2161">
        <v>0.5</v>
      </c>
      <c r="F2161" t="s">
        <v>608</v>
      </c>
      <c r="G2161">
        <v>6.8627499999999994E-2</v>
      </c>
      <c r="H2161">
        <v>0.5</v>
      </c>
      <c r="I2161" t="s">
        <v>9</v>
      </c>
    </row>
    <row r="2162" spans="1:9" x14ac:dyDescent="0.25">
      <c r="A2162" t="s">
        <v>555</v>
      </c>
      <c r="B2162">
        <v>0</v>
      </c>
      <c r="C2162">
        <v>16</v>
      </c>
      <c r="D2162">
        <v>7</v>
      </c>
      <c r="E2162">
        <v>0.5625</v>
      </c>
      <c r="F2162" t="s">
        <v>941</v>
      </c>
      <c r="G2162">
        <v>7.8431399999999998E-2</v>
      </c>
      <c r="H2162">
        <v>0.5625</v>
      </c>
      <c r="I2162" t="s">
        <v>8</v>
      </c>
    </row>
    <row r="2163" spans="1:9" x14ac:dyDescent="0.25">
      <c r="A2163" t="s">
        <v>555</v>
      </c>
      <c r="B2163">
        <v>0</v>
      </c>
      <c r="C2163">
        <v>7</v>
      </c>
      <c r="D2163">
        <v>16</v>
      </c>
      <c r="E2163">
        <v>0.5625</v>
      </c>
      <c r="F2163" t="s">
        <v>547</v>
      </c>
      <c r="G2163">
        <v>7.8431399999999998E-2</v>
      </c>
      <c r="H2163">
        <v>0.5625</v>
      </c>
      <c r="I2163" t="s">
        <v>8</v>
      </c>
    </row>
    <row r="2164" spans="1:9" x14ac:dyDescent="0.25">
      <c r="A2164" t="s">
        <v>555</v>
      </c>
      <c r="B2164">
        <v>0</v>
      </c>
      <c r="C2164">
        <v>16</v>
      </c>
      <c r="D2164">
        <v>7</v>
      </c>
      <c r="E2164">
        <v>0.5625</v>
      </c>
      <c r="F2164" t="s">
        <v>941</v>
      </c>
      <c r="G2164">
        <v>7.8431399999999998E-2</v>
      </c>
      <c r="H2164">
        <v>0.5625</v>
      </c>
      <c r="I2164" t="s">
        <v>9</v>
      </c>
    </row>
    <row r="2165" spans="1:9" x14ac:dyDescent="0.25">
      <c r="A2165" t="s">
        <v>555</v>
      </c>
      <c r="B2165">
        <v>0.97847399999999995</v>
      </c>
      <c r="C2165">
        <v>7</v>
      </c>
      <c r="D2165">
        <v>16</v>
      </c>
      <c r="E2165">
        <v>0.5625</v>
      </c>
      <c r="F2165" t="s">
        <v>547</v>
      </c>
      <c r="G2165">
        <v>7.8431399999999998E-2</v>
      </c>
      <c r="H2165">
        <v>0.5625</v>
      </c>
      <c r="I2165" t="s">
        <v>9</v>
      </c>
    </row>
    <row r="2166" spans="1:9" x14ac:dyDescent="0.25">
      <c r="A2166" t="s">
        <v>555</v>
      </c>
      <c r="B2166">
        <v>0</v>
      </c>
      <c r="C2166">
        <v>3</v>
      </c>
      <c r="D2166">
        <v>11</v>
      </c>
      <c r="E2166">
        <v>0.5</v>
      </c>
      <c r="F2166" t="s">
        <v>504</v>
      </c>
      <c r="G2166">
        <v>5.8823500000000001E-2</v>
      </c>
      <c r="H2166">
        <v>0.5</v>
      </c>
      <c r="I2166" t="s">
        <v>8</v>
      </c>
    </row>
    <row r="2167" spans="1:9" x14ac:dyDescent="0.25">
      <c r="A2167" t="s">
        <v>555</v>
      </c>
      <c r="B2167">
        <v>0</v>
      </c>
      <c r="C2167">
        <v>11</v>
      </c>
      <c r="D2167">
        <v>3</v>
      </c>
      <c r="E2167">
        <v>0.5</v>
      </c>
      <c r="F2167" t="s">
        <v>599</v>
      </c>
      <c r="G2167">
        <v>5.8823500000000001E-2</v>
      </c>
      <c r="H2167">
        <v>0.5</v>
      </c>
      <c r="I2167" t="s">
        <v>8</v>
      </c>
    </row>
    <row r="2168" spans="1:9" x14ac:dyDescent="0.25">
      <c r="A2168" t="s">
        <v>555</v>
      </c>
      <c r="B2168">
        <v>0</v>
      </c>
      <c r="C2168">
        <v>3</v>
      </c>
      <c r="D2168">
        <v>11</v>
      </c>
      <c r="E2168">
        <v>0.5</v>
      </c>
      <c r="F2168" t="s">
        <v>504</v>
      </c>
      <c r="G2168">
        <v>5.8823500000000001E-2</v>
      </c>
      <c r="H2168">
        <v>0.5</v>
      </c>
      <c r="I2168" t="s">
        <v>9</v>
      </c>
    </row>
    <row r="2169" spans="1:9" x14ac:dyDescent="0.25">
      <c r="A2169" t="s">
        <v>555</v>
      </c>
      <c r="B2169">
        <v>0</v>
      </c>
      <c r="C2169">
        <v>11</v>
      </c>
      <c r="D2169">
        <v>3</v>
      </c>
      <c r="E2169">
        <v>0.5</v>
      </c>
      <c r="F2169" t="s">
        <v>599</v>
      </c>
      <c r="G2169">
        <v>5.8823500000000001E-2</v>
      </c>
      <c r="H2169">
        <v>0.5</v>
      </c>
      <c r="I2169" t="s">
        <v>9</v>
      </c>
    </row>
    <row r="2170" spans="1:9" x14ac:dyDescent="0.25">
      <c r="A2170" t="s">
        <v>555</v>
      </c>
      <c r="B2170">
        <v>0</v>
      </c>
      <c r="C2170">
        <v>13</v>
      </c>
      <c r="D2170">
        <v>10</v>
      </c>
      <c r="E2170">
        <v>0.3125</v>
      </c>
      <c r="F2170" t="s">
        <v>942</v>
      </c>
      <c r="G2170">
        <v>4.9019600000000003E-2</v>
      </c>
      <c r="H2170">
        <v>0.3125</v>
      </c>
      <c r="I2170" t="s">
        <v>8</v>
      </c>
    </row>
    <row r="2171" spans="1:9" x14ac:dyDescent="0.25">
      <c r="A2171" t="s">
        <v>555</v>
      </c>
      <c r="B2171">
        <v>0</v>
      </c>
      <c r="C2171">
        <v>10</v>
      </c>
      <c r="D2171">
        <v>13</v>
      </c>
      <c r="E2171">
        <v>0.375</v>
      </c>
      <c r="F2171" t="s">
        <v>943</v>
      </c>
      <c r="G2171">
        <v>4.9019600000000003E-2</v>
      </c>
      <c r="H2171">
        <v>0.375</v>
      </c>
      <c r="I2171" t="s">
        <v>8</v>
      </c>
    </row>
    <row r="2172" spans="1:9" x14ac:dyDescent="0.25">
      <c r="A2172" t="s">
        <v>555</v>
      </c>
      <c r="B2172">
        <v>0</v>
      </c>
      <c r="C2172">
        <v>13</v>
      </c>
      <c r="D2172">
        <v>10</v>
      </c>
      <c r="E2172">
        <v>0.3125</v>
      </c>
      <c r="F2172" t="s">
        <v>942</v>
      </c>
      <c r="G2172">
        <v>4.9019600000000003E-2</v>
      </c>
      <c r="H2172">
        <v>0.3125</v>
      </c>
      <c r="I2172" t="s">
        <v>9</v>
      </c>
    </row>
    <row r="2173" spans="1:9" x14ac:dyDescent="0.25">
      <c r="A2173" t="s">
        <v>555</v>
      </c>
      <c r="B2173">
        <v>0</v>
      </c>
      <c r="C2173">
        <v>10</v>
      </c>
      <c r="D2173">
        <v>13</v>
      </c>
      <c r="E2173">
        <v>0.375</v>
      </c>
      <c r="F2173" t="s">
        <v>943</v>
      </c>
      <c r="G2173">
        <v>4.9019600000000003E-2</v>
      </c>
      <c r="H2173">
        <v>0.375</v>
      </c>
      <c r="I2173" t="s">
        <v>9</v>
      </c>
    </row>
    <row r="2174" spans="1:9" x14ac:dyDescent="0.25">
      <c r="A2174" t="s">
        <v>555</v>
      </c>
      <c r="B2174">
        <v>0</v>
      </c>
      <c r="C2174">
        <v>7</v>
      </c>
      <c r="D2174">
        <v>2</v>
      </c>
      <c r="E2174">
        <v>0.5</v>
      </c>
      <c r="F2174" t="s">
        <v>499</v>
      </c>
      <c r="G2174">
        <v>4.9019600000000003E-2</v>
      </c>
      <c r="H2174">
        <v>0.5</v>
      </c>
      <c r="I2174" t="s">
        <v>8</v>
      </c>
    </row>
    <row r="2175" spans="1:9" x14ac:dyDescent="0.25">
      <c r="A2175" t="s">
        <v>555</v>
      </c>
      <c r="B2175">
        <v>0</v>
      </c>
      <c r="C2175">
        <v>2</v>
      </c>
      <c r="D2175">
        <v>7</v>
      </c>
      <c r="E2175">
        <v>0.375</v>
      </c>
      <c r="F2175" t="s">
        <v>500</v>
      </c>
      <c r="G2175">
        <v>4.9019600000000003E-2</v>
      </c>
      <c r="H2175">
        <v>0.375</v>
      </c>
      <c r="I2175" t="s">
        <v>8</v>
      </c>
    </row>
    <row r="2176" spans="1:9" x14ac:dyDescent="0.25">
      <c r="A2176" t="s">
        <v>555</v>
      </c>
      <c r="B2176">
        <v>0</v>
      </c>
      <c r="C2176">
        <v>7</v>
      </c>
      <c r="D2176">
        <v>2</v>
      </c>
      <c r="E2176">
        <v>0.5</v>
      </c>
      <c r="F2176" t="s">
        <v>499</v>
      </c>
      <c r="G2176">
        <v>4.9019600000000003E-2</v>
      </c>
      <c r="H2176">
        <v>0.5</v>
      </c>
      <c r="I2176" t="s">
        <v>9</v>
      </c>
    </row>
    <row r="2177" spans="1:9" x14ac:dyDescent="0.25">
      <c r="A2177" t="s">
        <v>555</v>
      </c>
      <c r="B2177">
        <v>0</v>
      </c>
      <c r="C2177">
        <v>2</v>
      </c>
      <c r="D2177">
        <v>7</v>
      </c>
      <c r="E2177">
        <v>0.375</v>
      </c>
      <c r="F2177" t="s">
        <v>500</v>
      </c>
      <c r="G2177">
        <v>4.9019600000000003E-2</v>
      </c>
      <c r="H2177">
        <v>0.375</v>
      </c>
      <c r="I2177" t="s">
        <v>9</v>
      </c>
    </row>
    <row r="2178" spans="1:9" x14ac:dyDescent="0.25">
      <c r="A2178" t="s">
        <v>555</v>
      </c>
      <c r="B2178">
        <v>0</v>
      </c>
      <c r="C2178">
        <v>12</v>
      </c>
      <c r="D2178">
        <v>14</v>
      </c>
      <c r="E2178">
        <v>0.4375</v>
      </c>
      <c r="F2178" t="s">
        <v>944</v>
      </c>
      <c r="G2178">
        <v>6.8627499999999994E-2</v>
      </c>
      <c r="H2178">
        <v>0.4375</v>
      </c>
      <c r="I2178" t="s">
        <v>8</v>
      </c>
    </row>
    <row r="2179" spans="1:9" x14ac:dyDescent="0.25">
      <c r="A2179" t="s">
        <v>555</v>
      </c>
      <c r="B2179">
        <v>0</v>
      </c>
      <c r="C2179">
        <v>14</v>
      </c>
      <c r="D2179">
        <v>12</v>
      </c>
      <c r="E2179">
        <v>0.5625</v>
      </c>
      <c r="F2179" t="s">
        <v>945</v>
      </c>
      <c r="G2179">
        <v>6.8627499999999994E-2</v>
      </c>
      <c r="H2179">
        <v>0.5625</v>
      </c>
      <c r="I2179" t="s">
        <v>8</v>
      </c>
    </row>
    <row r="2180" spans="1:9" x14ac:dyDescent="0.25">
      <c r="A2180" t="s">
        <v>555</v>
      </c>
      <c r="B2180">
        <v>0</v>
      </c>
      <c r="C2180">
        <v>12</v>
      </c>
      <c r="D2180">
        <v>14</v>
      </c>
      <c r="E2180">
        <v>0.4375</v>
      </c>
      <c r="F2180" t="s">
        <v>944</v>
      </c>
      <c r="G2180">
        <v>6.8627499999999994E-2</v>
      </c>
      <c r="H2180">
        <v>0.4375</v>
      </c>
      <c r="I2180" t="s">
        <v>9</v>
      </c>
    </row>
    <row r="2181" spans="1:9" x14ac:dyDescent="0.25">
      <c r="A2181" t="s">
        <v>555</v>
      </c>
      <c r="B2181">
        <v>0</v>
      </c>
      <c r="C2181">
        <v>14</v>
      </c>
      <c r="D2181">
        <v>12</v>
      </c>
      <c r="E2181">
        <v>0.5625</v>
      </c>
      <c r="F2181" t="s">
        <v>945</v>
      </c>
      <c r="G2181">
        <v>6.8627499999999994E-2</v>
      </c>
      <c r="H2181">
        <v>0.5625</v>
      </c>
      <c r="I2181" t="s">
        <v>9</v>
      </c>
    </row>
    <row r="2182" spans="1:9" x14ac:dyDescent="0.25">
      <c r="A2182" t="s">
        <v>555</v>
      </c>
      <c r="B2182">
        <v>0</v>
      </c>
      <c r="C2182">
        <v>11</v>
      </c>
      <c r="D2182">
        <v>6</v>
      </c>
      <c r="E2182">
        <v>0.4375</v>
      </c>
      <c r="F2182" t="s">
        <v>946</v>
      </c>
      <c r="G2182">
        <v>4.9019600000000003E-2</v>
      </c>
      <c r="H2182">
        <v>0.4375</v>
      </c>
      <c r="I2182" t="s">
        <v>8</v>
      </c>
    </row>
    <row r="2183" spans="1:9" x14ac:dyDescent="0.25">
      <c r="A2183" t="s">
        <v>555</v>
      </c>
      <c r="B2183">
        <v>0</v>
      </c>
      <c r="C2183">
        <v>6</v>
      </c>
      <c r="D2183">
        <v>11</v>
      </c>
      <c r="E2183">
        <v>0.375</v>
      </c>
      <c r="F2183" t="s">
        <v>529</v>
      </c>
      <c r="G2183">
        <v>4.9019600000000003E-2</v>
      </c>
      <c r="H2183">
        <v>0.375</v>
      </c>
      <c r="I2183" t="s">
        <v>8</v>
      </c>
    </row>
    <row r="2184" spans="1:9" x14ac:dyDescent="0.25">
      <c r="A2184" t="s">
        <v>555</v>
      </c>
      <c r="B2184">
        <v>0</v>
      </c>
      <c r="C2184">
        <v>11</v>
      </c>
      <c r="D2184">
        <v>6</v>
      </c>
      <c r="E2184">
        <v>0.4375</v>
      </c>
      <c r="F2184" t="s">
        <v>946</v>
      </c>
      <c r="G2184">
        <v>4.9019600000000003E-2</v>
      </c>
      <c r="H2184">
        <v>0.4375</v>
      </c>
      <c r="I2184" t="s">
        <v>9</v>
      </c>
    </row>
    <row r="2185" spans="1:9" x14ac:dyDescent="0.25">
      <c r="A2185" t="s">
        <v>555</v>
      </c>
      <c r="B2185">
        <v>0</v>
      </c>
      <c r="C2185">
        <v>6</v>
      </c>
      <c r="D2185">
        <v>11</v>
      </c>
      <c r="E2185">
        <v>0.375</v>
      </c>
      <c r="F2185" t="s">
        <v>529</v>
      </c>
      <c r="G2185">
        <v>4.9019600000000003E-2</v>
      </c>
      <c r="H2185">
        <v>0.375</v>
      </c>
      <c r="I2185" t="s">
        <v>9</v>
      </c>
    </row>
    <row r="2186" spans="1:9" x14ac:dyDescent="0.25">
      <c r="A2186" t="s">
        <v>555</v>
      </c>
      <c r="B2186">
        <v>0</v>
      </c>
      <c r="C2186">
        <v>16</v>
      </c>
      <c r="D2186">
        <v>6</v>
      </c>
      <c r="E2186">
        <v>0.6875</v>
      </c>
      <c r="F2186" t="s">
        <v>934</v>
      </c>
      <c r="G2186">
        <v>9.8039200000000007E-2</v>
      </c>
      <c r="H2186">
        <v>0.6875</v>
      </c>
      <c r="I2186" t="s">
        <v>8</v>
      </c>
    </row>
    <row r="2187" spans="1:9" x14ac:dyDescent="0.25">
      <c r="A2187" t="s">
        <v>555</v>
      </c>
      <c r="B2187">
        <v>0</v>
      </c>
      <c r="C2187">
        <v>6</v>
      </c>
      <c r="D2187">
        <v>16</v>
      </c>
      <c r="E2187">
        <v>0.5625</v>
      </c>
      <c r="F2187" t="s">
        <v>906</v>
      </c>
      <c r="G2187">
        <v>9.8039200000000007E-2</v>
      </c>
      <c r="H2187">
        <v>0.5625</v>
      </c>
      <c r="I2187" t="s">
        <v>8</v>
      </c>
    </row>
    <row r="2188" spans="1:9" x14ac:dyDescent="0.25">
      <c r="A2188" t="s">
        <v>555</v>
      </c>
      <c r="B2188">
        <v>0</v>
      </c>
      <c r="C2188">
        <v>16</v>
      </c>
      <c r="D2188">
        <v>6</v>
      </c>
      <c r="E2188">
        <v>0.6875</v>
      </c>
      <c r="F2188" t="s">
        <v>934</v>
      </c>
      <c r="G2188">
        <v>9.8039200000000007E-2</v>
      </c>
      <c r="H2188">
        <v>0.6875</v>
      </c>
      <c r="I2188" t="s">
        <v>9</v>
      </c>
    </row>
    <row r="2189" spans="1:9" x14ac:dyDescent="0.25">
      <c r="A2189" t="s">
        <v>555</v>
      </c>
      <c r="B2189">
        <v>0</v>
      </c>
      <c r="C2189">
        <v>6</v>
      </c>
      <c r="D2189">
        <v>16</v>
      </c>
      <c r="E2189">
        <v>0.5625</v>
      </c>
      <c r="F2189" t="s">
        <v>906</v>
      </c>
      <c r="G2189">
        <v>9.8039200000000007E-2</v>
      </c>
      <c r="H2189">
        <v>0.5625</v>
      </c>
      <c r="I2189" t="s">
        <v>9</v>
      </c>
    </row>
    <row r="2190" spans="1:9" x14ac:dyDescent="0.25">
      <c r="A2190" t="s">
        <v>555</v>
      </c>
      <c r="B2190">
        <v>0</v>
      </c>
      <c r="C2190">
        <v>3</v>
      </c>
      <c r="D2190">
        <v>12</v>
      </c>
      <c r="E2190">
        <v>0.625</v>
      </c>
      <c r="F2190" t="s">
        <v>496</v>
      </c>
      <c r="G2190">
        <v>7.8431399999999998E-2</v>
      </c>
      <c r="H2190">
        <v>0.625</v>
      </c>
      <c r="I2190" t="s">
        <v>8</v>
      </c>
    </row>
    <row r="2191" spans="1:9" x14ac:dyDescent="0.25">
      <c r="A2191" t="s">
        <v>555</v>
      </c>
      <c r="B2191">
        <v>0</v>
      </c>
      <c r="C2191">
        <v>12</v>
      </c>
      <c r="D2191">
        <v>3</v>
      </c>
      <c r="E2191">
        <v>0.5</v>
      </c>
      <c r="F2191" t="s">
        <v>574</v>
      </c>
      <c r="G2191">
        <v>7.8431399999999998E-2</v>
      </c>
      <c r="H2191">
        <v>0.5</v>
      </c>
      <c r="I2191" t="s">
        <v>8</v>
      </c>
    </row>
    <row r="2192" spans="1:9" x14ac:dyDescent="0.25">
      <c r="A2192" t="s">
        <v>555</v>
      </c>
      <c r="B2192">
        <v>0</v>
      </c>
      <c r="C2192">
        <v>3</v>
      </c>
      <c r="D2192">
        <v>12</v>
      </c>
      <c r="E2192">
        <v>0.625</v>
      </c>
      <c r="F2192" t="s">
        <v>496</v>
      </c>
      <c r="G2192">
        <v>7.8431399999999998E-2</v>
      </c>
      <c r="H2192">
        <v>0.625</v>
      </c>
      <c r="I2192" t="s">
        <v>9</v>
      </c>
    </row>
    <row r="2193" spans="1:9" x14ac:dyDescent="0.25">
      <c r="A2193" t="s">
        <v>555</v>
      </c>
      <c r="B2193">
        <v>0</v>
      </c>
      <c r="C2193">
        <v>12</v>
      </c>
      <c r="D2193">
        <v>3</v>
      </c>
      <c r="E2193">
        <v>0.5</v>
      </c>
      <c r="F2193" t="s">
        <v>574</v>
      </c>
      <c r="G2193">
        <v>7.8431399999999998E-2</v>
      </c>
      <c r="H2193">
        <v>0.5</v>
      </c>
      <c r="I2193" t="s">
        <v>9</v>
      </c>
    </row>
    <row r="2194" spans="1:9" x14ac:dyDescent="0.25">
      <c r="A2194" t="s">
        <v>555</v>
      </c>
      <c r="B2194">
        <v>0</v>
      </c>
      <c r="C2194">
        <v>5</v>
      </c>
      <c r="D2194">
        <v>2</v>
      </c>
      <c r="E2194">
        <v>0.375</v>
      </c>
      <c r="F2194" t="s">
        <v>600</v>
      </c>
      <c r="G2194">
        <v>4.9019600000000003E-2</v>
      </c>
      <c r="H2194">
        <v>0.375</v>
      </c>
      <c r="I2194" t="s">
        <v>8</v>
      </c>
    </row>
    <row r="2195" spans="1:9" x14ac:dyDescent="0.25">
      <c r="A2195" t="s">
        <v>555</v>
      </c>
      <c r="B2195">
        <v>0</v>
      </c>
      <c r="C2195">
        <v>2</v>
      </c>
      <c r="D2195">
        <v>5</v>
      </c>
      <c r="E2195">
        <v>0.4375</v>
      </c>
      <c r="F2195" t="s">
        <v>487</v>
      </c>
      <c r="G2195">
        <v>4.9019600000000003E-2</v>
      </c>
      <c r="H2195">
        <v>0.4375</v>
      </c>
      <c r="I2195" t="s">
        <v>8</v>
      </c>
    </row>
    <row r="2196" spans="1:9" x14ac:dyDescent="0.25">
      <c r="A2196" t="s">
        <v>555</v>
      </c>
      <c r="B2196">
        <v>0</v>
      </c>
      <c r="C2196">
        <v>5</v>
      </c>
      <c r="D2196">
        <v>2</v>
      </c>
      <c r="E2196">
        <v>0.375</v>
      </c>
      <c r="F2196" t="s">
        <v>600</v>
      </c>
      <c r="G2196">
        <v>4.9019600000000003E-2</v>
      </c>
      <c r="H2196">
        <v>0.375</v>
      </c>
      <c r="I2196" t="s">
        <v>9</v>
      </c>
    </row>
    <row r="2197" spans="1:9" x14ac:dyDescent="0.25">
      <c r="A2197" t="s">
        <v>555</v>
      </c>
      <c r="B2197">
        <v>0</v>
      </c>
      <c r="C2197">
        <v>2</v>
      </c>
      <c r="D2197">
        <v>5</v>
      </c>
      <c r="E2197">
        <v>0.4375</v>
      </c>
      <c r="F2197" t="s">
        <v>487</v>
      </c>
      <c r="G2197">
        <v>4.9019600000000003E-2</v>
      </c>
      <c r="H2197">
        <v>0.4375</v>
      </c>
      <c r="I2197" t="s">
        <v>9</v>
      </c>
    </row>
    <row r="2198" spans="1:9" x14ac:dyDescent="0.25">
      <c r="A2198" t="s">
        <v>555</v>
      </c>
      <c r="B2198">
        <v>0</v>
      </c>
      <c r="C2198">
        <v>3</v>
      </c>
      <c r="D2198">
        <v>8</v>
      </c>
      <c r="E2198">
        <v>0.375</v>
      </c>
      <c r="F2198" t="s">
        <v>586</v>
      </c>
      <c r="G2198">
        <v>4.9019600000000003E-2</v>
      </c>
      <c r="H2198">
        <v>0.375</v>
      </c>
      <c r="I2198" t="s">
        <v>8</v>
      </c>
    </row>
    <row r="2199" spans="1:9" x14ac:dyDescent="0.25">
      <c r="A2199" t="s">
        <v>555</v>
      </c>
      <c r="B2199">
        <v>0</v>
      </c>
      <c r="C2199">
        <v>8</v>
      </c>
      <c r="D2199">
        <v>3</v>
      </c>
      <c r="E2199">
        <v>0.375</v>
      </c>
      <c r="F2199" t="s">
        <v>585</v>
      </c>
      <c r="G2199">
        <v>4.9019600000000003E-2</v>
      </c>
      <c r="H2199">
        <v>0.375</v>
      </c>
      <c r="I2199" t="s">
        <v>8</v>
      </c>
    </row>
    <row r="2200" spans="1:9" x14ac:dyDescent="0.25">
      <c r="A2200" t="s">
        <v>555</v>
      </c>
      <c r="B2200">
        <v>0</v>
      </c>
      <c r="C2200">
        <v>3</v>
      </c>
      <c r="D2200">
        <v>8</v>
      </c>
      <c r="E2200">
        <v>0.375</v>
      </c>
      <c r="F2200" t="s">
        <v>586</v>
      </c>
      <c r="G2200">
        <v>4.9019600000000003E-2</v>
      </c>
      <c r="H2200">
        <v>0.375</v>
      </c>
      <c r="I2200" t="s">
        <v>9</v>
      </c>
    </row>
    <row r="2201" spans="1:9" x14ac:dyDescent="0.25">
      <c r="A2201" t="s">
        <v>555</v>
      </c>
      <c r="B2201">
        <v>0</v>
      </c>
      <c r="C2201">
        <v>8</v>
      </c>
      <c r="D2201">
        <v>3</v>
      </c>
      <c r="E2201">
        <v>0.375</v>
      </c>
      <c r="F2201" t="s">
        <v>585</v>
      </c>
      <c r="G2201">
        <v>4.9019600000000003E-2</v>
      </c>
      <c r="H2201">
        <v>0.375</v>
      </c>
      <c r="I2201" t="s">
        <v>9</v>
      </c>
    </row>
    <row r="2202" spans="1:9" x14ac:dyDescent="0.25">
      <c r="A2202" t="s">
        <v>555</v>
      </c>
      <c r="B2202">
        <v>0</v>
      </c>
      <c r="C2202">
        <v>1</v>
      </c>
      <c r="D2202">
        <v>13</v>
      </c>
      <c r="E2202">
        <v>0.625</v>
      </c>
      <c r="F2202" t="s">
        <v>387</v>
      </c>
      <c r="G2202">
        <v>8.8235300000000003E-2</v>
      </c>
      <c r="H2202">
        <v>0.625</v>
      </c>
      <c r="I2202" t="s">
        <v>8</v>
      </c>
    </row>
    <row r="2203" spans="1:9" x14ac:dyDescent="0.25">
      <c r="A2203" t="s">
        <v>555</v>
      </c>
      <c r="B2203">
        <v>0</v>
      </c>
      <c r="C2203">
        <v>13</v>
      </c>
      <c r="D2203">
        <v>1</v>
      </c>
      <c r="E2203">
        <v>0.6875</v>
      </c>
      <c r="F2203" t="s">
        <v>572</v>
      </c>
      <c r="G2203">
        <v>8.8235300000000003E-2</v>
      </c>
      <c r="H2203">
        <v>0.6875</v>
      </c>
      <c r="I2203" t="s">
        <v>8</v>
      </c>
    </row>
    <row r="2204" spans="1:9" x14ac:dyDescent="0.25">
      <c r="A2204" t="s">
        <v>555</v>
      </c>
      <c r="B2204">
        <v>0</v>
      </c>
      <c r="C2204">
        <v>1</v>
      </c>
      <c r="D2204">
        <v>13</v>
      </c>
      <c r="E2204">
        <v>0.625</v>
      </c>
      <c r="F2204" t="s">
        <v>387</v>
      </c>
      <c r="G2204">
        <v>8.8235300000000003E-2</v>
      </c>
      <c r="H2204">
        <v>0.625</v>
      </c>
      <c r="I2204" t="s">
        <v>9</v>
      </c>
    </row>
    <row r="2205" spans="1:9" x14ac:dyDescent="0.25">
      <c r="A2205" t="s">
        <v>555</v>
      </c>
      <c r="B2205">
        <v>0</v>
      </c>
      <c r="C2205">
        <v>13</v>
      </c>
      <c r="D2205">
        <v>1</v>
      </c>
      <c r="E2205">
        <v>0.6875</v>
      </c>
      <c r="F2205" t="s">
        <v>572</v>
      </c>
      <c r="G2205">
        <v>8.8235300000000003E-2</v>
      </c>
      <c r="H2205">
        <v>0.6875</v>
      </c>
      <c r="I2205" t="s">
        <v>9</v>
      </c>
    </row>
    <row r="2206" spans="1:9" x14ac:dyDescent="0.25">
      <c r="A2206" t="s">
        <v>555</v>
      </c>
      <c r="B2206">
        <v>0</v>
      </c>
      <c r="C2206">
        <v>3</v>
      </c>
      <c r="D2206">
        <v>13</v>
      </c>
      <c r="E2206">
        <v>0.8125</v>
      </c>
      <c r="F2206" t="s">
        <v>521</v>
      </c>
      <c r="G2206">
        <v>0.12745100000000001</v>
      </c>
      <c r="H2206">
        <v>0.8125</v>
      </c>
      <c r="I2206" t="s">
        <v>8</v>
      </c>
    </row>
    <row r="2207" spans="1:9" x14ac:dyDescent="0.25">
      <c r="A2207" t="s">
        <v>555</v>
      </c>
      <c r="B2207">
        <v>0</v>
      </c>
      <c r="C2207">
        <v>13</v>
      </c>
      <c r="D2207">
        <v>3</v>
      </c>
      <c r="E2207">
        <v>0.8125</v>
      </c>
      <c r="F2207" t="s">
        <v>610</v>
      </c>
      <c r="G2207">
        <v>0.12745100000000001</v>
      </c>
      <c r="H2207">
        <v>0.8125</v>
      </c>
      <c r="I2207" t="s">
        <v>8</v>
      </c>
    </row>
    <row r="2208" spans="1:9" x14ac:dyDescent="0.25">
      <c r="A2208" t="s">
        <v>555</v>
      </c>
      <c r="B2208">
        <v>0</v>
      </c>
      <c r="C2208">
        <v>3</v>
      </c>
      <c r="D2208">
        <v>13</v>
      </c>
      <c r="E2208">
        <v>0.8125</v>
      </c>
      <c r="F2208" t="s">
        <v>521</v>
      </c>
      <c r="G2208">
        <v>0.12745100000000001</v>
      </c>
      <c r="H2208">
        <v>0.8125</v>
      </c>
      <c r="I2208" t="s">
        <v>9</v>
      </c>
    </row>
    <row r="2209" spans="1:9" x14ac:dyDescent="0.25">
      <c r="A2209" t="s">
        <v>555</v>
      </c>
      <c r="B2209">
        <v>0.977495</v>
      </c>
      <c r="C2209">
        <v>13</v>
      </c>
      <c r="D2209">
        <v>3</v>
      </c>
      <c r="E2209">
        <v>0.8125</v>
      </c>
      <c r="F2209" t="s">
        <v>610</v>
      </c>
      <c r="G2209">
        <v>0.12745100000000001</v>
      </c>
      <c r="H2209">
        <v>0.8125</v>
      </c>
      <c r="I2209" t="s">
        <v>9</v>
      </c>
    </row>
    <row r="2210" spans="1:9" x14ac:dyDescent="0.25">
      <c r="A2210" t="s">
        <v>555</v>
      </c>
      <c r="B2210">
        <v>0</v>
      </c>
      <c r="C2210">
        <v>9</v>
      </c>
      <c r="D2210">
        <v>8</v>
      </c>
      <c r="E2210">
        <v>0.5</v>
      </c>
      <c r="F2210" t="s">
        <v>559</v>
      </c>
      <c r="G2210">
        <v>8.8235300000000003E-2</v>
      </c>
      <c r="H2210">
        <v>0.5</v>
      </c>
      <c r="I2210" t="s">
        <v>8</v>
      </c>
    </row>
    <row r="2211" spans="1:9" x14ac:dyDescent="0.25">
      <c r="A2211" t="s">
        <v>555</v>
      </c>
      <c r="B2211">
        <v>0</v>
      </c>
      <c r="C2211">
        <v>8</v>
      </c>
      <c r="D2211">
        <v>9</v>
      </c>
      <c r="E2211">
        <v>0.5</v>
      </c>
      <c r="F2211" t="s">
        <v>558</v>
      </c>
      <c r="G2211">
        <v>8.8235300000000003E-2</v>
      </c>
      <c r="H2211">
        <v>0.5</v>
      </c>
      <c r="I2211" t="s">
        <v>8</v>
      </c>
    </row>
    <row r="2212" spans="1:9" x14ac:dyDescent="0.25">
      <c r="A2212" t="s">
        <v>555</v>
      </c>
      <c r="B2212">
        <v>0</v>
      </c>
      <c r="C2212">
        <v>9</v>
      </c>
      <c r="D2212">
        <v>8</v>
      </c>
      <c r="E2212">
        <v>0.5</v>
      </c>
      <c r="F2212" t="s">
        <v>559</v>
      </c>
      <c r="G2212">
        <v>8.8235300000000003E-2</v>
      </c>
      <c r="H2212">
        <v>0.5</v>
      </c>
      <c r="I2212" t="s">
        <v>9</v>
      </c>
    </row>
    <row r="2213" spans="1:9" x14ac:dyDescent="0.25">
      <c r="A2213" t="s">
        <v>555</v>
      </c>
      <c r="B2213">
        <v>0</v>
      </c>
      <c r="C2213">
        <v>8</v>
      </c>
      <c r="D2213">
        <v>9</v>
      </c>
      <c r="E2213">
        <v>0.5</v>
      </c>
      <c r="F2213" t="s">
        <v>558</v>
      </c>
      <c r="G2213">
        <v>8.8235300000000003E-2</v>
      </c>
      <c r="H2213">
        <v>0.5</v>
      </c>
      <c r="I2213" t="s">
        <v>9</v>
      </c>
    </row>
    <row r="2214" spans="1:9" x14ac:dyDescent="0.25">
      <c r="A2214" t="s">
        <v>555</v>
      </c>
      <c r="B2214">
        <v>0</v>
      </c>
      <c r="C2214">
        <v>8</v>
      </c>
      <c r="D2214">
        <v>4</v>
      </c>
      <c r="E2214">
        <v>0.25</v>
      </c>
      <c r="F2214" t="s">
        <v>937</v>
      </c>
      <c r="G2214">
        <v>2.9411799999999998E-2</v>
      </c>
      <c r="H2214">
        <v>0.25</v>
      </c>
      <c r="I2214" t="s">
        <v>8</v>
      </c>
    </row>
    <row r="2215" spans="1:9" x14ac:dyDescent="0.25">
      <c r="A2215" t="s">
        <v>555</v>
      </c>
      <c r="B2215">
        <v>0</v>
      </c>
      <c r="C2215">
        <v>4</v>
      </c>
      <c r="D2215">
        <v>8</v>
      </c>
      <c r="E2215">
        <v>0.1875</v>
      </c>
      <c r="F2215" t="s">
        <v>936</v>
      </c>
      <c r="G2215">
        <v>2.9411799999999998E-2</v>
      </c>
      <c r="H2215">
        <v>0.1875</v>
      </c>
      <c r="I2215" t="s">
        <v>8</v>
      </c>
    </row>
    <row r="2216" spans="1:9" x14ac:dyDescent="0.25">
      <c r="A2216" t="s">
        <v>555</v>
      </c>
      <c r="B2216">
        <v>0</v>
      </c>
      <c r="C2216">
        <v>8</v>
      </c>
      <c r="D2216">
        <v>4</v>
      </c>
      <c r="E2216">
        <v>0.25</v>
      </c>
      <c r="F2216" t="s">
        <v>937</v>
      </c>
      <c r="G2216">
        <v>2.9411799999999998E-2</v>
      </c>
      <c r="H2216">
        <v>0.25</v>
      </c>
      <c r="I2216" t="s">
        <v>9</v>
      </c>
    </row>
    <row r="2217" spans="1:9" x14ac:dyDescent="0.25">
      <c r="A2217" t="s">
        <v>555</v>
      </c>
      <c r="B2217">
        <v>0</v>
      </c>
      <c r="C2217">
        <v>4</v>
      </c>
      <c r="D2217">
        <v>8</v>
      </c>
      <c r="E2217">
        <v>0.1875</v>
      </c>
      <c r="F2217" t="s">
        <v>936</v>
      </c>
      <c r="G2217">
        <v>2.9411799999999998E-2</v>
      </c>
      <c r="H2217">
        <v>0.1875</v>
      </c>
      <c r="I2217" t="s">
        <v>9</v>
      </c>
    </row>
    <row r="2218" spans="1:9" x14ac:dyDescent="0.25">
      <c r="A2218" t="s">
        <v>555</v>
      </c>
      <c r="B2218">
        <v>0</v>
      </c>
      <c r="C2218">
        <v>7</v>
      </c>
      <c r="D2218">
        <v>6</v>
      </c>
      <c r="E2218">
        <v>0.1875</v>
      </c>
      <c r="F2218" t="s">
        <v>537</v>
      </c>
      <c r="G2218">
        <v>1.9607800000000002E-2</v>
      </c>
      <c r="H2218">
        <v>0.1875</v>
      </c>
      <c r="I2218" t="s">
        <v>8</v>
      </c>
    </row>
    <row r="2219" spans="1:9" x14ac:dyDescent="0.25">
      <c r="A2219" t="s">
        <v>555</v>
      </c>
      <c r="B2219">
        <v>0</v>
      </c>
      <c r="C2219">
        <v>6</v>
      </c>
      <c r="D2219">
        <v>7</v>
      </c>
      <c r="E2219">
        <v>0.125</v>
      </c>
      <c r="F2219" t="s">
        <v>536</v>
      </c>
      <c r="G2219">
        <v>1.9607800000000002E-2</v>
      </c>
      <c r="H2219">
        <v>0.125</v>
      </c>
      <c r="I2219" t="s">
        <v>8</v>
      </c>
    </row>
    <row r="2220" spans="1:9" x14ac:dyDescent="0.25">
      <c r="A2220" t="s">
        <v>555</v>
      </c>
      <c r="B2220">
        <v>0</v>
      </c>
      <c r="C2220">
        <v>7</v>
      </c>
      <c r="D2220">
        <v>6</v>
      </c>
      <c r="E2220">
        <v>0.1875</v>
      </c>
      <c r="F2220" t="s">
        <v>537</v>
      </c>
      <c r="G2220">
        <v>1.9607800000000002E-2</v>
      </c>
      <c r="H2220">
        <v>0.1875</v>
      </c>
      <c r="I2220" t="s">
        <v>9</v>
      </c>
    </row>
    <row r="2221" spans="1:9" x14ac:dyDescent="0.25">
      <c r="A2221" t="s">
        <v>555</v>
      </c>
      <c r="B2221">
        <v>0</v>
      </c>
      <c r="C2221">
        <v>6</v>
      </c>
      <c r="D2221">
        <v>7</v>
      </c>
      <c r="E2221">
        <v>0.125</v>
      </c>
      <c r="F2221" t="s">
        <v>536</v>
      </c>
      <c r="G2221">
        <v>1.9607800000000002E-2</v>
      </c>
      <c r="H2221">
        <v>0.125</v>
      </c>
      <c r="I2221" t="s">
        <v>9</v>
      </c>
    </row>
    <row r="2222" spans="1:9" x14ac:dyDescent="0.25">
      <c r="A2222" t="s">
        <v>555</v>
      </c>
      <c r="B2222">
        <v>0</v>
      </c>
      <c r="C2222">
        <v>16</v>
      </c>
      <c r="D2222">
        <v>12</v>
      </c>
      <c r="E2222">
        <v>0.1875</v>
      </c>
      <c r="F2222" t="s">
        <v>591</v>
      </c>
      <c r="G2222">
        <v>2.9411799999999998E-2</v>
      </c>
      <c r="H2222">
        <v>0.1875</v>
      </c>
      <c r="I2222" t="s">
        <v>8</v>
      </c>
    </row>
    <row r="2223" spans="1:9" x14ac:dyDescent="0.25">
      <c r="A2223" t="s">
        <v>555</v>
      </c>
      <c r="B2223">
        <v>0</v>
      </c>
      <c r="C2223">
        <v>12</v>
      </c>
      <c r="D2223">
        <v>16</v>
      </c>
      <c r="E2223">
        <v>0.1875</v>
      </c>
      <c r="F2223" t="s">
        <v>590</v>
      </c>
      <c r="G2223">
        <v>2.9411799999999998E-2</v>
      </c>
      <c r="H2223">
        <v>0.1875</v>
      </c>
      <c r="I2223" t="s">
        <v>8</v>
      </c>
    </row>
    <row r="2224" spans="1:9" x14ac:dyDescent="0.25">
      <c r="A2224" t="s">
        <v>555</v>
      </c>
      <c r="B2224">
        <v>0</v>
      </c>
      <c r="C2224">
        <v>16</v>
      </c>
      <c r="D2224">
        <v>12</v>
      </c>
      <c r="E2224">
        <v>0.1875</v>
      </c>
      <c r="F2224" t="s">
        <v>591</v>
      </c>
      <c r="G2224">
        <v>2.9411799999999998E-2</v>
      </c>
      <c r="H2224">
        <v>0.1875</v>
      </c>
      <c r="I2224" t="s">
        <v>9</v>
      </c>
    </row>
    <row r="2225" spans="1:9" x14ac:dyDescent="0.25">
      <c r="A2225" t="s">
        <v>555</v>
      </c>
      <c r="B2225">
        <v>0</v>
      </c>
      <c r="C2225">
        <v>12</v>
      </c>
      <c r="D2225">
        <v>16</v>
      </c>
      <c r="E2225">
        <v>0.1875</v>
      </c>
      <c r="F2225" t="s">
        <v>590</v>
      </c>
      <c r="G2225">
        <v>2.9411799999999998E-2</v>
      </c>
      <c r="H2225">
        <v>0.1875</v>
      </c>
      <c r="I2225" t="s">
        <v>9</v>
      </c>
    </row>
    <row r="2226" spans="1:9" x14ac:dyDescent="0.25">
      <c r="A2226" t="s">
        <v>555</v>
      </c>
      <c r="B2226">
        <v>0</v>
      </c>
      <c r="C2226">
        <v>11</v>
      </c>
      <c r="D2226">
        <v>9</v>
      </c>
      <c r="E2226">
        <v>0.3125</v>
      </c>
      <c r="F2226" t="s">
        <v>583</v>
      </c>
      <c r="G2226">
        <v>3.9215699999999999E-2</v>
      </c>
      <c r="H2226">
        <v>0.3125</v>
      </c>
      <c r="I2226" t="s">
        <v>8</v>
      </c>
    </row>
    <row r="2227" spans="1:9" x14ac:dyDescent="0.25">
      <c r="A2227" t="s">
        <v>555</v>
      </c>
      <c r="B2227">
        <v>0</v>
      </c>
      <c r="C2227">
        <v>9</v>
      </c>
      <c r="D2227">
        <v>11</v>
      </c>
      <c r="E2227">
        <v>0.25</v>
      </c>
      <c r="F2227" t="s">
        <v>584</v>
      </c>
      <c r="G2227">
        <v>3.9215699999999999E-2</v>
      </c>
      <c r="H2227">
        <v>0.25</v>
      </c>
      <c r="I2227" t="s">
        <v>8</v>
      </c>
    </row>
    <row r="2228" spans="1:9" x14ac:dyDescent="0.25">
      <c r="A2228" t="s">
        <v>555</v>
      </c>
      <c r="B2228">
        <v>0</v>
      </c>
      <c r="C2228">
        <v>11</v>
      </c>
      <c r="D2228">
        <v>9</v>
      </c>
      <c r="E2228">
        <v>0.3125</v>
      </c>
      <c r="F2228" t="s">
        <v>583</v>
      </c>
      <c r="G2228">
        <v>3.9215699999999999E-2</v>
      </c>
      <c r="H2228">
        <v>0.3125</v>
      </c>
      <c r="I2228" t="s">
        <v>9</v>
      </c>
    </row>
    <row r="2229" spans="1:9" x14ac:dyDescent="0.25">
      <c r="A2229" t="s">
        <v>555</v>
      </c>
      <c r="B2229">
        <v>0</v>
      </c>
      <c r="C2229">
        <v>9</v>
      </c>
      <c r="D2229">
        <v>11</v>
      </c>
      <c r="E2229">
        <v>0.25</v>
      </c>
      <c r="F2229" t="s">
        <v>584</v>
      </c>
      <c r="G2229">
        <v>3.9215699999999999E-2</v>
      </c>
      <c r="H2229">
        <v>0.25</v>
      </c>
      <c r="I2229" t="s">
        <v>9</v>
      </c>
    </row>
    <row r="2230" spans="1:9" x14ac:dyDescent="0.25">
      <c r="A2230" t="s">
        <v>555</v>
      </c>
      <c r="B2230">
        <v>0</v>
      </c>
      <c r="C2230">
        <v>14</v>
      </c>
      <c r="D2230">
        <v>1</v>
      </c>
      <c r="E2230">
        <v>0.8125</v>
      </c>
      <c r="F2230" t="s">
        <v>593</v>
      </c>
      <c r="G2230">
        <v>0.10784299999999999</v>
      </c>
      <c r="H2230">
        <v>0.8125</v>
      </c>
      <c r="I2230" t="s">
        <v>8</v>
      </c>
    </row>
    <row r="2231" spans="1:9" x14ac:dyDescent="0.25">
      <c r="A2231" t="s">
        <v>555</v>
      </c>
      <c r="B2231">
        <v>0</v>
      </c>
      <c r="C2231">
        <v>1</v>
      </c>
      <c r="D2231">
        <v>14</v>
      </c>
      <c r="E2231">
        <v>0.75</v>
      </c>
      <c r="F2231" t="s">
        <v>592</v>
      </c>
      <c r="G2231">
        <v>0.10784299999999999</v>
      </c>
      <c r="H2231">
        <v>0.75</v>
      </c>
      <c r="I2231" t="s">
        <v>8</v>
      </c>
    </row>
    <row r="2232" spans="1:9" x14ac:dyDescent="0.25">
      <c r="A2232" t="s">
        <v>555</v>
      </c>
      <c r="B2232">
        <v>0</v>
      </c>
      <c r="C2232">
        <v>14</v>
      </c>
      <c r="D2232">
        <v>1</v>
      </c>
      <c r="E2232">
        <v>0.8125</v>
      </c>
      <c r="F2232" t="s">
        <v>593</v>
      </c>
      <c r="G2232">
        <v>0.10784299999999999</v>
      </c>
      <c r="H2232">
        <v>0.8125</v>
      </c>
      <c r="I2232" t="s">
        <v>9</v>
      </c>
    </row>
    <row r="2233" spans="1:9" x14ac:dyDescent="0.25">
      <c r="A2233" t="s">
        <v>555</v>
      </c>
      <c r="B2233">
        <v>0</v>
      </c>
      <c r="C2233">
        <v>1</v>
      </c>
      <c r="D2233">
        <v>14</v>
      </c>
      <c r="E2233">
        <v>0.75</v>
      </c>
      <c r="F2233" t="s">
        <v>592</v>
      </c>
      <c r="G2233">
        <v>0.10784299999999999</v>
      </c>
      <c r="H2233">
        <v>0.75</v>
      </c>
      <c r="I2233" t="s">
        <v>9</v>
      </c>
    </row>
    <row r="2234" spans="1:9" x14ac:dyDescent="0.25">
      <c r="A2234" t="s">
        <v>555</v>
      </c>
      <c r="B2234">
        <v>0</v>
      </c>
      <c r="C2234">
        <v>16</v>
      </c>
      <c r="D2234">
        <v>13</v>
      </c>
      <c r="E2234">
        <v>0.375</v>
      </c>
      <c r="F2234" t="s">
        <v>929</v>
      </c>
      <c r="G2234">
        <v>5.8823500000000001E-2</v>
      </c>
      <c r="H2234">
        <v>0.375</v>
      </c>
      <c r="I2234" t="s">
        <v>8</v>
      </c>
    </row>
    <row r="2235" spans="1:9" x14ac:dyDescent="0.25">
      <c r="A2235" t="s">
        <v>555</v>
      </c>
      <c r="B2235">
        <v>0</v>
      </c>
      <c r="C2235">
        <v>13</v>
      </c>
      <c r="D2235">
        <v>16</v>
      </c>
      <c r="E2235">
        <v>0.375</v>
      </c>
      <c r="F2235" t="s">
        <v>928</v>
      </c>
      <c r="G2235">
        <v>5.8823500000000001E-2</v>
      </c>
      <c r="H2235">
        <v>0.375</v>
      </c>
      <c r="I2235" t="s">
        <v>8</v>
      </c>
    </row>
    <row r="2236" spans="1:9" x14ac:dyDescent="0.25">
      <c r="A2236" t="s">
        <v>555</v>
      </c>
      <c r="B2236">
        <v>0</v>
      </c>
      <c r="C2236">
        <v>16</v>
      </c>
      <c r="D2236">
        <v>13</v>
      </c>
      <c r="E2236">
        <v>0.375</v>
      </c>
      <c r="F2236" t="s">
        <v>929</v>
      </c>
      <c r="G2236">
        <v>5.8823500000000001E-2</v>
      </c>
      <c r="H2236">
        <v>0.375</v>
      </c>
      <c r="I2236" t="s">
        <v>9</v>
      </c>
    </row>
    <row r="2237" spans="1:9" x14ac:dyDescent="0.25">
      <c r="A2237" t="s">
        <v>555</v>
      </c>
      <c r="B2237">
        <v>0</v>
      </c>
      <c r="C2237">
        <v>13</v>
      </c>
      <c r="D2237">
        <v>16</v>
      </c>
      <c r="E2237">
        <v>0.375</v>
      </c>
      <c r="F2237" t="s">
        <v>928</v>
      </c>
      <c r="G2237">
        <v>5.8823500000000001E-2</v>
      </c>
      <c r="H2237">
        <v>0.375</v>
      </c>
      <c r="I2237" t="s">
        <v>9</v>
      </c>
    </row>
    <row r="2238" spans="1:9" x14ac:dyDescent="0.25">
      <c r="A2238" t="s">
        <v>555</v>
      </c>
      <c r="B2238">
        <v>0</v>
      </c>
      <c r="C2238">
        <v>8</v>
      </c>
      <c r="D2238">
        <v>16</v>
      </c>
      <c r="E2238">
        <v>0.375</v>
      </c>
      <c r="F2238" t="s">
        <v>947</v>
      </c>
      <c r="G2238">
        <v>5.8823500000000001E-2</v>
      </c>
      <c r="H2238">
        <v>0.375</v>
      </c>
      <c r="I2238" t="s">
        <v>8</v>
      </c>
    </row>
    <row r="2239" spans="1:9" x14ac:dyDescent="0.25">
      <c r="A2239" t="s">
        <v>555</v>
      </c>
      <c r="B2239">
        <v>0</v>
      </c>
      <c r="C2239">
        <v>16</v>
      </c>
      <c r="D2239">
        <v>8</v>
      </c>
      <c r="E2239">
        <v>0.4375</v>
      </c>
      <c r="F2239" t="s">
        <v>948</v>
      </c>
      <c r="G2239">
        <v>5.8823500000000001E-2</v>
      </c>
      <c r="H2239">
        <v>0.4375</v>
      </c>
      <c r="I2239" t="s">
        <v>8</v>
      </c>
    </row>
    <row r="2240" spans="1:9" x14ac:dyDescent="0.25">
      <c r="A2240" t="s">
        <v>555</v>
      </c>
      <c r="B2240">
        <v>0</v>
      </c>
      <c r="C2240">
        <v>8</v>
      </c>
      <c r="D2240">
        <v>16</v>
      </c>
      <c r="E2240">
        <v>0.375</v>
      </c>
      <c r="F2240" t="s">
        <v>947</v>
      </c>
      <c r="G2240">
        <v>5.8823500000000001E-2</v>
      </c>
      <c r="H2240">
        <v>0.375</v>
      </c>
      <c r="I2240" t="s">
        <v>9</v>
      </c>
    </row>
    <row r="2241" spans="1:9" x14ac:dyDescent="0.25">
      <c r="A2241" t="s">
        <v>555</v>
      </c>
      <c r="B2241">
        <v>0</v>
      </c>
      <c r="C2241">
        <v>16</v>
      </c>
      <c r="D2241">
        <v>8</v>
      </c>
      <c r="E2241">
        <v>0.4375</v>
      </c>
      <c r="F2241" t="s">
        <v>948</v>
      </c>
      <c r="G2241">
        <v>5.8823500000000001E-2</v>
      </c>
      <c r="H2241">
        <v>0.4375</v>
      </c>
      <c r="I2241" t="s">
        <v>9</v>
      </c>
    </row>
    <row r="2242" spans="1:9" x14ac:dyDescent="0.25">
      <c r="A2242" t="s">
        <v>555</v>
      </c>
      <c r="B2242">
        <v>0</v>
      </c>
      <c r="C2242">
        <v>1</v>
      </c>
      <c r="D2242">
        <v>4</v>
      </c>
      <c r="E2242">
        <v>0.4375</v>
      </c>
      <c r="F2242" t="s">
        <v>405</v>
      </c>
      <c r="G2242">
        <v>5.8823500000000001E-2</v>
      </c>
      <c r="H2242">
        <v>0.4375</v>
      </c>
      <c r="I2242" t="s">
        <v>8</v>
      </c>
    </row>
    <row r="2243" spans="1:9" x14ac:dyDescent="0.25">
      <c r="A2243" t="s">
        <v>555</v>
      </c>
      <c r="B2243">
        <v>0</v>
      </c>
      <c r="C2243">
        <v>4</v>
      </c>
      <c r="D2243">
        <v>1</v>
      </c>
      <c r="E2243">
        <v>0.4375</v>
      </c>
      <c r="F2243" t="s">
        <v>403</v>
      </c>
      <c r="G2243">
        <v>5.8823500000000001E-2</v>
      </c>
      <c r="H2243">
        <v>0.4375</v>
      </c>
      <c r="I2243" t="s">
        <v>8</v>
      </c>
    </row>
    <row r="2244" spans="1:9" x14ac:dyDescent="0.25">
      <c r="A2244" t="s">
        <v>555</v>
      </c>
      <c r="B2244">
        <v>0</v>
      </c>
      <c r="C2244">
        <v>1</v>
      </c>
      <c r="D2244">
        <v>4</v>
      </c>
      <c r="E2244">
        <v>0.4375</v>
      </c>
      <c r="F2244" t="s">
        <v>405</v>
      </c>
      <c r="G2244">
        <v>5.8823500000000001E-2</v>
      </c>
      <c r="H2244">
        <v>0.4375</v>
      </c>
      <c r="I2244" t="s">
        <v>9</v>
      </c>
    </row>
    <row r="2245" spans="1:9" x14ac:dyDescent="0.25">
      <c r="A2245" t="s">
        <v>555</v>
      </c>
      <c r="B2245">
        <v>0</v>
      </c>
      <c r="C2245">
        <v>4</v>
      </c>
      <c r="D2245">
        <v>1</v>
      </c>
      <c r="E2245">
        <v>0.4375</v>
      </c>
      <c r="F2245" t="s">
        <v>403</v>
      </c>
      <c r="G2245">
        <v>5.8823500000000001E-2</v>
      </c>
      <c r="H2245">
        <v>0.4375</v>
      </c>
      <c r="I2245" t="s">
        <v>9</v>
      </c>
    </row>
    <row r="2246" spans="1:9" x14ac:dyDescent="0.25">
      <c r="A2246" t="s">
        <v>555</v>
      </c>
      <c r="B2246">
        <v>0</v>
      </c>
      <c r="C2246">
        <v>13</v>
      </c>
      <c r="D2246">
        <v>9</v>
      </c>
      <c r="E2246">
        <v>0.1875</v>
      </c>
      <c r="F2246" t="s">
        <v>589</v>
      </c>
      <c r="G2246">
        <v>2.9411799999999998E-2</v>
      </c>
      <c r="H2246">
        <v>0.1875</v>
      </c>
      <c r="I2246" t="s">
        <v>8</v>
      </c>
    </row>
    <row r="2247" spans="1:9" x14ac:dyDescent="0.25">
      <c r="A2247" t="s">
        <v>555</v>
      </c>
      <c r="B2247">
        <v>0</v>
      </c>
      <c r="C2247">
        <v>9</v>
      </c>
      <c r="D2247">
        <v>13</v>
      </c>
      <c r="E2247">
        <v>0.1875</v>
      </c>
      <c r="F2247" t="s">
        <v>509</v>
      </c>
      <c r="G2247">
        <v>2.9411799999999998E-2</v>
      </c>
      <c r="H2247">
        <v>0.1875</v>
      </c>
      <c r="I2247" t="s">
        <v>8</v>
      </c>
    </row>
    <row r="2248" spans="1:9" x14ac:dyDescent="0.25">
      <c r="A2248" t="s">
        <v>555</v>
      </c>
      <c r="B2248">
        <v>0</v>
      </c>
      <c r="C2248">
        <v>13</v>
      </c>
      <c r="D2248">
        <v>9</v>
      </c>
      <c r="E2248">
        <v>0.1875</v>
      </c>
      <c r="F2248" t="s">
        <v>589</v>
      </c>
      <c r="G2248">
        <v>2.9411799999999998E-2</v>
      </c>
      <c r="H2248">
        <v>0.1875</v>
      </c>
      <c r="I2248" t="s">
        <v>9</v>
      </c>
    </row>
    <row r="2249" spans="1:9" x14ac:dyDescent="0.25">
      <c r="A2249" t="s">
        <v>555</v>
      </c>
      <c r="B2249">
        <v>0</v>
      </c>
      <c r="C2249">
        <v>9</v>
      </c>
      <c r="D2249">
        <v>13</v>
      </c>
      <c r="E2249">
        <v>0.1875</v>
      </c>
      <c r="F2249" t="s">
        <v>509</v>
      </c>
      <c r="G2249">
        <v>2.9411799999999998E-2</v>
      </c>
      <c r="H2249">
        <v>0.1875</v>
      </c>
      <c r="I2249" t="s">
        <v>9</v>
      </c>
    </row>
    <row r="2250" spans="1:9" x14ac:dyDescent="0.25">
      <c r="A2250" t="s">
        <v>555</v>
      </c>
      <c r="B2250">
        <v>0</v>
      </c>
      <c r="C2250">
        <v>11</v>
      </c>
      <c r="D2250">
        <v>2</v>
      </c>
      <c r="E2250">
        <v>0.5625</v>
      </c>
      <c r="F2250" t="s">
        <v>949</v>
      </c>
      <c r="G2250">
        <v>7.8431399999999998E-2</v>
      </c>
      <c r="H2250">
        <v>0.5625</v>
      </c>
      <c r="I2250" t="s">
        <v>8</v>
      </c>
    </row>
    <row r="2251" spans="1:9" x14ac:dyDescent="0.25">
      <c r="A2251" t="s">
        <v>555</v>
      </c>
      <c r="B2251">
        <v>0</v>
      </c>
      <c r="C2251">
        <v>2</v>
      </c>
      <c r="D2251">
        <v>11</v>
      </c>
      <c r="E2251">
        <v>0.625</v>
      </c>
      <c r="F2251" t="s">
        <v>950</v>
      </c>
      <c r="G2251">
        <v>7.8431399999999998E-2</v>
      </c>
      <c r="H2251">
        <v>0.625</v>
      </c>
      <c r="I2251" t="s">
        <v>8</v>
      </c>
    </row>
    <row r="2252" spans="1:9" x14ac:dyDescent="0.25">
      <c r="A2252" t="s">
        <v>555</v>
      </c>
      <c r="B2252">
        <v>0</v>
      </c>
      <c r="C2252">
        <v>11</v>
      </c>
      <c r="D2252">
        <v>2</v>
      </c>
      <c r="E2252">
        <v>0.5625</v>
      </c>
      <c r="F2252" t="s">
        <v>949</v>
      </c>
      <c r="G2252">
        <v>7.8431399999999998E-2</v>
      </c>
      <c r="H2252">
        <v>0.5625</v>
      </c>
      <c r="I2252" t="s">
        <v>9</v>
      </c>
    </row>
    <row r="2253" spans="1:9" x14ac:dyDescent="0.25">
      <c r="A2253" t="s">
        <v>555</v>
      </c>
      <c r="B2253">
        <v>0</v>
      </c>
      <c r="C2253">
        <v>2</v>
      </c>
      <c r="D2253">
        <v>11</v>
      </c>
      <c r="E2253">
        <v>0.625</v>
      </c>
      <c r="F2253" t="s">
        <v>950</v>
      </c>
      <c r="G2253">
        <v>7.8431399999999998E-2</v>
      </c>
      <c r="H2253">
        <v>0.625</v>
      </c>
      <c r="I2253" t="s">
        <v>9</v>
      </c>
    </row>
    <row r="2254" spans="1:9" x14ac:dyDescent="0.25">
      <c r="A2254" t="s">
        <v>555</v>
      </c>
      <c r="B2254">
        <v>0</v>
      </c>
      <c r="C2254">
        <v>10</v>
      </c>
      <c r="D2254">
        <v>6</v>
      </c>
      <c r="E2254">
        <v>0.25</v>
      </c>
      <c r="F2254" t="s">
        <v>951</v>
      </c>
      <c r="G2254">
        <v>2.9411799999999998E-2</v>
      </c>
      <c r="H2254">
        <v>0.25</v>
      </c>
      <c r="I2254" t="s">
        <v>8</v>
      </c>
    </row>
    <row r="2255" spans="1:9" x14ac:dyDescent="0.25">
      <c r="A2255" t="s">
        <v>555</v>
      </c>
      <c r="B2255">
        <v>0</v>
      </c>
      <c r="C2255">
        <v>6</v>
      </c>
      <c r="D2255">
        <v>10</v>
      </c>
      <c r="E2255">
        <v>0.25</v>
      </c>
      <c r="F2255" t="s">
        <v>527</v>
      </c>
      <c r="G2255">
        <v>2.9411799999999998E-2</v>
      </c>
      <c r="H2255">
        <v>0.25</v>
      </c>
      <c r="I2255" t="s">
        <v>8</v>
      </c>
    </row>
    <row r="2256" spans="1:9" x14ac:dyDescent="0.25">
      <c r="A2256" t="s">
        <v>555</v>
      </c>
      <c r="B2256">
        <v>0</v>
      </c>
      <c r="C2256">
        <v>10</v>
      </c>
      <c r="D2256">
        <v>6</v>
      </c>
      <c r="E2256">
        <v>0.25</v>
      </c>
      <c r="F2256" t="s">
        <v>951</v>
      </c>
      <c r="G2256">
        <v>2.9411799999999998E-2</v>
      </c>
      <c r="H2256">
        <v>0.25</v>
      </c>
      <c r="I2256" t="s">
        <v>9</v>
      </c>
    </row>
    <row r="2257" spans="1:9" x14ac:dyDescent="0.25">
      <c r="A2257" t="s">
        <v>555</v>
      </c>
      <c r="B2257">
        <v>0</v>
      </c>
      <c r="C2257">
        <v>6</v>
      </c>
      <c r="D2257">
        <v>10</v>
      </c>
      <c r="E2257">
        <v>0.25</v>
      </c>
      <c r="F2257" t="s">
        <v>527</v>
      </c>
      <c r="G2257">
        <v>2.9411799999999998E-2</v>
      </c>
      <c r="H2257">
        <v>0.25</v>
      </c>
      <c r="I2257" t="s">
        <v>9</v>
      </c>
    </row>
    <row r="2258" spans="1:9" x14ac:dyDescent="0.25">
      <c r="A2258" t="s">
        <v>555</v>
      </c>
      <c r="B2258">
        <v>0</v>
      </c>
      <c r="C2258">
        <v>4</v>
      </c>
      <c r="D2258">
        <v>9</v>
      </c>
      <c r="E2258">
        <v>0.75</v>
      </c>
      <c r="F2258" t="s">
        <v>596</v>
      </c>
      <c r="G2258">
        <v>0.117647</v>
      </c>
      <c r="H2258">
        <v>0.75</v>
      </c>
      <c r="I2258" t="s">
        <v>8</v>
      </c>
    </row>
    <row r="2259" spans="1:9" x14ac:dyDescent="0.25">
      <c r="A2259" t="s">
        <v>555</v>
      </c>
      <c r="B2259">
        <v>0</v>
      </c>
      <c r="C2259">
        <v>9</v>
      </c>
      <c r="D2259">
        <v>4</v>
      </c>
      <c r="E2259">
        <v>0.5625</v>
      </c>
      <c r="F2259" t="s">
        <v>597</v>
      </c>
      <c r="G2259">
        <v>0.117647</v>
      </c>
      <c r="H2259">
        <v>0.5625</v>
      </c>
      <c r="I2259" t="s">
        <v>8</v>
      </c>
    </row>
    <row r="2260" spans="1:9" x14ac:dyDescent="0.25">
      <c r="A2260" t="s">
        <v>555</v>
      </c>
      <c r="B2260">
        <v>0</v>
      </c>
      <c r="C2260">
        <v>4</v>
      </c>
      <c r="D2260">
        <v>9</v>
      </c>
      <c r="E2260">
        <v>0.75</v>
      </c>
      <c r="F2260" t="s">
        <v>596</v>
      </c>
      <c r="G2260">
        <v>0.117647</v>
      </c>
      <c r="H2260">
        <v>0.75</v>
      </c>
      <c r="I2260" t="s">
        <v>9</v>
      </c>
    </row>
    <row r="2261" spans="1:9" x14ac:dyDescent="0.25">
      <c r="A2261" t="s">
        <v>555</v>
      </c>
      <c r="B2261">
        <v>0</v>
      </c>
      <c r="C2261">
        <v>9</v>
      </c>
      <c r="D2261">
        <v>4</v>
      </c>
      <c r="E2261">
        <v>0.5625</v>
      </c>
      <c r="F2261" t="s">
        <v>597</v>
      </c>
      <c r="G2261">
        <v>0.117647</v>
      </c>
      <c r="H2261">
        <v>0.5625</v>
      </c>
      <c r="I2261" t="s">
        <v>9</v>
      </c>
    </row>
    <row r="2262" spans="1:9" x14ac:dyDescent="0.25">
      <c r="A2262" t="s">
        <v>555</v>
      </c>
      <c r="B2262">
        <v>0</v>
      </c>
      <c r="C2262">
        <v>15</v>
      </c>
      <c r="D2262">
        <v>12</v>
      </c>
      <c r="E2262">
        <v>0.375</v>
      </c>
      <c r="F2262" t="s">
        <v>952</v>
      </c>
      <c r="G2262">
        <v>4.9019600000000003E-2</v>
      </c>
      <c r="H2262">
        <v>0.375</v>
      </c>
      <c r="I2262" t="s">
        <v>8</v>
      </c>
    </row>
    <row r="2263" spans="1:9" x14ac:dyDescent="0.25">
      <c r="A2263" t="s">
        <v>555</v>
      </c>
      <c r="B2263">
        <v>0.97847399999999995</v>
      </c>
      <c r="C2263">
        <v>12</v>
      </c>
      <c r="D2263">
        <v>15</v>
      </c>
      <c r="E2263">
        <v>0.3125</v>
      </c>
      <c r="F2263" t="s">
        <v>953</v>
      </c>
      <c r="G2263">
        <v>4.9019600000000003E-2</v>
      </c>
      <c r="H2263">
        <v>0.3125</v>
      </c>
      <c r="I2263" t="s">
        <v>8</v>
      </c>
    </row>
    <row r="2264" spans="1:9" x14ac:dyDescent="0.25">
      <c r="A2264" t="s">
        <v>555</v>
      </c>
      <c r="B2264">
        <v>0</v>
      </c>
      <c r="C2264">
        <v>15</v>
      </c>
      <c r="D2264">
        <v>12</v>
      </c>
      <c r="E2264">
        <v>0.375</v>
      </c>
      <c r="F2264" t="s">
        <v>952</v>
      </c>
      <c r="G2264">
        <v>4.9019600000000003E-2</v>
      </c>
      <c r="H2264">
        <v>0.375</v>
      </c>
      <c r="I2264" t="s">
        <v>9</v>
      </c>
    </row>
    <row r="2265" spans="1:9" x14ac:dyDescent="0.25">
      <c r="A2265" t="s">
        <v>555</v>
      </c>
      <c r="B2265">
        <v>0</v>
      </c>
      <c r="C2265">
        <v>12</v>
      </c>
      <c r="D2265">
        <v>15</v>
      </c>
      <c r="E2265">
        <v>0.3125</v>
      </c>
      <c r="F2265" t="s">
        <v>953</v>
      </c>
      <c r="G2265">
        <v>4.9019600000000003E-2</v>
      </c>
      <c r="H2265">
        <v>0.3125</v>
      </c>
      <c r="I2265" t="s">
        <v>9</v>
      </c>
    </row>
    <row r="2266" spans="1:9" x14ac:dyDescent="0.25">
      <c r="A2266" t="s">
        <v>555</v>
      </c>
      <c r="B2266">
        <v>0</v>
      </c>
      <c r="C2266">
        <v>12</v>
      </c>
      <c r="D2266">
        <v>8</v>
      </c>
      <c r="E2266">
        <v>0.1875</v>
      </c>
      <c r="F2266" t="s">
        <v>567</v>
      </c>
      <c r="G2266">
        <v>2.9411799999999998E-2</v>
      </c>
      <c r="H2266">
        <v>0.1875</v>
      </c>
      <c r="I2266" t="s">
        <v>8</v>
      </c>
    </row>
    <row r="2267" spans="1:9" x14ac:dyDescent="0.25">
      <c r="A2267" t="s">
        <v>555</v>
      </c>
      <c r="B2267">
        <v>0</v>
      </c>
      <c r="C2267">
        <v>8</v>
      </c>
      <c r="D2267">
        <v>12</v>
      </c>
      <c r="E2267">
        <v>0.1875</v>
      </c>
      <c r="F2267" t="s">
        <v>498</v>
      </c>
      <c r="G2267">
        <v>2.9411799999999998E-2</v>
      </c>
      <c r="H2267">
        <v>0.1875</v>
      </c>
      <c r="I2267" t="s">
        <v>8</v>
      </c>
    </row>
    <row r="2268" spans="1:9" x14ac:dyDescent="0.25">
      <c r="A2268" t="s">
        <v>555</v>
      </c>
      <c r="B2268">
        <v>0</v>
      </c>
      <c r="C2268">
        <v>12</v>
      </c>
      <c r="D2268">
        <v>8</v>
      </c>
      <c r="E2268">
        <v>0.1875</v>
      </c>
      <c r="F2268" t="s">
        <v>567</v>
      </c>
      <c r="G2268">
        <v>2.9411799999999998E-2</v>
      </c>
      <c r="H2268">
        <v>0.1875</v>
      </c>
      <c r="I2268" t="s">
        <v>9</v>
      </c>
    </row>
    <row r="2269" spans="1:9" x14ac:dyDescent="0.25">
      <c r="A2269" t="s">
        <v>555</v>
      </c>
      <c r="B2269">
        <v>0</v>
      </c>
      <c r="C2269">
        <v>8</v>
      </c>
      <c r="D2269">
        <v>12</v>
      </c>
      <c r="E2269">
        <v>0.1875</v>
      </c>
      <c r="F2269" t="s">
        <v>498</v>
      </c>
      <c r="G2269">
        <v>2.9411799999999998E-2</v>
      </c>
      <c r="H2269">
        <v>0.1875</v>
      </c>
      <c r="I2269" t="s">
        <v>9</v>
      </c>
    </row>
    <row r="2270" spans="1:9" x14ac:dyDescent="0.25">
      <c r="A2270" t="s">
        <v>555</v>
      </c>
      <c r="B2270">
        <v>0</v>
      </c>
      <c r="C2270">
        <v>14</v>
      </c>
      <c r="D2270">
        <v>15</v>
      </c>
      <c r="E2270">
        <v>0.125</v>
      </c>
      <c r="F2270" t="s">
        <v>141</v>
      </c>
      <c r="G2270">
        <v>1.9607800000000002E-2</v>
      </c>
      <c r="H2270">
        <v>0.125</v>
      </c>
      <c r="I2270" t="s">
        <v>8</v>
      </c>
    </row>
    <row r="2271" spans="1:9" x14ac:dyDescent="0.25">
      <c r="A2271" t="s">
        <v>555</v>
      </c>
      <c r="B2271">
        <v>0</v>
      </c>
      <c r="C2271">
        <v>15</v>
      </c>
      <c r="D2271">
        <v>14</v>
      </c>
      <c r="E2271">
        <v>0.1875</v>
      </c>
      <c r="F2271" t="s">
        <v>542</v>
      </c>
      <c r="G2271">
        <v>1.9607800000000002E-2</v>
      </c>
      <c r="H2271">
        <v>0.1875</v>
      </c>
      <c r="I2271" t="s">
        <v>8</v>
      </c>
    </row>
    <row r="2272" spans="1:9" x14ac:dyDescent="0.25">
      <c r="A2272" t="s">
        <v>555</v>
      </c>
      <c r="B2272">
        <v>0</v>
      </c>
      <c r="C2272">
        <v>14</v>
      </c>
      <c r="D2272">
        <v>15</v>
      </c>
      <c r="E2272">
        <v>0.125</v>
      </c>
      <c r="F2272" t="s">
        <v>141</v>
      </c>
      <c r="G2272">
        <v>1.9607800000000002E-2</v>
      </c>
      <c r="H2272">
        <v>0.125</v>
      </c>
      <c r="I2272" t="s">
        <v>9</v>
      </c>
    </row>
    <row r="2273" spans="1:9" x14ac:dyDescent="0.25">
      <c r="A2273" t="s">
        <v>555</v>
      </c>
      <c r="B2273">
        <v>0</v>
      </c>
      <c r="C2273">
        <v>15</v>
      </c>
      <c r="D2273">
        <v>14</v>
      </c>
      <c r="E2273">
        <v>0.1875</v>
      </c>
      <c r="F2273" t="s">
        <v>542</v>
      </c>
      <c r="G2273">
        <v>1.9607800000000002E-2</v>
      </c>
      <c r="H2273">
        <v>0.1875</v>
      </c>
      <c r="I2273" t="s">
        <v>9</v>
      </c>
    </row>
    <row r="2274" spans="1:9" x14ac:dyDescent="0.25">
      <c r="A2274" t="s">
        <v>555</v>
      </c>
      <c r="B2274">
        <v>0</v>
      </c>
      <c r="C2274">
        <v>3</v>
      </c>
      <c r="D2274">
        <v>15</v>
      </c>
      <c r="E2274">
        <v>0.75</v>
      </c>
      <c r="F2274" t="s">
        <v>506</v>
      </c>
      <c r="G2274">
        <v>8.8235300000000003E-2</v>
      </c>
      <c r="H2274">
        <v>0.75</v>
      </c>
      <c r="I2274" t="s">
        <v>8</v>
      </c>
    </row>
    <row r="2275" spans="1:9" x14ac:dyDescent="0.25">
      <c r="A2275" t="s">
        <v>555</v>
      </c>
      <c r="B2275">
        <v>0</v>
      </c>
      <c r="C2275">
        <v>15</v>
      </c>
      <c r="D2275">
        <v>3</v>
      </c>
      <c r="E2275">
        <v>0.75</v>
      </c>
      <c r="F2275" t="s">
        <v>581</v>
      </c>
      <c r="G2275">
        <v>8.8235300000000003E-2</v>
      </c>
      <c r="H2275">
        <v>0.75</v>
      </c>
      <c r="I2275" t="s">
        <v>8</v>
      </c>
    </row>
    <row r="2276" spans="1:9" x14ac:dyDescent="0.25">
      <c r="A2276" t="s">
        <v>555</v>
      </c>
      <c r="B2276">
        <v>0</v>
      </c>
      <c r="C2276">
        <v>3</v>
      </c>
      <c r="D2276">
        <v>15</v>
      </c>
      <c r="E2276">
        <v>0.75</v>
      </c>
      <c r="F2276" t="s">
        <v>506</v>
      </c>
      <c r="G2276">
        <v>8.8235300000000003E-2</v>
      </c>
      <c r="H2276">
        <v>0.75</v>
      </c>
      <c r="I2276" t="s">
        <v>9</v>
      </c>
    </row>
    <row r="2277" spans="1:9" x14ac:dyDescent="0.25">
      <c r="A2277" t="s">
        <v>555</v>
      </c>
      <c r="B2277">
        <v>0</v>
      </c>
      <c r="C2277">
        <v>15</v>
      </c>
      <c r="D2277">
        <v>3</v>
      </c>
      <c r="E2277">
        <v>0.75</v>
      </c>
      <c r="F2277" t="s">
        <v>581</v>
      </c>
      <c r="G2277">
        <v>8.8235300000000003E-2</v>
      </c>
      <c r="H2277">
        <v>0.75</v>
      </c>
      <c r="I2277" t="s">
        <v>9</v>
      </c>
    </row>
    <row r="2278" spans="1:9" x14ac:dyDescent="0.25">
      <c r="A2278" t="s">
        <v>555</v>
      </c>
      <c r="B2278">
        <v>0</v>
      </c>
      <c r="C2278">
        <v>3</v>
      </c>
      <c r="D2278">
        <v>10</v>
      </c>
      <c r="E2278">
        <v>0.6875</v>
      </c>
      <c r="F2278" t="s">
        <v>566</v>
      </c>
      <c r="G2278">
        <v>7.8431399999999998E-2</v>
      </c>
      <c r="H2278">
        <v>0.6875</v>
      </c>
      <c r="I2278" t="s">
        <v>8</v>
      </c>
    </row>
    <row r="2279" spans="1:9" x14ac:dyDescent="0.25">
      <c r="A2279" t="s">
        <v>555</v>
      </c>
      <c r="B2279">
        <v>0</v>
      </c>
      <c r="C2279">
        <v>10</v>
      </c>
      <c r="D2279">
        <v>3</v>
      </c>
      <c r="E2279">
        <v>0.5625</v>
      </c>
      <c r="F2279" t="s">
        <v>565</v>
      </c>
      <c r="G2279">
        <v>7.8431399999999998E-2</v>
      </c>
      <c r="H2279">
        <v>0.5625</v>
      </c>
      <c r="I2279" t="s">
        <v>8</v>
      </c>
    </row>
    <row r="2280" spans="1:9" x14ac:dyDescent="0.25">
      <c r="A2280" t="s">
        <v>555</v>
      </c>
      <c r="B2280">
        <v>0</v>
      </c>
      <c r="C2280">
        <v>3</v>
      </c>
      <c r="D2280">
        <v>10</v>
      </c>
      <c r="E2280">
        <v>0.6875</v>
      </c>
      <c r="F2280" t="s">
        <v>566</v>
      </c>
      <c r="G2280">
        <v>7.8431399999999998E-2</v>
      </c>
      <c r="H2280">
        <v>0.6875</v>
      </c>
      <c r="I2280" t="s">
        <v>9</v>
      </c>
    </row>
    <row r="2281" spans="1:9" x14ac:dyDescent="0.25">
      <c r="A2281" t="s">
        <v>555</v>
      </c>
      <c r="B2281">
        <v>0</v>
      </c>
      <c r="C2281">
        <v>10</v>
      </c>
      <c r="D2281">
        <v>3</v>
      </c>
      <c r="E2281">
        <v>0.5625</v>
      </c>
      <c r="F2281" t="s">
        <v>565</v>
      </c>
      <c r="G2281">
        <v>7.8431399999999998E-2</v>
      </c>
      <c r="H2281">
        <v>0.5625</v>
      </c>
      <c r="I2281" t="s">
        <v>9</v>
      </c>
    </row>
    <row r="2282" spans="1:9" x14ac:dyDescent="0.25">
      <c r="A2282" t="s">
        <v>555</v>
      </c>
      <c r="B2282">
        <v>0</v>
      </c>
      <c r="C2282">
        <v>11</v>
      </c>
      <c r="D2282">
        <v>7</v>
      </c>
      <c r="E2282">
        <v>0.25</v>
      </c>
      <c r="F2282" t="s">
        <v>954</v>
      </c>
      <c r="G2282">
        <v>2.9411799999999998E-2</v>
      </c>
      <c r="H2282">
        <v>0.25</v>
      </c>
      <c r="I2282" t="s">
        <v>8</v>
      </c>
    </row>
    <row r="2283" spans="1:9" x14ac:dyDescent="0.25">
      <c r="A2283" t="s">
        <v>555</v>
      </c>
      <c r="B2283">
        <v>0</v>
      </c>
      <c r="C2283">
        <v>7</v>
      </c>
      <c r="D2283">
        <v>11</v>
      </c>
      <c r="E2283">
        <v>0.25</v>
      </c>
      <c r="F2283" t="s">
        <v>513</v>
      </c>
      <c r="G2283">
        <v>2.9411799999999998E-2</v>
      </c>
      <c r="H2283">
        <v>0.25</v>
      </c>
      <c r="I2283" t="s">
        <v>8</v>
      </c>
    </row>
    <row r="2284" spans="1:9" x14ac:dyDescent="0.25">
      <c r="A2284" t="s">
        <v>555</v>
      </c>
      <c r="B2284">
        <v>0</v>
      </c>
      <c r="C2284">
        <v>11</v>
      </c>
      <c r="D2284">
        <v>7</v>
      </c>
      <c r="E2284">
        <v>0.25</v>
      </c>
      <c r="F2284" t="s">
        <v>954</v>
      </c>
      <c r="G2284">
        <v>2.9411799999999998E-2</v>
      </c>
      <c r="H2284">
        <v>0.25</v>
      </c>
      <c r="I2284" t="s">
        <v>9</v>
      </c>
    </row>
    <row r="2285" spans="1:9" x14ac:dyDescent="0.25">
      <c r="A2285" t="s">
        <v>555</v>
      </c>
      <c r="B2285">
        <v>0</v>
      </c>
      <c r="C2285">
        <v>7</v>
      </c>
      <c r="D2285">
        <v>11</v>
      </c>
      <c r="E2285">
        <v>0.25</v>
      </c>
      <c r="F2285" t="s">
        <v>513</v>
      </c>
      <c r="G2285">
        <v>2.9411799999999998E-2</v>
      </c>
      <c r="H2285">
        <v>0.25</v>
      </c>
      <c r="I2285" t="s">
        <v>9</v>
      </c>
    </row>
    <row r="2286" spans="1:9" x14ac:dyDescent="0.25">
      <c r="A2286" t="s">
        <v>555</v>
      </c>
      <c r="B2286">
        <v>0</v>
      </c>
      <c r="C2286">
        <v>10</v>
      </c>
      <c r="D2286">
        <v>15</v>
      </c>
      <c r="E2286">
        <v>0.375</v>
      </c>
      <c r="F2286" t="s">
        <v>955</v>
      </c>
      <c r="G2286">
        <v>4.9019600000000003E-2</v>
      </c>
      <c r="H2286">
        <v>0.375</v>
      </c>
      <c r="I2286" t="s">
        <v>8</v>
      </c>
    </row>
    <row r="2287" spans="1:9" x14ac:dyDescent="0.25">
      <c r="A2287" t="s">
        <v>555</v>
      </c>
      <c r="B2287">
        <v>0</v>
      </c>
      <c r="C2287">
        <v>15</v>
      </c>
      <c r="D2287">
        <v>10</v>
      </c>
      <c r="E2287">
        <v>0.4375</v>
      </c>
      <c r="F2287" t="s">
        <v>956</v>
      </c>
      <c r="G2287">
        <v>4.9019600000000003E-2</v>
      </c>
      <c r="H2287">
        <v>0.4375</v>
      </c>
      <c r="I2287" t="s">
        <v>8</v>
      </c>
    </row>
    <row r="2288" spans="1:9" x14ac:dyDescent="0.25">
      <c r="A2288" t="s">
        <v>555</v>
      </c>
      <c r="B2288">
        <v>0</v>
      </c>
      <c r="C2288">
        <v>10</v>
      </c>
      <c r="D2288">
        <v>15</v>
      </c>
      <c r="E2288">
        <v>0.375</v>
      </c>
      <c r="F2288" t="s">
        <v>955</v>
      </c>
      <c r="G2288">
        <v>4.9019600000000003E-2</v>
      </c>
      <c r="H2288">
        <v>0.375</v>
      </c>
      <c r="I2288" t="s">
        <v>9</v>
      </c>
    </row>
    <row r="2289" spans="1:9" x14ac:dyDescent="0.25">
      <c r="A2289" t="s">
        <v>555</v>
      </c>
      <c r="B2289">
        <v>0</v>
      </c>
      <c r="C2289">
        <v>15</v>
      </c>
      <c r="D2289">
        <v>10</v>
      </c>
      <c r="E2289">
        <v>0.4375</v>
      </c>
      <c r="F2289" t="s">
        <v>956</v>
      </c>
      <c r="G2289">
        <v>4.9019600000000003E-2</v>
      </c>
      <c r="H2289">
        <v>0.4375</v>
      </c>
      <c r="I2289" t="s">
        <v>9</v>
      </c>
    </row>
    <row r="2290" spans="1:9" x14ac:dyDescent="0.25">
      <c r="A2290" t="s">
        <v>555</v>
      </c>
      <c r="B2290">
        <v>0</v>
      </c>
      <c r="C2290">
        <v>16</v>
      </c>
      <c r="D2290">
        <v>15</v>
      </c>
      <c r="E2290">
        <v>0.125</v>
      </c>
      <c r="F2290" t="s">
        <v>137</v>
      </c>
      <c r="G2290">
        <v>1.9607800000000002E-2</v>
      </c>
      <c r="H2290">
        <v>0.125</v>
      </c>
      <c r="I2290" t="s">
        <v>8</v>
      </c>
    </row>
    <row r="2291" spans="1:9" x14ac:dyDescent="0.25">
      <c r="A2291" t="s">
        <v>555</v>
      </c>
      <c r="B2291">
        <v>0</v>
      </c>
      <c r="C2291">
        <v>15</v>
      </c>
      <c r="D2291">
        <v>16</v>
      </c>
      <c r="E2291">
        <v>0.125</v>
      </c>
      <c r="F2291" t="s">
        <v>136</v>
      </c>
      <c r="G2291">
        <v>1.9607800000000002E-2</v>
      </c>
      <c r="H2291">
        <v>0.125</v>
      </c>
      <c r="I2291" t="s">
        <v>8</v>
      </c>
    </row>
    <row r="2292" spans="1:9" x14ac:dyDescent="0.25">
      <c r="A2292" t="s">
        <v>555</v>
      </c>
      <c r="B2292">
        <v>0</v>
      </c>
      <c r="C2292">
        <v>16</v>
      </c>
      <c r="D2292">
        <v>15</v>
      </c>
      <c r="E2292">
        <v>0.125</v>
      </c>
      <c r="F2292" t="s">
        <v>137</v>
      </c>
      <c r="G2292">
        <v>1.9607800000000002E-2</v>
      </c>
      <c r="H2292">
        <v>0.125</v>
      </c>
      <c r="I2292" t="s">
        <v>9</v>
      </c>
    </row>
    <row r="2293" spans="1:9" x14ac:dyDescent="0.25">
      <c r="A2293" t="s">
        <v>555</v>
      </c>
      <c r="B2293">
        <v>0</v>
      </c>
      <c r="C2293">
        <v>15</v>
      </c>
      <c r="D2293">
        <v>16</v>
      </c>
      <c r="E2293">
        <v>0.125</v>
      </c>
      <c r="F2293" t="s">
        <v>136</v>
      </c>
      <c r="G2293">
        <v>1.9607800000000002E-2</v>
      </c>
      <c r="H2293">
        <v>0.125</v>
      </c>
      <c r="I2293" t="s">
        <v>9</v>
      </c>
    </row>
    <row r="2294" spans="1:9" x14ac:dyDescent="0.25">
      <c r="A2294" t="s">
        <v>555</v>
      </c>
      <c r="B2294">
        <v>0</v>
      </c>
      <c r="C2294">
        <v>13</v>
      </c>
      <c r="D2294">
        <v>12</v>
      </c>
      <c r="E2294">
        <v>0.625</v>
      </c>
      <c r="F2294" t="s">
        <v>957</v>
      </c>
      <c r="G2294">
        <v>8.8235300000000003E-2</v>
      </c>
      <c r="H2294">
        <v>0.625</v>
      </c>
      <c r="I2294" t="s">
        <v>8</v>
      </c>
    </row>
    <row r="2295" spans="1:9" x14ac:dyDescent="0.25">
      <c r="A2295" t="s">
        <v>555</v>
      </c>
      <c r="B2295">
        <v>0</v>
      </c>
      <c r="C2295">
        <v>12</v>
      </c>
      <c r="D2295">
        <v>13</v>
      </c>
      <c r="E2295">
        <v>0.5</v>
      </c>
      <c r="F2295" t="s">
        <v>958</v>
      </c>
      <c r="G2295">
        <v>8.8235300000000003E-2</v>
      </c>
      <c r="H2295">
        <v>0.5</v>
      </c>
      <c r="I2295" t="s">
        <v>8</v>
      </c>
    </row>
    <row r="2296" spans="1:9" x14ac:dyDescent="0.25">
      <c r="A2296" t="s">
        <v>555</v>
      </c>
      <c r="B2296">
        <v>0</v>
      </c>
      <c r="C2296">
        <v>13</v>
      </c>
      <c r="D2296">
        <v>12</v>
      </c>
      <c r="E2296">
        <v>0.625</v>
      </c>
      <c r="F2296" t="s">
        <v>957</v>
      </c>
      <c r="G2296">
        <v>8.8235300000000003E-2</v>
      </c>
      <c r="H2296">
        <v>0.625</v>
      </c>
      <c r="I2296" t="s">
        <v>9</v>
      </c>
    </row>
    <row r="2297" spans="1:9" x14ac:dyDescent="0.25">
      <c r="A2297" t="s">
        <v>555</v>
      </c>
      <c r="B2297">
        <v>0</v>
      </c>
      <c r="C2297">
        <v>12</v>
      </c>
      <c r="D2297">
        <v>13</v>
      </c>
      <c r="E2297">
        <v>0.5</v>
      </c>
      <c r="F2297" t="s">
        <v>958</v>
      </c>
      <c r="G2297">
        <v>8.8235300000000003E-2</v>
      </c>
      <c r="H2297">
        <v>0.5</v>
      </c>
      <c r="I2297" t="s">
        <v>9</v>
      </c>
    </row>
    <row r="2298" spans="1:9" x14ac:dyDescent="0.25">
      <c r="A2298" t="s">
        <v>555</v>
      </c>
      <c r="B2298">
        <v>0</v>
      </c>
      <c r="C2298">
        <v>5</v>
      </c>
      <c r="D2298">
        <v>10</v>
      </c>
      <c r="E2298">
        <v>0.3125</v>
      </c>
      <c r="F2298" t="s">
        <v>520</v>
      </c>
      <c r="G2298">
        <v>4.9019600000000003E-2</v>
      </c>
      <c r="H2298">
        <v>0.3125</v>
      </c>
      <c r="I2298" t="s">
        <v>8</v>
      </c>
    </row>
    <row r="2299" spans="1:9" x14ac:dyDescent="0.25">
      <c r="A2299" t="s">
        <v>555</v>
      </c>
      <c r="B2299">
        <v>0</v>
      </c>
      <c r="C2299">
        <v>10</v>
      </c>
      <c r="D2299">
        <v>5</v>
      </c>
      <c r="E2299">
        <v>0.4375</v>
      </c>
      <c r="F2299" t="s">
        <v>569</v>
      </c>
      <c r="G2299">
        <v>4.9019600000000003E-2</v>
      </c>
      <c r="H2299">
        <v>0.4375</v>
      </c>
      <c r="I2299" t="s">
        <v>8</v>
      </c>
    </row>
    <row r="2300" spans="1:9" x14ac:dyDescent="0.25">
      <c r="A2300" t="s">
        <v>555</v>
      </c>
      <c r="B2300">
        <v>0</v>
      </c>
      <c r="C2300">
        <v>5</v>
      </c>
      <c r="D2300">
        <v>10</v>
      </c>
      <c r="E2300">
        <v>0.3125</v>
      </c>
      <c r="F2300" t="s">
        <v>520</v>
      </c>
      <c r="G2300">
        <v>4.9019600000000003E-2</v>
      </c>
      <c r="H2300">
        <v>0.3125</v>
      </c>
      <c r="I2300" t="s">
        <v>9</v>
      </c>
    </row>
    <row r="2301" spans="1:9" x14ac:dyDescent="0.25">
      <c r="A2301" t="s">
        <v>555</v>
      </c>
      <c r="B2301">
        <v>0</v>
      </c>
      <c r="C2301">
        <v>10</v>
      </c>
      <c r="D2301">
        <v>5</v>
      </c>
      <c r="E2301">
        <v>0.4375</v>
      </c>
      <c r="F2301" t="s">
        <v>569</v>
      </c>
      <c r="G2301">
        <v>4.9019600000000003E-2</v>
      </c>
      <c r="H2301">
        <v>0.4375</v>
      </c>
      <c r="I2301" t="s">
        <v>9</v>
      </c>
    </row>
    <row r="2302" spans="1:9" x14ac:dyDescent="0.25">
      <c r="A2302" t="s">
        <v>555</v>
      </c>
      <c r="B2302">
        <v>0</v>
      </c>
      <c r="C2302">
        <v>14</v>
      </c>
      <c r="D2302">
        <v>15</v>
      </c>
      <c r="E2302">
        <v>0.125</v>
      </c>
      <c r="F2302" t="s">
        <v>141</v>
      </c>
      <c r="G2302">
        <v>1.9607800000000002E-2</v>
      </c>
      <c r="H2302">
        <v>0.125</v>
      </c>
      <c r="I2302" t="s">
        <v>8</v>
      </c>
    </row>
    <row r="2303" spans="1:9" x14ac:dyDescent="0.25">
      <c r="A2303" t="s">
        <v>555</v>
      </c>
      <c r="B2303">
        <v>0</v>
      </c>
      <c r="C2303">
        <v>15</v>
      </c>
      <c r="D2303">
        <v>14</v>
      </c>
      <c r="E2303">
        <v>0.1875</v>
      </c>
      <c r="F2303" t="s">
        <v>542</v>
      </c>
      <c r="G2303">
        <v>1.9607800000000002E-2</v>
      </c>
      <c r="H2303">
        <v>0.1875</v>
      </c>
      <c r="I2303" t="s">
        <v>8</v>
      </c>
    </row>
    <row r="2304" spans="1:9" x14ac:dyDescent="0.25">
      <c r="A2304" t="s">
        <v>555</v>
      </c>
      <c r="B2304">
        <v>0</v>
      </c>
      <c r="C2304">
        <v>14</v>
      </c>
      <c r="D2304">
        <v>15</v>
      </c>
      <c r="E2304">
        <v>0.125</v>
      </c>
      <c r="F2304" t="s">
        <v>141</v>
      </c>
      <c r="G2304">
        <v>1.9607800000000002E-2</v>
      </c>
      <c r="H2304">
        <v>0.125</v>
      </c>
      <c r="I2304" t="s">
        <v>9</v>
      </c>
    </row>
    <row r="2305" spans="1:9" x14ac:dyDescent="0.25">
      <c r="A2305" t="s">
        <v>555</v>
      </c>
      <c r="B2305">
        <v>0</v>
      </c>
      <c r="C2305">
        <v>15</v>
      </c>
      <c r="D2305">
        <v>14</v>
      </c>
      <c r="E2305">
        <v>0.1875</v>
      </c>
      <c r="F2305" t="s">
        <v>542</v>
      </c>
      <c r="G2305">
        <v>1.9607800000000002E-2</v>
      </c>
      <c r="H2305">
        <v>0.1875</v>
      </c>
      <c r="I2305" t="s">
        <v>9</v>
      </c>
    </row>
    <row r="2306" spans="1:9" x14ac:dyDescent="0.25">
      <c r="A2306" t="s">
        <v>555</v>
      </c>
      <c r="B2306">
        <v>0</v>
      </c>
      <c r="C2306">
        <v>1</v>
      </c>
      <c r="D2306">
        <v>7</v>
      </c>
      <c r="E2306">
        <v>0.5</v>
      </c>
      <c r="F2306" t="s">
        <v>398</v>
      </c>
      <c r="G2306">
        <v>6.8627499999999994E-2</v>
      </c>
      <c r="H2306">
        <v>0.5</v>
      </c>
      <c r="I2306" t="s">
        <v>8</v>
      </c>
    </row>
    <row r="2307" spans="1:9" x14ac:dyDescent="0.25">
      <c r="A2307" t="s">
        <v>555</v>
      </c>
      <c r="B2307">
        <v>0</v>
      </c>
      <c r="C2307">
        <v>7</v>
      </c>
      <c r="D2307">
        <v>1</v>
      </c>
      <c r="E2307">
        <v>0.5625</v>
      </c>
      <c r="F2307" t="s">
        <v>495</v>
      </c>
      <c r="G2307">
        <v>6.8627499999999994E-2</v>
      </c>
      <c r="H2307">
        <v>0.5625</v>
      </c>
      <c r="I2307" t="s">
        <v>8</v>
      </c>
    </row>
    <row r="2308" spans="1:9" x14ac:dyDescent="0.25">
      <c r="A2308" t="s">
        <v>555</v>
      </c>
      <c r="B2308">
        <v>0</v>
      </c>
      <c r="C2308">
        <v>1</v>
      </c>
      <c r="D2308">
        <v>7</v>
      </c>
      <c r="E2308">
        <v>0.5</v>
      </c>
      <c r="F2308" t="s">
        <v>398</v>
      </c>
      <c r="G2308">
        <v>6.8627499999999994E-2</v>
      </c>
      <c r="H2308">
        <v>0.5</v>
      </c>
      <c r="I2308" t="s">
        <v>9</v>
      </c>
    </row>
    <row r="2309" spans="1:9" x14ac:dyDescent="0.25">
      <c r="A2309" t="s">
        <v>555</v>
      </c>
      <c r="B2309">
        <v>0</v>
      </c>
      <c r="C2309">
        <v>7</v>
      </c>
      <c r="D2309">
        <v>1</v>
      </c>
      <c r="E2309">
        <v>0.5625</v>
      </c>
      <c r="F2309" t="s">
        <v>495</v>
      </c>
      <c r="G2309">
        <v>6.8627499999999994E-2</v>
      </c>
      <c r="H2309">
        <v>0.5625</v>
      </c>
      <c r="I2309" t="s">
        <v>9</v>
      </c>
    </row>
    <row r="2310" spans="1:9" x14ac:dyDescent="0.25">
      <c r="A2310" t="s">
        <v>555</v>
      </c>
      <c r="B2310">
        <v>0</v>
      </c>
      <c r="C2310">
        <v>4</v>
      </c>
      <c r="D2310">
        <v>12</v>
      </c>
      <c r="E2310">
        <v>0.375</v>
      </c>
      <c r="F2310" t="s">
        <v>805</v>
      </c>
      <c r="G2310">
        <v>5.8823500000000001E-2</v>
      </c>
      <c r="H2310">
        <v>0.375</v>
      </c>
      <c r="I2310" t="s">
        <v>8</v>
      </c>
    </row>
    <row r="2311" spans="1:9" x14ac:dyDescent="0.25">
      <c r="A2311" t="s">
        <v>555</v>
      </c>
      <c r="B2311">
        <v>0</v>
      </c>
      <c r="C2311">
        <v>12</v>
      </c>
      <c r="D2311">
        <v>4</v>
      </c>
      <c r="E2311">
        <v>0.4375</v>
      </c>
      <c r="F2311" t="s">
        <v>959</v>
      </c>
      <c r="G2311">
        <v>5.8823500000000001E-2</v>
      </c>
      <c r="H2311">
        <v>0.4375</v>
      </c>
      <c r="I2311" t="s">
        <v>8</v>
      </c>
    </row>
    <row r="2312" spans="1:9" x14ac:dyDescent="0.25">
      <c r="A2312" t="s">
        <v>555</v>
      </c>
      <c r="B2312">
        <v>0</v>
      </c>
      <c r="C2312">
        <v>4</v>
      </c>
      <c r="D2312">
        <v>12</v>
      </c>
      <c r="E2312">
        <v>0.375</v>
      </c>
      <c r="F2312" t="s">
        <v>805</v>
      </c>
      <c r="G2312">
        <v>5.8823500000000001E-2</v>
      </c>
      <c r="H2312">
        <v>0.375</v>
      </c>
      <c r="I2312" t="s">
        <v>9</v>
      </c>
    </row>
    <row r="2313" spans="1:9" x14ac:dyDescent="0.25">
      <c r="A2313" t="s">
        <v>555</v>
      </c>
      <c r="B2313">
        <v>0</v>
      </c>
      <c r="C2313">
        <v>12</v>
      </c>
      <c r="D2313">
        <v>4</v>
      </c>
      <c r="E2313">
        <v>0.4375</v>
      </c>
      <c r="F2313" t="s">
        <v>959</v>
      </c>
      <c r="G2313">
        <v>5.8823500000000001E-2</v>
      </c>
      <c r="H2313">
        <v>0.4375</v>
      </c>
      <c r="I2313" t="s">
        <v>9</v>
      </c>
    </row>
    <row r="2314" spans="1:9" x14ac:dyDescent="0.25">
      <c r="A2314" t="s">
        <v>555</v>
      </c>
      <c r="B2314">
        <v>0</v>
      </c>
      <c r="C2314">
        <v>10</v>
      </c>
      <c r="D2314">
        <v>1</v>
      </c>
      <c r="E2314">
        <v>0.5625</v>
      </c>
      <c r="F2314" t="s">
        <v>604</v>
      </c>
      <c r="G2314">
        <v>7.8431399999999998E-2</v>
      </c>
      <c r="H2314">
        <v>0.5625</v>
      </c>
      <c r="I2314" t="s">
        <v>8</v>
      </c>
    </row>
    <row r="2315" spans="1:9" x14ac:dyDescent="0.25">
      <c r="A2315" t="s">
        <v>555</v>
      </c>
      <c r="B2315">
        <v>0</v>
      </c>
      <c r="C2315">
        <v>1</v>
      </c>
      <c r="D2315">
        <v>10</v>
      </c>
      <c r="E2315">
        <v>0.5625</v>
      </c>
      <c r="F2315" t="s">
        <v>431</v>
      </c>
      <c r="G2315">
        <v>7.8431399999999998E-2</v>
      </c>
      <c r="H2315">
        <v>0.5625</v>
      </c>
      <c r="I2315" t="s">
        <v>8</v>
      </c>
    </row>
    <row r="2316" spans="1:9" x14ac:dyDescent="0.25">
      <c r="A2316" t="s">
        <v>555</v>
      </c>
      <c r="B2316">
        <v>0</v>
      </c>
      <c r="C2316">
        <v>10</v>
      </c>
      <c r="D2316">
        <v>1</v>
      </c>
      <c r="E2316">
        <v>0.5625</v>
      </c>
      <c r="F2316" t="s">
        <v>604</v>
      </c>
      <c r="G2316">
        <v>7.8431399999999998E-2</v>
      </c>
      <c r="H2316">
        <v>0.5625</v>
      </c>
      <c r="I2316" t="s">
        <v>9</v>
      </c>
    </row>
    <row r="2317" spans="1:9" x14ac:dyDescent="0.25">
      <c r="A2317" t="s">
        <v>555</v>
      </c>
      <c r="B2317">
        <v>0</v>
      </c>
      <c r="C2317">
        <v>1</v>
      </c>
      <c r="D2317">
        <v>10</v>
      </c>
      <c r="E2317">
        <v>0.5625</v>
      </c>
      <c r="F2317" t="s">
        <v>431</v>
      </c>
      <c r="G2317">
        <v>7.8431399999999998E-2</v>
      </c>
      <c r="H2317">
        <v>0.5625</v>
      </c>
      <c r="I2317" t="s">
        <v>9</v>
      </c>
    </row>
    <row r="2318" spans="1:9" x14ac:dyDescent="0.25">
      <c r="A2318" t="s">
        <v>555</v>
      </c>
      <c r="B2318">
        <v>0</v>
      </c>
      <c r="C2318">
        <v>9</v>
      </c>
      <c r="D2318">
        <v>12</v>
      </c>
      <c r="E2318">
        <v>0.375</v>
      </c>
      <c r="F2318" t="s">
        <v>557</v>
      </c>
      <c r="G2318">
        <v>5.8823500000000001E-2</v>
      </c>
      <c r="H2318">
        <v>0.375</v>
      </c>
      <c r="I2318" t="s">
        <v>8</v>
      </c>
    </row>
    <row r="2319" spans="1:9" x14ac:dyDescent="0.25">
      <c r="A2319" t="s">
        <v>555</v>
      </c>
      <c r="B2319">
        <v>0.97945199999999999</v>
      </c>
      <c r="C2319">
        <v>12</v>
      </c>
      <c r="D2319">
        <v>9</v>
      </c>
      <c r="E2319">
        <v>0.375</v>
      </c>
      <c r="F2319" t="s">
        <v>556</v>
      </c>
      <c r="G2319">
        <v>5.8823500000000001E-2</v>
      </c>
      <c r="H2319">
        <v>0.375</v>
      </c>
      <c r="I2319" t="s">
        <v>8</v>
      </c>
    </row>
    <row r="2320" spans="1:9" x14ac:dyDescent="0.25">
      <c r="A2320" t="s">
        <v>555</v>
      </c>
      <c r="B2320">
        <v>0</v>
      </c>
      <c r="C2320">
        <v>9</v>
      </c>
      <c r="D2320">
        <v>12</v>
      </c>
      <c r="E2320">
        <v>0.375</v>
      </c>
      <c r="F2320" t="s">
        <v>557</v>
      </c>
      <c r="G2320">
        <v>5.8823500000000001E-2</v>
      </c>
      <c r="H2320">
        <v>0.375</v>
      </c>
      <c r="I2320" t="s">
        <v>9</v>
      </c>
    </row>
    <row r="2321" spans="1:9" x14ac:dyDescent="0.25">
      <c r="A2321" t="s">
        <v>555</v>
      </c>
      <c r="B2321">
        <v>0</v>
      </c>
      <c r="C2321">
        <v>12</v>
      </c>
      <c r="D2321">
        <v>9</v>
      </c>
      <c r="E2321">
        <v>0.375</v>
      </c>
      <c r="F2321" t="s">
        <v>556</v>
      </c>
      <c r="G2321">
        <v>5.8823500000000001E-2</v>
      </c>
      <c r="H2321">
        <v>0.375</v>
      </c>
      <c r="I2321" t="s">
        <v>9</v>
      </c>
    </row>
    <row r="2322" spans="1:9" x14ac:dyDescent="0.25">
      <c r="A2322" t="s">
        <v>555</v>
      </c>
      <c r="B2322">
        <v>0</v>
      </c>
      <c r="C2322">
        <v>16</v>
      </c>
      <c r="D2322">
        <v>9</v>
      </c>
      <c r="E2322">
        <v>0.625</v>
      </c>
      <c r="F2322" t="s">
        <v>960</v>
      </c>
      <c r="G2322">
        <v>8.8235300000000003E-2</v>
      </c>
      <c r="H2322">
        <v>0.625</v>
      </c>
      <c r="I2322" t="s">
        <v>8</v>
      </c>
    </row>
    <row r="2323" spans="1:9" x14ac:dyDescent="0.25">
      <c r="A2323" t="s">
        <v>555</v>
      </c>
      <c r="B2323">
        <v>0</v>
      </c>
      <c r="C2323">
        <v>9</v>
      </c>
      <c r="D2323">
        <v>16</v>
      </c>
      <c r="E2323">
        <v>0.5</v>
      </c>
      <c r="F2323" t="s">
        <v>961</v>
      </c>
      <c r="G2323">
        <v>8.8235300000000003E-2</v>
      </c>
      <c r="H2323">
        <v>0.5</v>
      </c>
      <c r="I2323" t="s">
        <v>8</v>
      </c>
    </row>
    <row r="2324" spans="1:9" x14ac:dyDescent="0.25">
      <c r="A2324" t="s">
        <v>555</v>
      </c>
      <c r="B2324">
        <v>0</v>
      </c>
      <c r="C2324">
        <v>16</v>
      </c>
      <c r="D2324">
        <v>9</v>
      </c>
      <c r="E2324">
        <v>0.625</v>
      </c>
      <c r="F2324" t="s">
        <v>960</v>
      </c>
      <c r="G2324">
        <v>8.8235300000000003E-2</v>
      </c>
      <c r="H2324">
        <v>0.625</v>
      </c>
      <c r="I2324" t="s">
        <v>9</v>
      </c>
    </row>
    <row r="2325" spans="1:9" x14ac:dyDescent="0.25">
      <c r="A2325" t="s">
        <v>555</v>
      </c>
      <c r="B2325">
        <v>0</v>
      </c>
      <c r="C2325">
        <v>9</v>
      </c>
      <c r="D2325">
        <v>16</v>
      </c>
      <c r="E2325">
        <v>0.5</v>
      </c>
      <c r="F2325" t="s">
        <v>961</v>
      </c>
      <c r="G2325">
        <v>8.8235300000000003E-2</v>
      </c>
      <c r="H2325">
        <v>0.5</v>
      </c>
      <c r="I2325" t="s">
        <v>9</v>
      </c>
    </row>
    <row r="2326" spans="1:9" x14ac:dyDescent="0.25">
      <c r="A2326" t="s">
        <v>555</v>
      </c>
      <c r="B2326">
        <v>0</v>
      </c>
      <c r="C2326">
        <v>3</v>
      </c>
      <c r="D2326">
        <v>8</v>
      </c>
      <c r="E2326">
        <v>0.375</v>
      </c>
      <c r="F2326" t="s">
        <v>586</v>
      </c>
      <c r="G2326">
        <v>4.9019600000000003E-2</v>
      </c>
      <c r="H2326">
        <v>0.375</v>
      </c>
      <c r="I2326" t="s">
        <v>8</v>
      </c>
    </row>
    <row r="2327" spans="1:9" x14ac:dyDescent="0.25">
      <c r="A2327" t="s">
        <v>555</v>
      </c>
      <c r="B2327">
        <v>0</v>
      </c>
      <c r="C2327">
        <v>8</v>
      </c>
      <c r="D2327">
        <v>3</v>
      </c>
      <c r="E2327">
        <v>0.375</v>
      </c>
      <c r="F2327" t="s">
        <v>585</v>
      </c>
      <c r="G2327">
        <v>4.9019600000000003E-2</v>
      </c>
      <c r="H2327">
        <v>0.375</v>
      </c>
      <c r="I2327" t="s">
        <v>8</v>
      </c>
    </row>
    <row r="2328" spans="1:9" x14ac:dyDescent="0.25">
      <c r="A2328" t="s">
        <v>555</v>
      </c>
      <c r="B2328">
        <v>0</v>
      </c>
      <c r="C2328">
        <v>3</v>
      </c>
      <c r="D2328">
        <v>8</v>
      </c>
      <c r="E2328">
        <v>0.375</v>
      </c>
      <c r="F2328" t="s">
        <v>586</v>
      </c>
      <c r="G2328">
        <v>4.9019600000000003E-2</v>
      </c>
      <c r="H2328">
        <v>0.375</v>
      </c>
      <c r="I2328" t="s">
        <v>9</v>
      </c>
    </row>
    <row r="2329" spans="1:9" x14ac:dyDescent="0.25">
      <c r="A2329" t="s">
        <v>555</v>
      </c>
      <c r="B2329">
        <v>0</v>
      </c>
      <c r="C2329">
        <v>8</v>
      </c>
      <c r="D2329">
        <v>3</v>
      </c>
      <c r="E2329">
        <v>0.375</v>
      </c>
      <c r="F2329" t="s">
        <v>585</v>
      </c>
      <c r="G2329">
        <v>4.9019600000000003E-2</v>
      </c>
      <c r="H2329">
        <v>0.375</v>
      </c>
      <c r="I2329" t="s">
        <v>9</v>
      </c>
    </row>
    <row r="2330" spans="1:9" x14ac:dyDescent="0.25">
      <c r="A2330" t="s">
        <v>555</v>
      </c>
      <c r="B2330">
        <v>0</v>
      </c>
      <c r="C2330">
        <v>13</v>
      </c>
      <c r="D2330">
        <v>16</v>
      </c>
      <c r="E2330">
        <v>0.375</v>
      </c>
      <c r="F2330" t="s">
        <v>928</v>
      </c>
      <c r="G2330">
        <v>5.8823500000000001E-2</v>
      </c>
      <c r="H2330">
        <v>0.375</v>
      </c>
      <c r="I2330" t="s">
        <v>8</v>
      </c>
    </row>
    <row r="2331" spans="1:9" x14ac:dyDescent="0.25">
      <c r="A2331" t="s">
        <v>555</v>
      </c>
      <c r="B2331">
        <v>0</v>
      </c>
      <c r="C2331">
        <v>16</v>
      </c>
      <c r="D2331">
        <v>13</v>
      </c>
      <c r="E2331">
        <v>0.375</v>
      </c>
      <c r="F2331" t="s">
        <v>929</v>
      </c>
      <c r="G2331">
        <v>5.8823500000000001E-2</v>
      </c>
      <c r="H2331">
        <v>0.375</v>
      </c>
      <c r="I2331" t="s">
        <v>8</v>
      </c>
    </row>
    <row r="2332" spans="1:9" x14ac:dyDescent="0.25">
      <c r="A2332" t="s">
        <v>555</v>
      </c>
      <c r="B2332">
        <v>0</v>
      </c>
      <c r="C2332">
        <v>13</v>
      </c>
      <c r="D2332">
        <v>16</v>
      </c>
      <c r="E2332">
        <v>0.375</v>
      </c>
      <c r="F2332" t="s">
        <v>928</v>
      </c>
      <c r="G2332">
        <v>5.8823500000000001E-2</v>
      </c>
      <c r="H2332">
        <v>0.375</v>
      </c>
      <c r="I2332" t="s">
        <v>9</v>
      </c>
    </row>
    <row r="2333" spans="1:9" x14ac:dyDescent="0.25">
      <c r="A2333" t="s">
        <v>555</v>
      </c>
      <c r="B2333">
        <v>0</v>
      </c>
      <c r="C2333">
        <v>16</v>
      </c>
      <c r="D2333">
        <v>13</v>
      </c>
      <c r="E2333">
        <v>0.375</v>
      </c>
      <c r="F2333" t="s">
        <v>929</v>
      </c>
      <c r="G2333">
        <v>5.8823500000000001E-2</v>
      </c>
      <c r="H2333">
        <v>0.375</v>
      </c>
      <c r="I2333" t="s">
        <v>9</v>
      </c>
    </row>
    <row r="2334" spans="1:9" x14ac:dyDescent="0.25">
      <c r="A2334" t="s">
        <v>555</v>
      </c>
      <c r="B2334">
        <v>0</v>
      </c>
      <c r="C2334">
        <v>1</v>
      </c>
      <c r="D2334">
        <v>6</v>
      </c>
      <c r="E2334">
        <v>0.3125</v>
      </c>
      <c r="F2334" t="s">
        <v>361</v>
      </c>
      <c r="G2334">
        <v>4.9019600000000003E-2</v>
      </c>
      <c r="H2334">
        <v>0.3125</v>
      </c>
      <c r="I2334" t="s">
        <v>8</v>
      </c>
    </row>
    <row r="2335" spans="1:9" x14ac:dyDescent="0.25">
      <c r="A2335" t="s">
        <v>555</v>
      </c>
      <c r="B2335">
        <v>0</v>
      </c>
      <c r="C2335">
        <v>6</v>
      </c>
      <c r="D2335">
        <v>1</v>
      </c>
      <c r="E2335">
        <v>0.5</v>
      </c>
      <c r="F2335" t="s">
        <v>493</v>
      </c>
      <c r="G2335">
        <v>4.9019600000000003E-2</v>
      </c>
      <c r="H2335">
        <v>0.5</v>
      </c>
      <c r="I2335" t="s">
        <v>8</v>
      </c>
    </row>
    <row r="2336" spans="1:9" x14ac:dyDescent="0.25">
      <c r="A2336" t="s">
        <v>555</v>
      </c>
      <c r="B2336">
        <v>0</v>
      </c>
      <c r="C2336">
        <v>1</v>
      </c>
      <c r="D2336">
        <v>6</v>
      </c>
      <c r="E2336">
        <v>0.3125</v>
      </c>
      <c r="F2336" t="s">
        <v>361</v>
      </c>
      <c r="G2336">
        <v>4.9019600000000003E-2</v>
      </c>
      <c r="H2336">
        <v>0.3125</v>
      </c>
      <c r="I2336" t="s">
        <v>9</v>
      </c>
    </row>
    <row r="2337" spans="1:9" x14ac:dyDescent="0.25">
      <c r="A2337" t="s">
        <v>555</v>
      </c>
      <c r="B2337">
        <v>0</v>
      </c>
      <c r="C2337">
        <v>6</v>
      </c>
      <c r="D2337">
        <v>1</v>
      </c>
      <c r="E2337">
        <v>0.5</v>
      </c>
      <c r="F2337" t="s">
        <v>493</v>
      </c>
      <c r="G2337">
        <v>4.9019600000000003E-2</v>
      </c>
      <c r="H2337">
        <v>0.5</v>
      </c>
      <c r="I2337" t="s">
        <v>9</v>
      </c>
    </row>
    <row r="2338" spans="1:9" x14ac:dyDescent="0.25">
      <c r="A2338" t="s">
        <v>555</v>
      </c>
      <c r="B2338">
        <v>0</v>
      </c>
      <c r="C2338">
        <v>12</v>
      </c>
      <c r="D2338">
        <v>9</v>
      </c>
      <c r="E2338">
        <v>0.375</v>
      </c>
      <c r="F2338" t="s">
        <v>556</v>
      </c>
      <c r="G2338">
        <v>5.8823500000000001E-2</v>
      </c>
      <c r="H2338">
        <v>0.375</v>
      </c>
      <c r="I2338" t="s">
        <v>8</v>
      </c>
    </row>
    <row r="2339" spans="1:9" x14ac:dyDescent="0.25">
      <c r="A2339" t="s">
        <v>555</v>
      </c>
      <c r="B2339">
        <v>0</v>
      </c>
      <c r="C2339">
        <v>9</v>
      </c>
      <c r="D2339">
        <v>12</v>
      </c>
      <c r="E2339">
        <v>0.375</v>
      </c>
      <c r="F2339" t="s">
        <v>557</v>
      </c>
      <c r="G2339">
        <v>5.8823500000000001E-2</v>
      </c>
      <c r="H2339">
        <v>0.375</v>
      </c>
      <c r="I2339" t="s">
        <v>8</v>
      </c>
    </row>
    <row r="2340" spans="1:9" x14ac:dyDescent="0.25">
      <c r="A2340" t="s">
        <v>555</v>
      </c>
      <c r="B2340">
        <v>0</v>
      </c>
      <c r="C2340">
        <v>12</v>
      </c>
      <c r="D2340">
        <v>9</v>
      </c>
      <c r="E2340">
        <v>0.375</v>
      </c>
      <c r="F2340" t="s">
        <v>556</v>
      </c>
      <c r="G2340">
        <v>5.8823500000000001E-2</v>
      </c>
      <c r="H2340">
        <v>0.375</v>
      </c>
      <c r="I2340" t="s">
        <v>9</v>
      </c>
    </row>
    <row r="2341" spans="1:9" x14ac:dyDescent="0.25">
      <c r="A2341" t="s">
        <v>555</v>
      </c>
      <c r="B2341">
        <v>0</v>
      </c>
      <c r="C2341">
        <v>9</v>
      </c>
      <c r="D2341">
        <v>12</v>
      </c>
      <c r="E2341">
        <v>0.375</v>
      </c>
      <c r="F2341" t="s">
        <v>557</v>
      </c>
      <c r="G2341">
        <v>5.8823500000000001E-2</v>
      </c>
      <c r="H2341">
        <v>0.375</v>
      </c>
      <c r="I2341" t="s">
        <v>9</v>
      </c>
    </row>
    <row r="2342" spans="1:9" x14ac:dyDescent="0.25">
      <c r="A2342" t="s">
        <v>555</v>
      </c>
      <c r="B2342">
        <v>0</v>
      </c>
      <c r="C2342">
        <v>9</v>
      </c>
      <c r="D2342">
        <v>3</v>
      </c>
      <c r="E2342">
        <v>0.5625</v>
      </c>
      <c r="F2342" t="s">
        <v>577</v>
      </c>
      <c r="G2342">
        <v>9.8039200000000007E-2</v>
      </c>
      <c r="H2342">
        <v>0.5625</v>
      </c>
      <c r="I2342" t="s">
        <v>8</v>
      </c>
    </row>
    <row r="2343" spans="1:9" x14ac:dyDescent="0.25">
      <c r="A2343" t="s">
        <v>555</v>
      </c>
      <c r="B2343">
        <v>0</v>
      </c>
      <c r="C2343">
        <v>3</v>
      </c>
      <c r="D2343">
        <v>9</v>
      </c>
      <c r="E2343">
        <v>0.75</v>
      </c>
      <c r="F2343" t="s">
        <v>576</v>
      </c>
      <c r="G2343">
        <v>9.8039200000000007E-2</v>
      </c>
      <c r="H2343">
        <v>0.75</v>
      </c>
      <c r="I2343" t="s">
        <v>8</v>
      </c>
    </row>
    <row r="2344" spans="1:9" x14ac:dyDescent="0.25">
      <c r="A2344" t="s">
        <v>555</v>
      </c>
      <c r="B2344">
        <v>0</v>
      </c>
      <c r="C2344">
        <v>9</v>
      </c>
      <c r="D2344">
        <v>3</v>
      </c>
      <c r="E2344">
        <v>0.5625</v>
      </c>
      <c r="F2344" t="s">
        <v>577</v>
      </c>
      <c r="G2344">
        <v>9.8039200000000007E-2</v>
      </c>
      <c r="H2344">
        <v>0.5625</v>
      </c>
      <c r="I2344" t="s">
        <v>9</v>
      </c>
    </row>
    <row r="2345" spans="1:9" x14ac:dyDescent="0.25">
      <c r="A2345" t="s">
        <v>555</v>
      </c>
      <c r="B2345">
        <v>0</v>
      </c>
      <c r="C2345">
        <v>3</v>
      </c>
      <c r="D2345">
        <v>9</v>
      </c>
      <c r="E2345">
        <v>0.75</v>
      </c>
      <c r="F2345" t="s">
        <v>576</v>
      </c>
      <c r="G2345">
        <v>9.8039200000000007E-2</v>
      </c>
      <c r="H2345">
        <v>0.75</v>
      </c>
      <c r="I2345" t="s">
        <v>9</v>
      </c>
    </row>
    <row r="2346" spans="1:9" x14ac:dyDescent="0.25">
      <c r="A2346" t="s">
        <v>555</v>
      </c>
      <c r="B2346">
        <v>0</v>
      </c>
      <c r="C2346">
        <v>8</v>
      </c>
      <c r="D2346">
        <v>14</v>
      </c>
      <c r="E2346">
        <v>0.5625</v>
      </c>
      <c r="F2346" t="s">
        <v>532</v>
      </c>
      <c r="G2346">
        <v>9.8039200000000007E-2</v>
      </c>
      <c r="H2346">
        <v>0.5625</v>
      </c>
      <c r="I2346" t="s">
        <v>8</v>
      </c>
    </row>
    <row r="2347" spans="1:9" x14ac:dyDescent="0.25">
      <c r="A2347" t="s">
        <v>555</v>
      </c>
      <c r="B2347">
        <v>0</v>
      </c>
      <c r="C2347">
        <v>14</v>
      </c>
      <c r="D2347">
        <v>8</v>
      </c>
      <c r="E2347">
        <v>0.75</v>
      </c>
      <c r="F2347" t="s">
        <v>607</v>
      </c>
      <c r="G2347">
        <v>9.8039200000000007E-2</v>
      </c>
      <c r="H2347">
        <v>0.75</v>
      </c>
      <c r="I2347" t="s">
        <v>8</v>
      </c>
    </row>
    <row r="2348" spans="1:9" x14ac:dyDescent="0.25">
      <c r="A2348" t="s">
        <v>555</v>
      </c>
      <c r="B2348">
        <v>0</v>
      </c>
      <c r="C2348">
        <v>8</v>
      </c>
      <c r="D2348">
        <v>14</v>
      </c>
      <c r="E2348">
        <v>0.5625</v>
      </c>
      <c r="F2348" t="s">
        <v>532</v>
      </c>
      <c r="G2348">
        <v>9.8039200000000007E-2</v>
      </c>
      <c r="H2348">
        <v>0.5625</v>
      </c>
      <c r="I2348" t="s">
        <v>9</v>
      </c>
    </row>
    <row r="2349" spans="1:9" x14ac:dyDescent="0.25">
      <c r="A2349" t="s">
        <v>555</v>
      </c>
      <c r="B2349">
        <v>0</v>
      </c>
      <c r="C2349">
        <v>14</v>
      </c>
      <c r="D2349">
        <v>8</v>
      </c>
      <c r="E2349">
        <v>0.75</v>
      </c>
      <c r="F2349" t="s">
        <v>607</v>
      </c>
      <c r="G2349">
        <v>9.8039200000000007E-2</v>
      </c>
      <c r="H2349">
        <v>0.75</v>
      </c>
      <c r="I2349" t="s">
        <v>9</v>
      </c>
    </row>
    <row r="2350" spans="1:9" x14ac:dyDescent="0.25">
      <c r="A2350" t="s">
        <v>555</v>
      </c>
      <c r="B2350">
        <v>0</v>
      </c>
      <c r="C2350">
        <v>15</v>
      </c>
      <c r="D2350">
        <v>2</v>
      </c>
      <c r="E2350">
        <v>0.8125</v>
      </c>
      <c r="F2350" t="s">
        <v>564</v>
      </c>
      <c r="G2350">
        <v>0.10784299999999999</v>
      </c>
      <c r="H2350">
        <v>0.8125</v>
      </c>
      <c r="I2350" t="s">
        <v>8</v>
      </c>
    </row>
    <row r="2351" spans="1:9" x14ac:dyDescent="0.25">
      <c r="A2351" t="s">
        <v>555</v>
      </c>
      <c r="B2351">
        <v>0</v>
      </c>
      <c r="C2351">
        <v>2</v>
      </c>
      <c r="D2351">
        <v>15</v>
      </c>
      <c r="E2351">
        <v>0.8125</v>
      </c>
      <c r="F2351" t="s">
        <v>473</v>
      </c>
      <c r="G2351">
        <v>0.10784299999999999</v>
      </c>
      <c r="H2351">
        <v>0.8125</v>
      </c>
      <c r="I2351" t="s">
        <v>8</v>
      </c>
    </row>
    <row r="2352" spans="1:9" x14ac:dyDescent="0.25">
      <c r="A2352" t="s">
        <v>555</v>
      </c>
      <c r="B2352">
        <v>0</v>
      </c>
      <c r="C2352">
        <v>15</v>
      </c>
      <c r="D2352">
        <v>2</v>
      </c>
      <c r="E2352">
        <v>0.8125</v>
      </c>
      <c r="F2352" t="s">
        <v>564</v>
      </c>
      <c r="G2352">
        <v>0.10784299999999999</v>
      </c>
      <c r="H2352">
        <v>0.8125</v>
      </c>
      <c r="I2352" t="s">
        <v>9</v>
      </c>
    </row>
    <row r="2353" spans="1:9" x14ac:dyDescent="0.25">
      <c r="A2353" t="s">
        <v>555</v>
      </c>
      <c r="B2353">
        <v>0</v>
      </c>
      <c r="C2353">
        <v>2</v>
      </c>
      <c r="D2353">
        <v>15</v>
      </c>
      <c r="E2353">
        <v>0.8125</v>
      </c>
      <c r="F2353" t="s">
        <v>473</v>
      </c>
      <c r="G2353">
        <v>0.10784299999999999</v>
      </c>
      <c r="H2353">
        <v>0.8125</v>
      </c>
      <c r="I2353" t="s">
        <v>9</v>
      </c>
    </row>
    <row r="2354" spans="1:9" x14ac:dyDescent="0.25">
      <c r="A2354" t="s">
        <v>555</v>
      </c>
      <c r="B2354">
        <v>0</v>
      </c>
      <c r="C2354">
        <v>6</v>
      </c>
      <c r="D2354">
        <v>2</v>
      </c>
      <c r="E2354">
        <v>0.3125</v>
      </c>
      <c r="F2354" t="s">
        <v>612</v>
      </c>
      <c r="G2354">
        <v>2.9411799999999998E-2</v>
      </c>
      <c r="H2354">
        <v>0.3125</v>
      </c>
      <c r="I2354" t="s">
        <v>8</v>
      </c>
    </row>
    <row r="2355" spans="1:9" x14ac:dyDescent="0.25">
      <c r="A2355" t="s">
        <v>555</v>
      </c>
      <c r="B2355">
        <v>0</v>
      </c>
      <c r="C2355">
        <v>2</v>
      </c>
      <c r="D2355">
        <v>6</v>
      </c>
      <c r="E2355">
        <v>0.25</v>
      </c>
      <c r="F2355" t="s">
        <v>613</v>
      </c>
      <c r="G2355">
        <v>2.9411799999999998E-2</v>
      </c>
      <c r="H2355">
        <v>0.25</v>
      </c>
      <c r="I2355" t="s">
        <v>8</v>
      </c>
    </row>
    <row r="2356" spans="1:9" x14ac:dyDescent="0.25">
      <c r="A2356" t="s">
        <v>555</v>
      </c>
      <c r="B2356">
        <v>0</v>
      </c>
      <c r="C2356">
        <v>6</v>
      </c>
      <c r="D2356">
        <v>2</v>
      </c>
      <c r="E2356">
        <v>0.3125</v>
      </c>
      <c r="F2356" t="s">
        <v>612</v>
      </c>
      <c r="G2356">
        <v>2.9411799999999998E-2</v>
      </c>
      <c r="H2356">
        <v>0.3125</v>
      </c>
      <c r="I2356" t="s">
        <v>9</v>
      </c>
    </row>
    <row r="2357" spans="1:9" x14ac:dyDescent="0.25">
      <c r="A2357" t="s">
        <v>555</v>
      </c>
      <c r="B2357">
        <v>0</v>
      </c>
      <c r="C2357">
        <v>2</v>
      </c>
      <c r="D2357">
        <v>6</v>
      </c>
      <c r="E2357">
        <v>0.25</v>
      </c>
      <c r="F2357" t="s">
        <v>613</v>
      </c>
      <c r="G2357">
        <v>2.9411799999999998E-2</v>
      </c>
      <c r="H2357">
        <v>0.25</v>
      </c>
      <c r="I2357" t="s">
        <v>9</v>
      </c>
    </row>
    <row r="2358" spans="1:9" x14ac:dyDescent="0.25">
      <c r="A2358" t="s">
        <v>555</v>
      </c>
      <c r="B2358">
        <v>0</v>
      </c>
      <c r="C2358">
        <v>8</v>
      </c>
      <c r="D2358">
        <v>4</v>
      </c>
      <c r="E2358">
        <v>0.25</v>
      </c>
      <c r="F2358" t="s">
        <v>937</v>
      </c>
      <c r="G2358">
        <v>2.9411799999999998E-2</v>
      </c>
      <c r="H2358">
        <v>0.25</v>
      </c>
      <c r="I2358" t="s">
        <v>8</v>
      </c>
    </row>
    <row r="2359" spans="1:9" x14ac:dyDescent="0.25">
      <c r="A2359" t="s">
        <v>555</v>
      </c>
      <c r="B2359">
        <v>0</v>
      </c>
      <c r="C2359">
        <v>4</v>
      </c>
      <c r="D2359">
        <v>8</v>
      </c>
      <c r="E2359">
        <v>0.1875</v>
      </c>
      <c r="F2359" t="s">
        <v>936</v>
      </c>
      <c r="G2359">
        <v>2.9411799999999998E-2</v>
      </c>
      <c r="H2359">
        <v>0.1875</v>
      </c>
      <c r="I2359" t="s">
        <v>8</v>
      </c>
    </row>
    <row r="2360" spans="1:9" x14ac:dyDescent="0.25">
      <c r="A2360" t="s">
        <v>555</v>
      </c>
      <c r="B2360">
        <v>0</v>
      </c>
      <c r="C2360">
        <v>8</v>
      </c>
      <c r="D2360">
        <v>4</v>
      </c>
      <c r="E2360">
        <v>0.25</v>
      </c>
      <c r="F2360" t="s">
        <v>937</v>
      </c>
      <c r="G2360">
        <v>2.9411799999999998E-2</v>
      </c>
      <c r="H2360">
        <v>0.25</v>
      </c>
      <c r="I2360" t="s">
        <v>9</v>
      </c>
    </row>
    <row r="2361" spans="1:9" x14ac:dyDescent="0.25">
      <c r="A2361" t="s">
        <v>555</v>
      </c>
      <c r="B2361">
        <v>0</v>
      </c>
      <c r="C2361">
        <v>4</v>
      </c>
      <c r="D2361">
        <v>8</v>
      </c>
      <c r="E2361">
        <v>0.1875</v>
      </c>
      <c r="F2361" t="s">
        <v>936</v>
      </c>
      <c r="G2361">
        <v>2.9411799999999998E-2</v>
      </c>
      <c r="H2361">
        <v>0.1875</v>
      </c>
      <c r="I2361" t="s">
        <v>9</v>
      </c>
    </row>
    <row r="2362" spans="1:9" x14ac:dyDescent="0.25">
      <c r="A2362" t="s">
        <v>555</v>
      </c>
      <c r="B2362">
        <v>0</v>
      </c>
      <c r="C2362">
        <v>5</v>
      </c>
      <c r="D2362">
        <v>7</v>
      </c>
      <c r="E2362">
        <v>0.25</v>
      </c>
      <c r="F2362" t="s">
        <v>538</v>
      </c>
      <c r="G2362">
        <v>3.9215699999999999E-2</v>
      </c>
      <c r="H2362">
        <v>0.25</v>
      </c>
      <c r="I2362" t="s">
        <v>8</v>
      </c>
    </row>
    <row r="2363" spans="1:9" x14ac:dyDescent="0.25">
      <c r="A2363" t="s">
        <v>555</v>
      </c>
      <c r="B2363">
        <v>0</v>
      </c>
      <c r="C2363">
        <v>7</v>
      </c>
      <c r="D2363">
        <v>5</v>
      </c>
      <c r="E2363">
        <v>0.3125</v>
      </c>
      <c r="F2363" t="s">
        <v>539</v>
      </c>
      <c r="G2363">
        <v>3.9215699999999999E-2</v>
      </c>
      <c r="H2363">
        <v>0.3125</v>
      </c>
      <c r="I2363" t="s">
        <v>8</v>
      </c>
    </row>
    <row r="2364" spans="1:9" x14ac:dyDescent="0.25">
      <c r="A2364" t="s">
        <v>555</v>
      </c>
      <c r="B2364">
        <v>0</v>
      </c>
      <c r="C2364">
        <v>5</v>
      </c>
      <c r="D2364">
        <v>7</v>
      </c>
      <c r="E2364">
        <v>0.25</v>
      </c>
      <c r="F2364" t="s">
        <v>538</v>
      </c>
      <c r="G2364">
        <v>3.9215699999999999E-2</v>
      </c>
      <c r="H2364">
        <v>0.25</v>
      </c>
      <c r="I2364" t="s">
        <v>9</v>
      </c>
    </row>
    <row r="2365" spans="1:9" x14ac:dyDescent="0.25">
      <c r="A2365" t="s">
        <v>555</v>
      </c>
      <c r="B2365">
        <v>0</v>
      </c>
      <c r="C2365">
        <v>7</v>
      </c>
      <c r="D2365">
        <v>5</v>
      </c>
      <c r="E2365">
        <v>0.3125</v>
      </c>
      <c r="F2365" t="s">
        <v>539</v>
      </c>
      <c r="G2365">
        <v>3.9215699999999999E-2</v>
      </c>
      <c r="H2365">
        <v>0.3125</v>
      </c>
      <c r="I2365" t="s">
        <v>9</v>
      </c>
    </row>
    <row r="2366" spans="1:9" x14ac:dyDescent="0.25">
      <c r="A2366" t="s">
        <v>555</v>
      </c>
      <c r="B2366">
        <v>0</v>
      </c>
      <c r="C2366">
        <v>16</v>
      </c>
      <c r="D2366">
        <v>8</v>
      </c>
      <c r="E2366">
        <v>0.4375</v>
      </c>
      <c r="F2366" t="s">
        <v>948</v>
      </c>
      <c r="G2366">
        <v>5.8823500000000001E-2</v>
      </c>
      <c r="H2366">
        <v>0.4375</v>
      </c>
      <c r="I2366" t="s">
        <v>8</v>
      </c>
    </row>
    <row r="2367" spans="1:9" x14ac:dyDescent="0.25">
      <c r="A2367" t="s">
        <v>555</v>
      </c>
      <c r="B2367">
        <v>0</v>
      </c>
      <c r="C2367">
        <v>8</v>
      </c>
      <c r="D2367">
        <v>16</v>
      </c>
      <c r="E2367">
        <v>0.375</v>
      </c>
      <c r="F2367" t="s">
        <v>947</v>
      </c>
      <c r="G2367">
        <v>5.8823500000000001E-2</v>
      </c>
      <c r="H2367">
        <v>0.375</v>
      </c>
      <c r="I2367" t="s">
        <v>8</v>
      </c>
    </row>
    <row r="2368" spans="1:9" x14ac:dyDescent="0.25">
      <c r="A2368" t="s">
        <v>555</v>
      </c>
      <c r="B2368">
        <v>0</v>
      </c>
      <c r="C2368">
        <v>16</v>
      </c>
      <c r="D2368">
        <v>8</v>
      </c>
      <c r="E2368">
        <v>0.4375</v>
      </c>
      <c r="F2368" t="s">
        <v>948</v>
      </c>
      <c r="G2368">
        <v>5.8823500000000001E-2</v>
      </c>
      <c r="H2368">
        <v>0.4375</v>
      </c>
      <c r="I2368" t="s">
        <v>9</v>
      </c>
    </row>
    <row r="2369" spans="1:9" x14ac:dyDescent="0.25">
      <c r="A2369" t="s">
        <v>555</v>
      </c>
      <c r="B2369">
        <v>0</v>
      </c>
      <c r="C2369">
        <v>8</v>
      </c>
      <c r="D2369">
        <v>16</v>
      </c>
      <c r="E2369">
        <v>0.375</v>
      </c>
      <c r="F2369" t="s">
        <v>947</v>
      </c>
      <c r="G2369">
        <v>5.8823500000000001E-2</v>
      </c>
      <c r="H2369">
        <v>0.375</v>
      </c>
      <c r="I2369" t="s">
        <v>9</v>
      </c>
    </row>
    <row r="2370" spans="1:9" x14ac:dyDescent="0.25">
      <c r="A2370" t="s">
        <v>555</v>
      </c>
      <c r="B2370">
        <v>0</v>
      </c>
      <c r="C2370">
        <v>4</v>
      </c>
      <c r="D2370">
        <v>1</v>
      </c>
      <c r="E2370">
        <v>0.4375</v>
      </c>
      <c r="F2370" t="s">
        <v>403</v>
      </c>
      <c r="G2370">
        <v>5.8823500000000001E-2</v>
      </c>
      <c r="H2370">
        <v>0.4375</v>
      </c>
      <c r="I2370" t="s">
        <v>8</v>
      </c>
    </row>
    <row r="2371" spans="1:9" x14ac:dyDescent="0.25">
      <c r="A2371" t="s">
        <v>555</v>
      </c>
      <c r="B2371">
        <v>0</v>
      </c>
      <c r="C2371">
        <v>1</v>
      </c>
      <c r="D2371">
        <v>4</v>
      </c>
      <c r="E2371">
        <v>0.4375</v>
      </c>
      <c r="F2371" t="s">
        <v>405</v>
      </c>
      <c r="G2371">
        <v>5.8823500000000001E-2</v>
      </c>
      <c r="H2371">
        <v>0.4375</v>
      </c>
      <c r="I2371" t="s">
        <v>8</v>
      </c>
    </row>
    <row r="2372" spans="1:9" x14ac:dyDescent="0.25">
      <c r="A2372" t="s">
        <v>555</v>
      </c>
      <c r="B2372">
        <v>0</v>
      </c>
      <c r="C2372">
        <v>4</v>
      </c>
      <c r="D2372">
        <v>1</v>
      </c>
      <c r="E2372">
        <v>0.4375</v>
      </c>
      <c r="F2372" t="s">
        <v>403</v>
      </c>
      <c r="G2372">
        <v>5.8823500000000001E-2</v>
      </c>
      <c r="H2372">
        <v>0.4375</v>
      </c>
      <c r="I2372" t="s">
        <v>9</v>
      </c>
    </row>
    <row r="2373" spans="1:9" x14ac:dyDescent="0.25">
      <c r="A2373" t="s">
        <v>555</v>
      </c>
      <c r="B2373">
        <v>0</v>
      </c>
      <c r="C2373">
        <v>1</v>
      </c>
      <c r="D2373">
        <v>4</v>
      </c>
      <c r="E2373">
        <v>0.4375</v>
      </c>
      <c r="F2373" t="s">
        <v>405</v>
      </c>
      <c r="G2373">
        <v>5.8823500000000001E-2</v>
      </c>
      <c r="H2373">
        <v>0.4375</v>
      </c>
      <c r="I2373" t="s">
        <v>9</v>
      </c>
    </row>
    <row r="2374" spans="1:9" x14ac:dyDescent="0.25">
      <c r="A2374" t="s">
        <v>555</v>
      </c>
      <c r="B2374">
        <v>0</v>
      </c>
      <c r="C2374">
        <v>9</v>
      </c>
      <c r="D2374">
        <v>5</v>
      </c>
      <c r="E2374">
        <v>0.1875</v>
      </c>
      <c r="F2374" t="s">
        <v>573</v>
      </c>
      <c r="G2374">
        <v>2.9411799999999998E-2</v>
      </c>
      <c r="H2374">
        <v>0.1875</v>
      </c>
      <c r="I2374" t="s">
        <v>8</v>
      </c>
    </row>
    <row r="2375" spans="1:9" x14ac:dyDescent="0.25">
      <c r="A2375" t="s">
        <v>555</v>
      </c>
      <c r="B2375">
        <v>0</v>
      </c>
      <c r="C2375">
        <v>5</v>
      </c>
      <c r="D2375">
        <v>9</v>
      </c>
      <c r="E2375">
        <v>0.1875</v>
      </c>
      <c r="F2375" t="s">
        <v>475</v>
      </c>
      <c r="G2375">
        <v>2.9411799999999998E-2</v>
      </c>
      <c r="H2375">
        <v>0.1875</v>
      </c>
      <c r="I2375" t="s">
        <v>8</v>
      </c>
    </row>
    <row r="2376" spans="1:9" x14ac:dyDescent="0.25">
      <c r="A2376" t="s">
        <v>555</v>
      </c>
      <c r="B2376">
        <v>0</v>
      </c>
      <c r="C2376">
        <v>9</v>
      </c>
      <c r="D2376">
        <v>5</v>
      </c>
      <c r="E2376">
        <v>0.1875</v>
      </c>
      <c r="F2376" t="s">
        <v>573</v>
      </c>
      <c r="G2376">
        <v>2.9411799999999998E-2</v>
      </c>
      <c r="H2376">
        <v>0.1875</v>
      </c>
      <c r="I2376" t="s">
        <v>9</v>
      </c>
    </row>
    <row r="2377" spans="1:9" x14ac:dyDescent="0.25">
      <c r="A2377" t="s">
        <v>555</v>
      </c>
      <c r="B2377">
        <v>0</v>
      </c>
      <c r="C2377">
        <v>5</v>
      </c>
      <c r="D2377">
        <v>9</v>
      </c>
      <c r="E2377">
        <v>0.1875</v>
      </c>
      <c r="F2377" t="s">
        <v>475</v>
      </c>
      <c r="G2377">
        <v>2.9411799999999998E-2</v>
      </c>
      <c r="H2377">
        <v>0.1875</v>
      </c>
      <c r="I2377" t="s">
        <v>9</v>
      </c>
    </row>
    <row r="2378" spans="1:9" x14ac:dyDescent="0.25">
      <c r="A2378" t="s">
        <v>555</v>
      </c>
      <c r="B2378">
        <v>0</v>
      </c>
      <c r="C2378">
        <v>6</v>
      </c>
      <c r="D2378">
        <v>11</v>
      </c>
      <c r="E2378">
        <v>0.375</v>
      </c>
      <c r="F2378" t="s">
        <v>529</v>
      </c>
      <c r="G2378">
        <v>4.9019600000000003E-2</v>
      </c>
      <c r="H2378">
        <v>0.375</v>
      </c>
      <c r="I2378" t="s">
        <v>8</v>
      </c>
    </row>
    <row r="2379" spans="1:9" x14ac:dyDescent="0.25">
      <c r="A2379" t="s">
        <v>555</v>
      </c>
      <c r="B2379">
        <v>0</v>
      </c>
      <c r="C2379">
        <v>11</v>
      </c>
      <c r="D2379">
        <v>6</v>
      </c>
      <c r="E2379">
        <v>0.4375</v>
      </c>
      <c r="F2379" t="s">
        <v>946</v>
      </c>
      <c r="G2379">
        <v>4.9019600000000003E-2</v>
      </c>
      <c r="H2379">
        <v>0.4375</v>
      </c>
      <c r="I2379" t="s">
        <v>8</v>
      </c>
    </row>
    <row r="2380" spans="1:9" x14ac:dyDescent="0.25">
      <c r="A2380" t="s">
        <v>555</v>
      </c>
      <c r="B2380">
        <v>0</v>
      </c>
      <c r="C2380">
        <v>6</v>
      </c>
      <c r="D2380">
        <v>11</v>
      </c>
      <c r="E2380">
        <v>0.375</v>
      </c>
      <c r="F2380" t="s">
        <v>529</v>
      </c>
      <c r="G2380">
        <v>4.9019600000000003E-2</v>
      </c>
      <c r="H2380">
        <v>0.375</v>
      </c>
      <c r="I2380" t="s">
        <v>9</v>
      </c>
    </row>
    <row r="2381" spans="1:9" x14ac:dyDescent="0.25">
      <c r="A2381" t="s">
        <v>555</v>
      </c>
      <c r="B2381">
        <v>0</v>
      </c>
      <c r="C2381">
        <v>11</v>
      </c>
      <c r="D2381">
        <v>6</v>
      </c>
      <c r="E2381">
        <v>0.4375</v>
      </c>
      <c r="F2381" t="s">
        <v>946</v>
      </c>
      <c r="G2381">
        <v>4.9019600000000003E-2</v>
      </c>
      <c r="H2381">
        <v>0.4375</v>
      </c>
      <c r="I2381" t="s">
        <v>9</v>
      </c>
    </row>
    <row r="2382" spans="1:9" x14ac:dyDescent="0.25">
      <c r="A2382" t="s">
        <v>555</v>
      </c>
      <c r="B2382">
        <v>0</v>
      </c>
      <c r="C2382">
        <v>6</v>
      </c>
      <c r="D2382">
        <v>6</v>
      </c>
      <c r="E2382">
        <v>6.25E-2</v>
      </c>
      <c r="F2382">
        <v>6</v>
      </c>
      <c r="G2382">
        <v>0</v>
      </c>
      <c r="H2382">
        <v>6.25E-2</v>
      </c>
      <c r="I2382" t="s">
        <v>8</v>
      </c>
    </row>
    <row r="2383" spans="1:9" x14ac:dyDescent="0.25">
      <c r="A2383" t="s">
        <v>555</v>
      </c>
      <c r="B2383">
        <v>0</v>
      </c>
      <c r="C2383">
        <v>6</v>
      </c>
      <c r="D2383">
        <v>6</v>
      </c>
      <c r="E2383">
        <v>6.25E-2</v>
      </c>
      <c r="F2383">
        <v>6</v>
      </c>
      <c r="G2383">
        <v>0</v>
      </c>
      <c r="H2383">
        <v>6.25E-2</v>
      </c>
      <c r="I2383" t="s">
        <v>8</v>
      </c>
    </row>
    <row r="2384" spans="1:9" x14ac:dyDescent="0.25">
      <c r="A2384" t="s">
        <v>555</v>
      </c>
      <c r="B2384">
        <v>0</v>
      </c>
      <c r="C2384">
        <v>6</v>
      </c>
      <c r="D2384">
        <v>6</v>
      </c>
      <c r="E2384">
        <v>6.25E-2</v>
      </c>
      <c r="F2384">
        <v>6</v>
      </c>
      <c r="G2384">
        <v>0</v>
      </c>
      <c r="H2384">
        <v>6.25E-2</v>
      </c>
      <c r="I2384" t="s">
        <v>9</v>
      </c>
    </row>
    <row r="2385" spans="1:9" x14ac:dyDescent="0.25">
      <c r="A2385" t="s">
        <v>555</v>
      </c>
      <c r="B2385">
        <v>0</v>
      </c>
      <c r="C2385">
        <v>6</v>
      </c>
      <c r="D2385">
        <v>6</v>
      </c>
      <c r="E2385">
        <v>6.25E-2</v>
      </c>
      <c r="F2385">
        <v>6</v>
      </c>
      <c r="G2385">
        <v>0</v>
      </c>
      <c r="H2385">
        <v>6.25E-2</v>
      </c>
      <c r="I2385" t="s">
        <v>9</v>
      </c>
    </row>
    <row r="2386" spans="1:9" x14ac:dyDescent="0.25">
      <c r="A2386" t="s">
        <v>555</v>
      </c>
      <c r="B2386">
        <v>0</v>
      </c>
      <c r="C2386">
        <v>2</v>
      </c>
      <c r="D2386">
        <v>8</v>
      </c>
      <c r="E2386">
        <v>0.5625</v>
      </c>
      <c r="F2386" t="s">
        <v>888</v>
      </c>
      <c r="G2386">
        <v>6.8627499999999994E-2</v>
      </c>
      <c r="H2386">
        <v>0.5625</v>
      </c>
      <c r="I2386" t="s">
        <v>8</v>
      </c>
    </row>
    <row r="2387" spans="1:9" x14ac:dyDescent="0.25">
      <c r="A2387" t="s">
        <v>555</v>
      </c>
      <c r="B2387">
        <v>0</v>
      </c>
      <c r="C2387">
        <v>8</v>
      </c>
      <c r="D2387">
        <v>2</v>
      </c>
      <c r="E2387">
        <v>0.5</v>
      </c>
      <c r="F2387" t="s">
        <v>889</v>
      </c>
      <c r="G2387">
        <v>6.8627499999999994E-2</v>
      </c>
      <c r="H2387">
        <v>0.5</v>
      </c>
      <c r="I2387" t="s">
        <v>8</v>
      </c>
    </row>
    <row r="2388" spans="1:9" x14ac:dyDescent="0.25">
      <c r="A2388" t="s">
        <v>555</v>
      </c>
      <c r="B2388">
        <v>0</v>
      </c>
      <c r="C2388">
        <v>2</v>
      </c>
      <c r="D2388">
        <v>8</v>
      </c>
      <c r="E2388">
        <v>0.5625</v>
      </c>
      <c r="F2388" t="s">
        <v>888</v>
      </c>
      <c r="G2388">
        <v>6.8627499999999994E-2</v>
      </c>
      <c r="H2388">
        <v>0.5625</v>
      </c>
      <c r="I2388" t="s">
        <v>9</v>
      </c>
    </row>
    <row r="2389" spans="1:9" x14ac:dyDescent="0.25">
      <c r="A2389" t="s">
        <v>555</v>
      </c>
      <c r="B2389">
        <v>0</v>
      </c>
      <c r="C2389">
        <v>8</v>
      </c>
      <c r="D2389">
        <v>2</v>
      </c>
      <c r="E2389">
        <v>0.5</v>
      </c>
      <c r="F2389" t="s">
        <v>889</v>
      </c>
      <c r="G2389">
        <v>6.8627499999999994E-2</v>
      </c>
      <c r="H2389">
        <v>0.5</v>
      </c>
      <c r="I2389" t="s">
        <v>9</v>
      </c>
    </row>
    <row r="2390" spans="1:9" x14ac:dyDescent="0.25">
      <c r="A2390" t="s">
        <v>555</v>
      </c>
      <c r="B2390">
        <v>0</v>
      </c>
      <c r="C2390">
        <v>7</v>
      </c>
      <c r="D2390">
        <v>5</v>
      </c>
      <c r="E2390">
        <v>0.3125</v>
      </c>
      <c r="F2390" t="s">
        <v>539</v>
      </c>
      <c r="G2390">
        <v>3.9215699999999999E-2</v>
      </c>
      <c r="H2390">
        <v>0.3125</v>
      </c>
      <c r="I2390" t="s">
        <v>8</v>
      </c>
    </row>
    <row r="2391" spans="1:9" x14ac:dyDescent="0.25">
      <c r="A2391" t="s">
        <v>555</v>
      </c>
      <c r="B2391">
        <v>0</v>
      </c>
      <c r="C2391">
        <v>5</v>
      </c>
      <c r="D2391">
        <v>7</v>
      </c>
      <c r="E2391">
        <v>0.25</v>
      </c>
      <c r="F2391" t="s">
        <v>538</v>
      </c>
      <c r="G2391">
        <v>3.9215699999999999E-2</v>
      </c>
      <c r="H2391">
        <v>0.25</v>
      </c>
      <c r="I2391" t="s">
        <v>8</v>
      </c>
    </row>
    <row r="2392" spans="1:9" x14ac:dyDescent="0.25">
      <c r="A2392" t="s">
        <v>555</v>
      </c>
      <c r="B2392">
        <v>0</v>
      </c>
      <c r="C2392">
        <v>7</v>
      </c>
      <c r="D2392">
        <v>5</v>
      </c>
      <c r="E2392">
        <v>0.3125</v>
      </c>
      <c r="F2392" t="s">
        <v>539</v>
      </c>
      <c r="G2392">
        <v>3.9215699999999999E-2</v>
      </c>
      <c r="H2392">
        <v>0.3125</v>
      </c>
      <c r="I2392" t="s">
        <v>9</v>
      </c>
    </row>
    <row r="2393" spans="1:9" x14ac:dyDescent="0.25">
      <c r="A2393" t="s">
        <v>555</v>
      </c>
      <c r="B2393">
        <v>0</v>
      </c>
      <c r="C2393">
        <v>5</v>
      </c>
      <c r="D2393">
        <v>7</v>
      </c>
      <c r="E2393">
        <v>0.25</v>
      </c>
      <c r="F2393" t="s">
        <v>538</v>
      </c>
      <c r="G2393">
        <v>3.9215699999999999E-2</v>
      </c>
      <c r="H2393">
        <v>0.25</v>
      </c>
      <c r="I2393" t="s">
        <v>9</v>
      </c>
    </row>
    <row r="2394" spans="1:9" x14ac:dyDescent="0.25">
      <c r="A2394" t="s">
        <v>555</v>
      </c>
      <c r="B2394">
        <v>0</v>
      </c>
      <c r="C2394">
        <v>13</v>
      </c>
      <c r="D2394">
        <v>13</v>
      </c>
      <c r="E2394">
        <v>6.25E-2</v>
      </c>
      <c r="F2394">
        <v>13</v>
      </c>
      <c r="G2394">
        <v>0</v>
      </c>
      <c r="H2394">
        <v>6.25E-2</v>
      </c>
      <c r="I2394" t="s">
        <v>8</v>
      </c>
    </row>
    <row r="2395" spans="1:9" x14ac:dyDescent="0.25">
      <c r="A2395" t="s">
        <v>555</v>
      </c>
      <c r="B2395">
        <v>0</v>
      </c>
      <c r="C2395">
        <v>13</v>
      </c>
      <c r="D2395">
        <v>13</v>
      </c>
      <c r="E2395">
        <v>6.25E-2</v>
      </c>
      <c r="F2395">
        <v>13</v>
      </c>
      <c r="G2395">
        <v>0</v>
      </c>
      <c r="H2395">
        <v>6.25E-2</v>
      </c>
      <c r="I2395" t="s">
        <v>8</v>
      </c>
    </row>
    <row r="2396" spans="1:9" x14ac:dyDescent="0.25">
      <c r="A2396" t="s">
        <v>555</v>
      </c>
      <c r="B2396">
        <v>0</v>
      </c>
      <c r="C2396">
        <v>13</v>
      </c>
      <c r="D2396">
        <v>13</v>
      </c>
      <c r="E2396">
        <v>6.25E-2</v>
      </c>
      <c r="F2396">
        <v>13</v>
      </c>
      <c r="G2396">
        <v>0</v>
      </c>
      <c r="H2396">
        <v>6.25E-2</v>
      </c>
      <c r="I2396" t="s">
        <v>9</v>
      </c>
    </row>
    <row r="2397" spans="1:9" x14ac:dyDescent="0.25">
      <c r="A2397" t="s">
        <v>555</v>
      </c>
      <c r="B2397">
        <v>0</v>
      </c>
      <c r="C2397">
        <v>13</v>
      </c>
      <c r="D2397">
        <v>13</v>
      </c>
      <c r="E2397">
        <v>6.25E-2</v>
      </c>
      <c r="F2397">
        <v>13</v>
      </c>
      <c r="G2397">
        <v>0</v>
      </c>
      <c r="H2397">
        <v>6.25E-2</v>
      </c>
      <c r="I2397" t="s">
        <v>9</v>
      </c>
    </row>
    <row r="2398" spans="1:9" x14ac:dyDescent="0.25">
      <c r="A2398" t="s">
        <v>555</v>
      </c>
      <c r="B2398">
        <v>0</v>
      </c>
      <c r="C2398">
        <v>5</v>
      </c>
      <c r="D2398">
        <v>11</v>
      </c>
      <c r="E2398">
        <v>0.4375</v>
      </c>
      <c r="F2398" t="s">
        <v>606</v>
      </c>
      <c r="G2398">
        <v>6.8627499999999994E-2</v>
      </c>
      <c r="H2398">
        <v>0.4375</v>
      </c>
      <c r="I2398" t="s">
        <v>8</v>
      </c>
    </row>
    <row r="2399" spans="1:9" x14ac:dyDescent="0.25">
      <c r="A2399" t="s">
        <v>555</v>
      </c>
      <c r="B2399">
        <v>0</v>
      </c>
      <c r="C2399">
        <v>11</v>
      </c>
      <c r="D2399">
        <v>5</v>
      </c>
      <c r="E2399">
        <v>0.5</v>
      </c>
      <c r="F2399" t="s">
        <v>605</v>
      </c>
      <c r="G2399">
        <v>6.8627499999999994E-2</v>
      </c>
      <c r="H2399">
        <v>0.5</v>
      </c>
      <c r="I2399" t="s">
        <v>8</v>
      </c>
    </row>
    <row r="2400" spans="1:9" x14ac:dyDescent="0.25">
      <c r="A2400" t="s">
        <v>555</v>
      </c>
      <c r="B2400">
        <v>0</v>
      </c>
      <c r="C2400">
        <v>5</v>
      </c>
      <c r="D2400">
        <v>11</v>
      </c>
      <c r="E2400">
        <v>0.4375</v>
      </c>
      <c r="F2400" t="s">
        <v>606</v>
      </c>
      <c r="G2400">
        <v>6.8627499999999994E-2</v>
      </c>
      <c r="H2400">
        <v>0.4375</v>
      </c>
      <c r="I2400" t="s">
        <v>9</v>
      </c>
    </row>
    <row r="2401" spans="1:9" x14ac:dyDescent="0.25">
      <c r="A2401" t="s">
        <v>555</v>
      </c>
      <c r="B2401">
        <v>0</v>
      </c>
      <c r="C2401">
        <v>11</v>
      </c>
      <c r="D2401">
        <v>5</v>
      </c>
      <c r="E2401">
        <v>0.5</v>
      </c>
      <c r="F2401" t="s">
        <v>605</v>
      </c>
      <c r="G2401">
        <v>6.8627499999999994E-2</v>
      </c>
      <c r="H2401">
        <v>0.5</v>
      </c>
      <c r="I240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Breslauer</dc:creator>
  <cp:lastModifiedBy>Andrew Breslauer</cp:lastModifiedBy>
  <dcterms:created xsi:type="dcterms:W3CDTF">2018-09-27T06:47:52Z</dcterms:created>
  <dcterms:modified xsi:type="dcterms:W3CDTF">2018-09-27T12:30:54Z</dcterms:modified>
</cp:coreProperties>
</file>