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6006369\GeoVirus\env\"/>
    </mc:Choice>
  </mc:AlternateContent>
  <xr:revisionPtr revIDLastSave="0" documentId="13_ncr:1_{1254B1A7-0C14-4337-ADE1-F662852619D7}" xr6:coauthVersionLast="44" xr6:coauthVersionMax="44" xr10:uidLastSave="{00000000-0000-0000-0000-000000000000}"/>
  <bookViews>
    <workbookView xWindow="-28920" yWindow="-1890" windowWidth="29040" windowHeight="17640" activeTab="1" xr2:uid="{CCFD8209-8072-4A70-A4B4-E8E9714FE98C}"/>
  </bookViews>
  <sheets>
    <sheet name="Sheet1" sheetId="1" r:id="rId1"/>
    <sheet name="Sheet2" sheetId="2" r:id="rId2"/>
  </sheets>
  <definedNames>
    <definedName name="_xlnm._FilterDatabase" localSheetId="0" hidden="1">Sheet1!$A$1:$P$355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L2" i="1"/>
  <c r="J2" i="1"/>
  <c r="H2" i="1"/>
  <c r="F2" i="1"/>
  <c r="D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2" i="1"/>
</calcChain>
</file>

<file path=xl/sharedStrings.xml><?xml version="1.0" encoding="utf-8"?>
<sst xmlns="http://schemas.openxmlformats.org/spreadsheetml/2006/main" count="381" uniqueCount="375">
  <si>
    <t>City</t>
  </si>
  <si>
    <t>'s-Gravenhage</t>
  </si>
  <si>
    <t>'s-Hertogenbosch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</si>
  <si>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</si>
  <si>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</si>
  <si>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</si>
  <si>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</si>
  <si>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</si>
  <si>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</si>
  <si>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</si>
  <si>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</si>
  <si>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</si>
  <si>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</si>
  <si>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</si>
  <si>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</si>
  <si>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</si>
  <si>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</si>
  <si>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</si>
  <si>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</si>
  <si>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</si>
  <si>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</si>
  <si>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</si>
  <si>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</si>
  <si>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</si>
  <si>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</si>
  <si>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</si>
  <si>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</si>
  <si>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</si>
  <si>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</t>
  </si>
  <si>
    <t>Beekdaelen</t>
  </si>
  <si>
    <t>Beemster</t>
  </si>
  <si>
    <t>Beesel</t>
  </si>
  <si>
    <t>Berg en Dal</t>
  </si>
  <si>
    <t>Bergeijk</t>
  </si>
  <si>
    <t>Bergen (L)</t>
  </si>
  <si>
    <t>Bergen (NH)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</si>
  <si>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</si>
  <si>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</si>
  <si>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</si>
  <si>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</si>
  <si>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</si>
  <si>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</si>
  <si>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</si>
  <si>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</si>
  <si>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</si>
  <si>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</si>
  <si>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</si>
  <si>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</si>
  <si>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</si>
  <si>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</si>
  <si>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</si>
  <si>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</si>
  <si>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</si>
  <si>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</si>
  <si>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</si>
  <si>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</si>
  <si>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</si>
  <si>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</si>
  <si>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</si>
  <si>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</si>
  <si>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</si>
  <si>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</si>
  <si>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</si>
  <si>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</si>
  <si>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</si>
  <si>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</si>
  <si>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</si>
  <si>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</si>
  <si>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</si>
  <si>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</si>
  <si>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</si>
  <si>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</si>
  <si>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</si>
  <si>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</si>
  <si>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</si>
  <si>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</si>
  <si>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</si>
  <si>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</si>
  <si>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</si>
  <si>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</si>
  <si>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</si>
  <si>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</si>
  <si>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</si>
  <si>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</si>
  <si>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</si>
  <si>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</si>
  <si>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</si>
  <si>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</si>
  <si>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</si>
  <si>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</si>
  <si>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</si>
  <si>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</si>
  <si>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</si>
  <si>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</si>
  <si>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</si>
  <si>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</si>
  <si>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</si>
  <si>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</si>
  <si>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</si>
  <si>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</si>
  <si>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</si>
  <si>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</si>
  <si>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</si>
  <si>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</si>
  <si>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</si>
  <si>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</si>
  <si>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</si>
  <si>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</si>
  <si>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</si>
  <si>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</si>
  <si>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</si>
  <si>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</si>
  <si>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</si>
  <si>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</si>
  <si>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</si>
  <si>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</si>
  <si>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</si>
  <si>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</si>
  <si>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</si>
  <si>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</si>
  <si>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</si>
  <si>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</si>
  <si>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</si>
  <si>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</si>
  <si>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</si>
  <si>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</si>
  <si>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</si>
  <si>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</si>
  <si>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</si>
  <si>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</si>
  <si>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</si>
  <si>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</si>
  <si>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</si>
  <si>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</si>
  <si>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</si>
  <si>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</si>
  <si>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</si>
  <si>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</si>
  <si>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</si>
  <si>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</si>
  <si>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</si>
  <si>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</si>
  <si>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</si>
  <si>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</si>
  <si>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</si>
  <si>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</si>
  <si>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</si>
  <si>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</si>
  <si>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</si>
  <si>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</si>
  <si>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</si>
  <si>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</si>
  <si>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</si>
  <si>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</si>
  <si>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</si>
  <si>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</si>
  <si>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</si>
  <si>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</si>
  <si>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</si>
  <si>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</si>
  <si>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</si>
  <si>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</si>
  <si>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</si>
  <si>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</si>
  <si>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</si>
  <si>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</si>
  <si>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</si>
  <si>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</si>
  <si>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</si>
  <si>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</si>
  <si>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</si>
  <si>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</si>
  <si>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</si>
  <si>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</si>
  <si>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</si>
  <si>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</si>
  <si>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</si>
  <si>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</si>
  <si>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</si>
  <si>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</si>
  <si>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</si>
  <si>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</si>
  <si>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</si>
  <si>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</si>
  <si>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</si>
  <si>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</si>
  <si>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</si>
  <si>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</si>
  <si>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</si>
  <si>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</si>
  <si>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</si>
  <si>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</si>
  <si>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</si>
  <si>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</si>
  <si>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</si>
  <si>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</si>
  <si>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</si>
  <si>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</si>
  <si>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</si>
  <si>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</si>
  <si>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</si>
  <si>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</si>
  <si>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</si>
  <si>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</si>
  <si>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</si>
  <si>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</si>
  <si>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</si>
  <si>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</si>
  <si>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</si>
  <si>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Noardeast-Fryslân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</si>
  <si>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</si>
  <si>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</si>
  <si>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</si>
  <si>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</si>
  <si>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</si>
  <si>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</si>
  <si>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</si>
  <si>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</si>
  <si>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</si>
  <si>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</si>
  <si>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</si>
  <si>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</si>
  <si>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</si>
  <si>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</si>
  <si>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</si>
  <si>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</si>
  <si>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</si>
  <si>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</si>
  <si>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</si>
  <si>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</si>
  <si>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</si>
  <si>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</si>
  <si>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</si>
  <si>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</si>
  <si>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</si>
  <si>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</si>
  <si>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</si>
  <si>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</si>
  <si>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</si>
  <si>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</si>
  <si>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</si>
  <si>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</si>
  <si>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</si>
  <si>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</si>
  <si>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</si>
  <si>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</si>
  <si>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</si>
  <si>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</si>
  <si>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</si>
  <si>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</si>
  <si>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</si>
  <si>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</si>
  <si>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</si>
  <si>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</si>
  <si>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</si>
  <si>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</si>
  <si>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</si>
  <si>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</si>
  <si>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</si>
  <si>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</si>
  <si>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</si>
  <si>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</si>
  <si>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</si>
  <si>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</si>
  <si>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</si>
  <si>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</si>
  <si>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</si>
  <si>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</si>
  <si>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</si>
  <si>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</si>
  <si>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</si>
  <si>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</si>
  <si>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</si>
  <si>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</si>
  <si>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</si>
  <si>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</si>
  <si>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</si>
  <si>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</t>
  </si>
  <si>
    <t>Stichtse Vecht</t>
  </si>
  <si>
    <t>Súdwest-Fryslân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</si>
  <si>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</si>
  <si>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</si>
  <si>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</si>
  <si>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</si>
  <si>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</si>
  <si>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</si>
  <si>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</si>
  <si>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</si>
  <si>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</si>
  <si>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</si>
  <si>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</si>
  <si>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</si>
  <si>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</si>
  <si>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</si>
  <si>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</si>
  <si>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</si>
  <si>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</si>
  <si>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</si>
  <si>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</si>
  <si>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</si>
  <si>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</si>
  <si>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</si>
  <si>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</si>
  <si>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</si>
  <si>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</si>
  <si>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</si>
  <si>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</si>
  <si>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</si>
  <si>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</si>
  <si>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</si>
  <si>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</si>
  <si>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</si>
  <si>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</si>
  <si>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</si>
  <si>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</si>
  <si>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</si>
  <si>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</si>
  <si>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</si>
  <si>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</si>
  <si>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</si>
  <si>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</si>
  <si>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</si>
  <si>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</si>
  <si>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</si>
  <si>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</si>
  <si>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</si>
  <si>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</si>
  <si>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</si>
  <si>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</si>
  <si>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</si>
  <si>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</si>
  <si>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</si>
  <si>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</si>
  <si>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</si>
  <si>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</si>
  <si>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</si>
  <si>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</si>
  <si>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</si>
  <si>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</si>
  <si>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</si>
  <si>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</si>
  <si>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</si>
  <si>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</si>
  <si>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</si>
  <si>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</si>
  <si>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</si>
  <si>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</si>
  <si>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</si>
  <si>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</si>
  <si>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</si>
  <si>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</si>
  <si>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</si>
  <si>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</si>
  <si>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</si>
  <si>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</si>
  <si>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17_Mar</t>
  </si>
  <si>
    <t>18_Mar</t>
  </si>
  <si>
    <t>19_Mar</t>
  </si>
  <si>
    <t>20_Mar</t>
  </si>
  <si>
    <t>21_Mar</t>
  </si>
  <si>
    <t>22_Mar</t>
  </si>
  <si>
    <t>23_Mar</t>
  </si>
  <si>
    <t>23_Stat</t>
  </si>
  <si>
    <t>22_Stat</t>
  </si>
  <si>
    <t>21_Stat</t>
  </si>
  <si>
    <t>20_Stat</t>
  </si>
  <si>
    <t>19_Stat</t>
  </si>
  <si>
    <t>18_Stat</t>
  </si>
  <si>
    <t>24_Mar</t>
  </si>
  <si>
    <t>24_Stat</t>
  </si>
  <si>
    <t>Meer infecties</t>
  </si>
  <si>
    <t>Geen nieuwe infecties</t>
  </si>
  <si>
    <t>Geen infecties</t>
  </si>
  <si>
    <t>Minder infecties</t>
  </si>
  <si>
    <t>20_mar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</si>
</sst>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164" fontId="0" fillId="0" borderId="0" xfId="1" applyNumberFormat="1" applyFont="1"/>
    <xf numFmtId="0" fontId="1" fillId="0" borderId="0" xfId="0" applyFont="1"/>
    <xf numFmtId="2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/>
    <xf numFmtId="2" fontId="0" fillId="0" borderId="0" xfId="0" applyNumberForma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84DBB-F017-4BBE-AD20-7C1A35D43BF3}">
  <dimension ref="A1:P355"/>
  <sheetViews>
    <sheetView topLeftCell="A229" workbookViewId="0">
      <selection activeCell="O189" sqref="O189"/>
    </sheetView>
  </sheetViews>
  <sheetFormatPr defaultRowHeight="15" x14ac:dyDescent="0.25"/>
  <cols>
    <col min="2" max="2" width="12" customWidth="1"/>
    <col min="3" max="3" width="10.140625" bestFit="1" customWidth="1"/>
    <col min="4" max="4" width="19.5703125" customWidth="1"/>
    <col min="6" max="6" width="21.42578125" customWidth="1"/>
    <col min="8" max="8" width="16.85546875" customWidth="1"/>
    <col min="10" max="10" width="19.28515625" customWidth="1"/>
    <col min="12" max="12" width="17.5703125" customWidth="1"/>
    <col min="14" max="14" width="26.140625" customWidth="1"/>
    <col min="15" max="15" width="14.42578125" customWidth="1"/>
    <col min="16" max="16" width="18.85546875" customWidth="1"/>
  </cols>
  <sheetData>
    <row r="1" spans="1:16" x14ac:dyDescent="0.25">
      <c r="A1" s="1" t="s">
        <v>0</v>
      </c>
      <c r="B1" s="1" t="s">
        <v>355</v>
      </c>
      <c r="C1" s="1" t="s">
        <v>356</v>
      </c>
      <c r="D1" s="1" t="s">
        <v>367</v>
      </c>
      <c r="E1" s="1" t="s">
        <v>357</v>
      </c>
      <c r="F1" s="1" t="s">
        <v>366</v>
      </c>
      <c r="G1" s="1" t="s">
        <v>358</v>
      </c>
      <c r="H1" s="1" t="s">
        <v>365</v>
      </c>
      <c r="I1" s="1" t="s">
        <v>359</v>
      </c>
      <c r="J1" s="1" t="s">
        <v>364</v>
      </c>
      <c r="K1" s="1" t="s">
        <v>360</v>
      </c>
      <c r="L1" s="1" t="s">
        <v>363</v>
      </c>
      <c r="M1" s="1" t="s">
        <v>361</v>
      </c>
      <c r="N1" s="1" t="s">
        <v>362</v>
      </c>
      <c r="O1" s="1" t="s">
        <v>368</v>
      </c>
      <c r="P1" s="1" t="s">
        <v>369</v>
      </c>
    </row>
    <row r="2" spans="1:16" x14ac:dyDescent="0.25">
      <c r="A2" t="s">
        <v>3</v>
      </c>
      <c r="B2">
        <v>0</v>
      </c>
      <c r="C2" s="2">
        <v>0</v>
      </c>
      <c r="D2" s="3" t="str">
        <f>IF(C2=0, "Geen infecties", IF(C2=B2, "Geen nieuwe infecties", IF(C2&gt;B2, "Meer infecties", "Minder infecties")))</f>
        <v>Geen infecties</v>
      </c>
      <c r="E2" s="2">
        <v>0</v>
      </c>
      <c r="F2" s="3" t="str">
        <f>IF(E2=0, "Geen infecties", IF(E2=C2, "Geen nieuwe infecties", IF(E2&gt;C2, "Meer infecties", "Minder infecties")))</f>
        <v>Geen infecties</v>
      </c>
      <c r="G2" s="2">
        <v>0</v>
      </c>
      <c r="H2" s="3" t="str">
        <f>IF(G2=0, "Geen infecties", IF(G2=E2, "Geen nieuwe infecties", IF(G2&gt;E2, "Meer infecties", "Minder infecties")))</f>
        <v>Geen infecties</v>
      </c>
      <c r="I2" s="2">
        <v>0</v>
      </c>
      <c r="J2" s="3" t="str">
        <f>IF(I2=0, "Geen infecties", IF(I2=G2, "Geen nieuwe infecties", IF(I2&gt;G2, "Meer infecties", "Minder infecties")))</f>
        <v>Geen infecties</v>
      </c>
      <c r="K2" s="2">
        <v>1</v>
      </c>
      <c r="L2" s="3" t="str">
        <f>IF(K2=0, "Geen infecties", IF(K2=I2, "Geen nieuwe infecties", IF(K2&gt;I2, "Meer infecties", "Minder infecties")))</f>
        <v>Meer infecties</v>
      </c>
      <c r="M2" s="3">
        <v>1</v>
      </c>
      <c r="N2" s="3" t="str">
        <f>IF(M2=0, "Geen infecties", IF(M2=K2, "Geen nieuwe infecties", IF(M2&gt;K2, "Meer infecties", "Minder infecties")))</f>
        <v>Geen nieuwe infecties</v>
      </c>
      <c r="O2" s="7">
        <v>1</v>
      </c>
      <c r="P2" s="3" t="str">
        <f>IF(O2=0, "Geen infecties", IF(O2=M2, "Geen nieuwe infecties", IF(O2&gt;M2, "Meer infecties", "Minder infecties")))</f>
        <v>Geen nieuwe infecties</v>
      </c>
    </row>
    <row r="3" spans="1:16" x14ac:dyDescent="0.25">
      <c r="A3" t="s">
        <v>4</v>
      </c>
      <c r="B3">
        <v>3</v>
      </c>
      <c r="C3" s="2">
        <v>3</v>
      </c>
      <c r="D3" s="3" t="str">
        <f>IF(C3=0, "Geen infecties", IF(C3=B3, "Geen nieuwe infecties", IF(C3&gt;B3, "Meer infecties", "Minder infecties")))</f>
        <v>Geen nieuwe infecties</v>
      </c>
      <c r="E3" s="2">
        <v>4</v>
      </c>
      <c r="F3" s="3" t="str">
        <f>IF(E3=0, "Geen infecties", IF(E3=C3, "Geen nieuwe infecties", IF(E3&gt;C3, "Meer infecties", "Minder infecties")))</f>
        <v>Meer infecties</v>
      </c>
      <c r="G3" s="2">
        <v>5</v>
      </c>
      <c r="H3" s="3" t="str">
        <f>IF(G3=0, "Geen infecties", IF(G3=E3, "Geen nieuwe infecties", IF(G3&gt;E3, "Meer infecties", "Minder infecties")))</f>
        <v>Meer infecties</v>
      </c>
      <c r="I3" s="2">
        <v>5</v>
      </c>
      <c r="J3" s="3" t="str">
        <f>IF(I3=0, "Geen infecties", IF(I3=G3, "Geen nieuwe infecties", IF(I3&gt;G3, "Meer infecties", "Minder infecties")))</f>
        <v>Geen nieuwe infecties</v>
      </c>
      <c r="K3" s="2">
        <v>7</v>
      </c>
      <c r="L3" s="3" t="str">
        <f>IF(K3=0, "Geen infecties", IF(K3=I3, "Geen nieuwe infecties", IF(K3&gt;I3, "Meer infecties", "Minder infecties")))</f>
        <v>Meer infecties</v>
      </c>
      <c r="M3" s="3">
        <v>8</v>
      </c>
      <c r="N3" s="3" t="str">
        <f>IF(M3=0, "Geen infecties", IF(M3=K3, "Geen nieuwe infecties", IF(M3&gt;K3, "Meer infecties", "Minder infecties")))</f>
        <v>Meer infecties</v>
      </c>
      <c r="O3" s="7">
        <v>9</v>
      </c>
      <c r="P3" s="3" t="str">
        <f>IF(O3=0, "Geen infecties", IF(O3=M3, "Geen nieuwe infecties", IF(O3&gt;M3, "Meer infecties", "Minder infecties")))</f>
        <v>Meer infecties</v>
      </c>
    </row>
    <row r="4" spans="1:16" x14ac:dyDescent="0.25">
      <c r="A4" t="s">
        <v>5</v>
      </c>
      <c r="B4">
        <v>0</v>
      </c>
      <c r="C4" s="2">
        <v>0</v>
      </c>
      <c r="D4" s="3" t="str">
        <f>IF(C4=0, "Geen infecties", IF(C4=B4, "Geen nieuwe infecties", IF(C4&gt;B4, "Meer infecties", "Minder infecties")))</f>
        <v>Geen infecties</v>
      </c>
      <c r="E4" s="2">
        <v>0</v>
      </c>
      <c r="F4" s="3" t="str">
        <f>IF(E4=0, "Geen infecties", IF(E4=C4, "Geen nieuwe infecties", IF(E4&gt;C4, "Meer infecties", "Minder infecties")))</f>
        <v>Geen infecties</v>
      </c>
      <c r="G4" s="2">
        <v>1</v>
      </c>
      <c r="H4" s="3" t="str">
        <f>IF(G4=0, "Geen infecties", IF(G4=E4, "Geen nieuwe infecties", IF(G4&gt;E4, "Meer infecties", "Minder infecties")))</f>
        <v>Meer infecties</v>
      </c>
      <c r="I4" s="2">
        <v>1</v>
      </c>
      <c r="J4" s="3" t="str">
        <f>IF(I4=0, "Geen infecties", IF(I4=G4, "Geen nieuwe infecties", IF(I4&gt;G4, "Meer infecties", "Minder infecties")))</f>
        <v>Geen nieuwe infecties</v>
      </c>
      <c r="K4" s="2">
        <v>1</v>
      </c>
      <c r="L4" s="3" t="str">
        <f>IF(K4=0, "Geen infecties", IF(K4=I4, "Geen nieuwe infecties", IF(K4&gt;I4, "Meer infecties", "Minder infecties")))</f>
        <v>Geen nieuwe infecties</v>
      </c>
      <c r="M4" s="3">
        <v>1</v>
      </c>
      <c r="N4" s="3" t="str">
        <f>IF(M4=0, "Geen infecties", IF(M4=K4, "Geen nieuwe infecties", IF(M4&gt;K4, "Meer infecties", "Minder infecties")))</f>
        <v>Geen nieuwe infecties</v>
      </c>
      <c r="O4" s="7">
        <v>1</v>
      </c>
      <c r="P4" s="3" t="str">
        <f>IF(O4=0, "Geen infecties", IF(O4=M4, "Geen nieuwe infecties", IF(O4&gt;M4, "Meer infecties", "Minder infecties")))</f>
        <v>Geen nieuwe infecties</v>
      </c>
    </row>
    <row r="5" spans="1:16" x14ac:dyDescent="0.25">
      <c r="A5" t="s">
        <v>6</v>
      </c>
      <c r="B5">
        <v>0</v>
      </c>
      <c r="C5" s="2">
        <v>0</v>
      </c>
      <c r="D5" s="3" t="str">
        <f>IF(C5=0, "Geen infecties", IF(C5=B5, "Geen nieuwe infecties", IF(C5&gt;B5, "Meer infecties", "Minder infecties")))</f>
        <v>Geen infecties</v>
      </c>
      <c r="E5" s="2">
        <v>0</v>
      </c>
      <c r="F5" s="3" t="str">
        <f>IF(E5=0, "Geen infecties", IF(E5=C5, "Geen nieuwe infecties", IF(E5&gt;C5, "Meer infecties", "Minder infecties")))</f>
        <v>Geen infecties</v>
      </c>
      <c r="G5" s="2">
        <v>0</v>
      </c>
      <c r="H5" s="3" t="str">
        <f>IF(G5=0, "Geen infecties", IF(G5=E5, "Geen nieuwe infecties", IF(G5&gt;E5, "Meer infecties", "Minder infecties")))</f>
        <v>Geen infecties</v>
      </c>
      <c r="I5" s="2">
        <v>0</v>
      </c>
      <c r="J5" s="3" t="str">
        <f>IF(I5=0, "Geen infecties", IF(I5=G5, "Geen nieuwe infecties", IF(I5&gt;G5, "Meer infecties", "Minder infecties")))</f>
        <v>Geen infecties</v>
      </c>
      <c r="K5" s="2">
        <v>0</v>
      </c>
      <c r="L5" s="3" t="str">
        <f>IF(K5=0, "Geen infecties", IF(K5=I5, "Geen nieuwe infecties", IF(K5&gt;I5, "Meer infecties", "Minder infecties")))</f>
        <v>Geen infecties</v>
      </c>
      <c r="M5" s="3">
        <v>0</v>
      </c>
      <c r="N5" s="3" t="str">
        <f>IF(M5=0, "Geen infecties", IF(M5=K5, "Geen nieuwe infecties", IF(M5&gt;K5, "Meer infecties", "Minder infecties")))</f>
        <v>Geen infecties</v>
      </c>
      <c r="O5" s="7">
        <v>0</v>
      </c>
      <c r="P5" s="3" t="str">
        <f>IF(O5=0, "Geen infecties", IF(O5=M5, "Geen nieuwe infecties", IF(O5&gt;M5, "Meer infecties", "Minder infecties")))</f>
        <v>Geen infecties</v>
      </c>
    </row>
    <row r="6" spans="1:16" x14ac:dyDescent="0.25">
      <c r="A6" t="s">
        <v>7</v>
      </c>
      <c r="B6">
        <v>1</v>
      </c>
      <c r="C6" s="2">
        <v>1</v>
      </c>
      <c r="D6" s="3" t="str">
        <f>IF(C6=0, "Geen infecties", IF(C6=B6, "Geen nieuwe infecties", IF(C6&gt;B6, "Meer infecties", "Minder infecties")))</f>
        <v>Geen nieuwe infecties</v>
      </c>
      <c r="E6" s="2">
        <v>2</v>
      </c>
      <c r="F6" s="3" t="str">
        <f>IF(E6=0, "Geen infecties", IF(E6=C6, "Geen nieuwe infecties", IF(E6&gt;C6, "Meer infecties", "Minder infecties")))</f>
        <v>Meer infecties</v>
      </c>
      <c r="G6" s="2">
        <v>3</v>
      </c>
      <c r="H6" s="3" t="str">
        <f>IF(G6=0, "Geen infecties", IF(G6=E6, "Geen nieuwe infecties", IF(G6&gt;E6, "Meer infecties", "Minder infecties")))</f>
        <v>Meer infecties</v>
      </c>
      <c r="I6" s="2">
        <v>3</v>
      </c>
      <c r="J6" s="3" t="str">
        <f>IF(I6=0, "Geen infecties", IF(I6=G6, "Geen nieuwe infecties", IF(I6&gt;G6, "Meer infecties", "Minder infecties")))</f>
        <v>Geen nieuwe infecties</v>
      </c>
      <c r="K6" s="2">
        <v>4</v>
      </c>
      <c r="L6" s="3" t="str">
        <f>IF(K6=0, "Geen infecties", IF(K6=I6, "Geen nieuwe infecties", IF(K6&gt;I6, "Meer infecties", "Minder infecties")))</f>
        <v>Meer infecties</v>
      </c>
      <c r="M6" s="3">
        <v>4</v>
      </c>
      <c r="N6" s="3" t="str">
        <f>IF(M6=0, "Geen infecties", IF(M6=K6, "Geen nieuwe infecties", IF(M6&gt;K6, "Meer infecties", "Minder infecties")))</f>
        <v>Geen nieuwe infecties</v>
      </c>
      <c r="O6" s="7">
        <v>4</v>
      </c>
      <c r="P6" s="3" t="str">
        <f>IF(O6=0, "Geen infecties", IF(O6=M6, "Geen nieuwe infecties", IF(O6&gt;M6, "Meer infecties", "Minder infecties")))</f>
        <v>Geen nieuwe infecties</v>
      </c>
    </row>
    <row r="7" spans="1:16" x14ac:dyDescent="0.25">
      <c r="A7" t="s">
        <v>8</v>
      </c>
      <c r="B7">
        <v>3</v>
      </c>
      <c r="C7" s="2">
        <v>4</v>
      </c>
      <c r="D7" s="3" t="str">
        <f>IF(C7=0, "Geen infecties", IF(C7=B7, "Geen nieuwe infecties", IF(C7&gt;B7, "Meer infecties", "Minder infecties")))</f>
        <v>Meer infecties</v>
      </c>
      <c r="E7" s="2">
        <v>4</v>
      </c>
      <c r="F7" s="3" t="str">
        <f>IF(E7=0, "Geen infecties", IF(E7=C7, "Geen nieuwe infecties", IF(E7&gt;C7, "Meer infecties", "Minder infecties")))</f>
        <v>Geen nieuwe infecties</v>
      </c>
      <c r="G7" s="2">
        <v>5</v>
      </c>
      <c r="H7" s="3" t="str">
        <f>IF(G7=0, "Geen infecties", IF(G7=E7, "Geen nieuwe infecties", IF(G7&gt;E7, "Meer infecties", "Minder infecties")))</f>
        <v>Meer infecties</v>
      </c>
      <c r="I7" s="2">
        <v>8</v>
      </c>
      <c r="J7" s="3" t="str">
        <f>IF(I7=0, "Geen infecties", IF(I7=G7, "Geen nieuwe infecties", IF(I7&gt;G7, "Meer infecties", "Minder infecties")))</f>
        <v>Meer infecties</v>
      </c>
      <c r="K7" s="2">
        <v>12</v>
      </c>
      <c r="L7" s="3" t="str">
        <f>IF(K7=0, "Geen infecties", IF(K7=I7, "Geen nieuwe infecties", IF(K7&gt;I7, "Meer infecties", "Minder infecties")))</f>
        <v>Meer infecties</v>
      </c>
      <c r="M7" s="3">
        <v>14</v>
      </c>
      <c r="N7" s="3" t="str">
        <f>IF(M7=0, "Geen infecties", IF(M7=K7, "Geen nieuwe infecties", IF(M7&gt;K7, "Meer infecties", "Minder infecties")))</f>
        <v>Meer infecties</v>
      </c>
      <c r="O7" s="7">
        <v>18</v>
      </c>
      <c r="P7" s="3" t="str">
        <f>IF(O7=0, "Geen infecties", IF(O7=M7, "Geen nieuwe infecties", IF(O7&gt;M7, "Meer infecties", "Minder infecties")))</f>
        <v>Meer infecties</v>
      </c>
    </row>
    <row r="8" spans="1:16" x14ac:dyDescent="0.25">
      <c r="A8" t="s">
        <v>9</v>
      </c>
      <c r="B8">
        <v>2</v>
      </c>
      <c r="C8" s="2">
        <v>5</v>
      </c>
      <c r="D8" s="3" t="str">
        <f>IF(C8=0, "Geen infecties", IF(C8=B8, "Geen nieuwe infecties", IF(C8&gt;B8, "Meer infecties", "Minder infecties")))</f>
        <v>Meer infecties</v>
      </c>
      <c r="E8" s="2">
        <v>9</v>
      </c>
      <c r="F8" s="3" t="str">
        <f>IF(E8=0, "Geen infecties", IF(E8=C8, "Geen nieuwe infecties", IF(E8&gt;C8, "Meer infecties", "Minder infecties")))</f>
        <v>Meer infecties</v>
      </c>
      <c r="G8" s="2">
        <v>10</v>
      </c>
      <c r="H8" s="3" t="str">
        <f>IF(G8=0, "Geen infecties", IF(G8=E8, "Geen nieuwe infecties", IF(G8&gt;E8, "Meer infecties", "Minder infecties")))</f>
        <v>Meer infecties</v>
      </c>
      <c r="I8" s="2">
        <v>11</v>
      </c>
      <c r="J8" s="3" t="str">
        <f>IF(I8=0, "Geen infecties", IF(I8=G8, "Geen nieuwe infecties", IF(I8&gt;G8, "Meer infecties", "Minder infecties")))</f>
        <v>Meer infecties</v>
      </c>
      <c r="K8" s="2">
        <v>15</v>
      </c>
      <c r="L8" s="3" t="str">
        <f>IF(K8=0, "Geen infecties", IF(K8=I8, "Geen nieuwe infecties", IF(K8&gt;I8, "Meer infecties", "Minder infecties")))</f>
        <v>Meer infecties</v>
      </c>
      <c r="M8" s="3">
        <v>16</v>
      </c>
      <c r="N8" s="3" t="str">
        <f>IF(M8=0, "Geen infecties", IF(M8=K8, "Geen nieuwe infecties", IF(M8&gt;K8, "Meer infecties", "Minder infecties")))</f>
        <v>Meer infecties</v>
      </c>
      <c r="O8" s="7">
        <v>20</v>
      </c>
      <c r="P8" s="3" t="str">
        <f>IF(O8=0, "Geen infecties", IF(O8=M8, "Geen nieuwe infecties", IF(O8&gt;M8, "Meer infecties", "Minder infecties")))</f>
        <v>Meer infecties</v>
      </c>
    </row>
    <row r="9" spans="1:16" x14ac:dyDescent="0.25">
      <c r="A9" t="s">
        <v>10</v>
      </c>
      <c r="B9">
        <v>1</v>
      </c>
      <c r="C9" s="2">
        <v>1</v>
      </c>
      <c r="D9" s="3" t="str">
        <f>IF(C9=0, "Geen infecties", IF(C9=B9, "Geen nieuwe infecties", IF(C9&gt;B9, "Meer infecties", "Minder infecties")))</f>
        <v>Geen nieuwe infecties</v>
      </c>
      <c r="E9" s="2">
        <v>2</v>
      </c>
      <c r="F9" s="3" t="str">
        <f>IF(E9=0, "Geen infecties", IF(E9=C9, "Geen nieuwe infecties", IF(E9&gt;C9, "Meer infecties", "Minder infecties")))</f>
        <v>Meer infecties</v>
      </c>
      <c r="G9" s="2">
        <v>3</v>
      </c>
      <c r="H9" s="3" t="str">
        <f>IF(G9=0, "Geen infecties", IF(G9=E9, "Geen nieuwe infecties", IF(G9&gt;E9, "Meer infecties", "Minder infecties")))</f>
        <v>Meer infecties</v>
      </c>
      <c r="I9" s="2">
        <v>4</v>
      </c>
      <c r="J9" s="3" t="str">
        <f>IF(I9=0, "Geen infecties", IF(I9=G9, "Geen nieuwe infecties", IF(I9&gt;G9, "Meer infecties", "Minder infecties")))</f>
        <v>Meer infecties</v>
      </c>
      <c r="K9" s="2">
        <v>5</v>
      </c>
      <c r="L9" s="3" t="str">
        <f>IF(K9=0, "Geen infecties", IF(K9=I9, "Geen nieuwe infecties", IF(K9&gt;I9, "Meer infecties", "Minder infecties")))</f>
        <v>Meer infecties</v>
      </c>
      <c r="M9" s="3">
        <v>7</v>
      </c>
      <c r="N9" s="3" t="str">
        <f>IF(M9=0, "Geen infecties", IF(M9=K9, "Geen nieuwe infecties", IF(M9&gt;K9, "Meer infecties", "Minder infecties")))</f>
        <v>Meer infecties</v>
      </c>
      <c r="O9" s="7">
        <v>8</v>
      </c>
      <c r="P9" s="3" t="str">
        <f>IF(O9=0, "Geen infecties", IF(O9=M9, "Geen nieuwe infecties", IF(O9&gt;M9, "Meer infecties", "Minder infecties")))</f>
        <v>Meer infecties</v>
      </c>
    </row>
    <row r="10" spans="1:16" x14ac:dyDescent="0.25">
      <c r="A10" t="s">
        <v>11</v>
      </c>
      <c r="B10">
        <v>3</v>
      </c>
      <c r="C10" s="2">
        <v>4</v>
      </c>
      <c r="D10" s="3" t="str">
        <f>IF(C10=0, "Geen infecties", IF(C10=B10, "Geen nieuwe infecties", IF(C10&gt;B10, "Meer infecties", "Minder infecties")))</f>
        <v>Meer infecties</v>
      </c>
      <c r="E10" s="2">
        <v>5</v>
      </c>
      <c r="F10" s="3" t="str">
        <f>IF(E10=0, "Geen infecties", IF(E10=C10, "Geen nieuwe infecties", IF(E10&gt;C10, "Meer infecties", "Minder infecties")))</f>
        <v>Meer infecties</v>
      </c>
      <c r="G10" s="2">
        <v>5</v>
      </c>
      <c r="H10" s="3" t="str">
        <f>IF(G10=0, "Geen infecties", IF(G10=E10, "Geen nieuwe infecties", IF(G10&gt;E10, "Meer infecties", "Minder infecties")))</f>
        <v>Geen nieuwe infecties</v>
      </c>
      <c r="I10" s="2">
        <v>11</v>
      </c>
      <c r="J10" s="3" t="str">
        <f>IF(I10=0, "Geen infecties", IF(I10=G10, "Geen nieuwe infecties", IF(I10&gt;G10, "Meer infecties", "Minder infecties")))</f>
        <v>Meer infecties</v>
      </c>
      <c r="K10" s="2">
        <v>14</v>
      </c>
      <c r="L10" s="3" t="str">
        <f>IF(K10=0, "Geen infecties", IF(K10=I10, "Geen nieuwe infecties", IF(K10&gt;I10, "Meer infecties", "Minder infecties")))</f>
        <v>Meer infecties</v>
      </c>
      <c r="M10" s="3">
        <v>18</v>
      </c>
      <c r="N10" s="3" t="str">
        <f>IF(M10=0, "Geen infecties", IF(M10=K10, "Geen nieuwe infecties", IF(M10&gt;K10, "Meer infecties", "Minder infecties")))</f>
        <v>Meer infecties</v>
      </c>
      <c r="O10" s="7">
        <v>21</v>
      </c>
      <c r="P10" s="3" t="str">
        <f>IF(O10=0, "Geen infecties", IF(O10=M10, "Geen nieuwe infecties", IF(O10&gt;M10, "Meer infecties", "Minder infecties")))</f>
        <v>Meer infecties</v>
      </c>
    </row>
    <row r="11" spans="1:16" x14ac:dyDescent="0.25">
      <c r="A11" t="s">
        <v>12</v>
      </c>
      <c r="B11">
        <v>6</v>
      </c>
      <c r="C11" s="2">
        <v>9</v>
      </c>
      <c r="D11" s="3" t="str">
        <f>IF(C11=0, "Geen infecties", IF(C11=B11, "Geen nieuwe infecties", IF(C11&gt;B11, "Meer infecties", "Minder infecties")))</f>
        <v>Meer infecties</v>
      </c>
      <c r="E11" s="2">
        <v>10</v>
      </c>
      <c r="F11" s="3" t="str">
        <f>IF(E11=0, "Geen infecties", IF(E11=C11, "Geen nieuwe infecties", IF(E11&gt;C11, "Meer infecties", "Minder infecties")))</f>
        <v>Meer infecties</v>
      </c>
      <c r="G11" s="2">
        <v>13</v>
      </c>
      <c r="H11" s="3" t="str">
        <f>IF(G11=0, "Geen infecties", IF(G11=E11, "Geen nieuwe infecties", IF(G11&gt;E11, "Meer infecties", "Minder infecties")))</f>
        <v>Meer infecties</v>
      </c>
      <c r="I11" s="2">
        <v>15</v>
      </c>
      <c r="J11" s="3" t="str">
        <f>IF(I11=0, "Geen infecties", IF(I11=G11, "Geen nieuwe infecties", IF(I11&gt;G11, "Meer infecties", "Minder infecties")))</f>
        <v>Meer infecties</v>
      </c>
      <c r="K11" s="2">
        <v>17</v>
      </c>
      <c r="L11" s="3" t="str">
        <f>IF(K11=0, "Geen infecties", IF(K11=I11, "Geen nieuwe infecties", IF(K11&gt;I11, "Meer infecties", "Minder infecties")))</f>
        <v>Meer infecties</v>
      </c>
      <c r="M11" s="3">
        <v>17</v>
      </c>
      <c r="N11" s="3" t="str">
        <f>IF(M11=0, "Geen infecties", IF(M11=K11, "Geen nieuwe infecties", IF(M11&gt;K11, "Meer infecties", "Minder infecties")))</f>
        <v>Geen nieuwe infecties</v>
      </c>
      <c r="O11" s="7">
        <v>20</v>
      </c>
      <c r="P11" s="3" t="str">
        <f>IF(O11=0, "Geen infecties", IF(O11=M11, "Geen nieuwe infecties", IF(O11&gt;M11, "Meer infecties", "Minder infecties")))</f>
        <v>Meer infecties</v>
      </c>
    </row>
    <row r="12" spans="1:16" x14ac:dyDescent="0.25">
      <c r="A12" t="s">
        <v>13</v>
      </c>
      <c r="B12">
        <v>3</v>
      </c>
      <c r="C12" s="2">
        <v>6</v>
      </c>
      <c r="D12" s="3" t="str">
        <f>IF(C12=0, "Geen infecties", IF(C12=B12, "Geen nieuwe infecties", IF(C12&gt;B12, "Meer infecties", "Minder infecties")))</f>
        <v>Meer infecties</v>
      </c>
      <c r="E12" s="2">
        <v>6</v>
      </c>
      <c r="F12" s="3" t="str">
        <f>IF(E12=0, "Geen infecties", IF(E12=C12, "Geen nieuwe infecties", IF(E12&gt;C12, "Meer infecties", "Minder infecties")))</f>
        <v>Geen nieuwe infecties</v>
      </c>
      <c r="G12" s="2">
        <v>6</v>
      </c>
      <c r="H12" s="3" t="str">
        <f>IF(G12=0, "Geen infecties", IF(G12=E12, "Geen nieuwe infecties", IF(G12&gt;E12, "Meer infecties", "Minder infecties")))</f>
        <v>Geen nieuwe infecties</v>
      </c>
      <c r="I12" s="2">
        <v>7</v>
      </c>
      <c r="J12" s="3" t="str">
        <f>IF(I12=0, "Geen infecties", IF(I12=G12, "Geen nieuwe infecties", IF(I12&gt;G12, "Meer infecties", "Minder infecties")))</f>
        <v>Meer infecties</v>
      </c>
      <c r="K12" s="2">
        <v>9</v>
      </c>
      <c r="L12" s="3" t="str">
        <f>IF(K12=0, "Geen infecties", IF(K12=I12, "Geen nieuwe infecties", IF(K12&gt;I12, "Meer infecties", "Minder infecties")))</f>
        <v>Meer infecties</v>
      </c>
      <c r="M12" s="3">
        <v>14</v>
      </c>
      <c r="N12" s="3" t="str">
        <f>IF(M12=0, "Geen infecties", IF(M12=K12, "Geen nieuwe infecties", IF(M12&gt;K12, "Meer infecties", "Minder infecties")))</f>
        <v>Meer infecties</v>
      </c>
      <c r="O12" s="7">
        <v>15</v>
      </c>
      <c r="P12" s="3" t="str">
        <f>IF(O12=0, "Geen infecties", IF(O12=M12, "Geen nieuwe infecties", IF(O12&gt;M12, "Meer infecties", "Minder infecties")))</f>
        <v>Meer infecties</v>
      </c>
    </row>
    <row r="13" spans="1:16" x14ac:dyDescent="0.25">
      <c r="A13" t="s">
        <v>14</v>
      </c>
      <c r="B13">
        <v>12</v>
      </c>
      <c r="C13" s="2">
        <v>15</v>
      </c>
      <c r="D13" s="3" t="str">
        <f>IF(C13=0, "Geen infecties", IF(C13=B13, "Geen nieuwe infecties", IF(C13&gt;B13, "Meer infecties", "Minder infecties")))</f>
        <v>Meer infecties</v>
      </c>
      <c r="E13" s="2">
        <v>19</v>
      </c>
      <c r="F13" s="3" t="str">
        <f>IF(E13=0, "Geen infecties", IF(E13=C13, "Geen nieuwe infecties", IF(E13&gt;C13, "Meer infecties", "Minder infecties")))</f>
        <v>Meer infecties</v>
      </c>
      <c r="G13" s="2">
        <v>19</v>
      </c>
      <c r="H13" s="3" t="str">
        <f>IF(G13=0, "Geen infecties", IF(G13=E13, "Geen nieuwe infecties", IF(G13&gt;E13, "Meer infecties", "Minder infecties")))</f>
        <v>Geen nieuwe infecties</v>
      </c>
      <c r="I13" s="2">
        <v>22</v>
      </c>
      <c r="J13" s="3" t="str">
        <f>IF(I13=0, "Geen infecties", IF(I13=G13, "Geen nieuwe infecties", IF(I13&gt;G13, "Meer infecties", "Minder infecties")))</f>
        <v>Meer infecties</v>
      </c>
      <c r="K13" s="2">
        <v>23</v>
      </c>
      <c r="L13" s="3" t="str">
        <f>IF(K13=0, "Geen infecties", IF(K13=I13, "Geen nieuwe infecties", IF(K13&gt;I13, "Meer infecties", "Minder infecties")))</f>
        <v>Meer infecties</v>
      </c>
      <c r="M13" s="3">
        <v>25</v>
      </c>
      <c r="N13" s="3" t="str">
        <f>IF(M13=0, "Geen infecties", IF(M13=K13, "Geen nieuwe infecties", IF(M13&gt;K13, "Meer infecties", "Minder infecties")))</f>
        <v>Meer infecties</v>
      </c>
      <c r="O13" s="7">
        <v>28</v>
      </c>
      <c r="P13" s="3" t="str">
        <f>IF(O13=0, "Geen infecties", IF(O13=M13, "Geen nieuwe infecties", IF(O13&gt;M13, "Meer infecties", "Minder infecties")))</f>
        <v>Meer infecties</v>
      </c>
    </row>
    <row r="14" spans="1:16" x14ac:dyDescent="0.25">
      <c r="A14" t="s">
        <v>15</v>
      </c>
      <c r="B14">
        <v>0</v>
      </c>
      <c r="C14" s="2">
        <v>0</v>
      </c>
      <c r="D14" s="3" t="str">
        <f>IF(C14=0, "Geen infecties", IF(C14=B14, "Geen nieuwe infecties", IF(C14&gt;B14, "Meer infecties", "Minder infecties")))</f>
        <v>Geen infecties</v>
      </c>
      <c r="E14" s="2">
        <v>0</v>
      </c>
      <c r="F14" s="3" t="str">
        <f>IF(E14=0, "Geen infecties", IF(E14=C14, "Geen nieuwe infecties", IF(E14&gt;C14, "Meer infecties", "Minder infecties")))</f>
        <v>Geen infecties</v>
      </c>
      <c r="G14" s="2">
        <v>0</v>
      </c>
      <c r="H14" s="3" t="str">
        <f>IF(G14=0, "Geen infecties", IF(G14=E14, "Geen nieuwe infecties", IF(G14&gt;E14, "Meer infecties", "Minder infecties")))</f>
        <v>Geen infecties</v>
      </c>
      <c r="I14" s="2">
        <v>0</v>
      </c>
      <c r="J14" s="3" t="str">
        <f>IF(I14=0, "Geen infecties", IF(I14=G14, "Geen nieuwe infecties", IF(I14&gt;G14, "Meer infecties", "Minder infecties")))</f>
        <v>Geen infecties</v>
      </c>
      <c r="K14" s="2">
        <v>0</v>
      </c>
      <c r="L14" s="3" t="str">
        <f>IF(K14=0, "Geen infecties", IF(K14=I14, "Geen nieuwe infecties", IF(K14&gt;I14, "Meer infecties", "Minder infecties")))</f>
        <v>Geen infecties</v>
      </c>
      <c r="M14" s="3">
        <v>0</v>
      </c>
      <c r="N14" s="3" t="str">
        <f>IF(M14=0, "Geen infecties", IF(M14=K14, "Geen nieuwe infecties", IF(M14&gt;K14, "Meer infecties", "Minder infecties")))</f>
        <v>Geen infecties</v>
      </c>
      <c r="O14" s="7">
        <v>0</v>
      </c>
      <c r="P14" s="3" t="str">
        <f>IF(O14=0, "Geen infecties", IF(O14=M14, "Geen nieuwe infecties", IF(O14&gt;M14, "Meer infecties", "Minder infecties")))</f>
        <v>Geen infecties</v>
      </c>
    </row>
    <row r="15" spans="1:16" x14ac:dyDescent="0.25">
      <c r="A15" t="s">
        <v>16</v>
      </c>
      <c r="B15">
        <v>21</v>
      </c>
      <c r="C15" s="2">
        <v>23</v>
      </c>
      <c r="D15" s="3" t="str">
        <f>IF(C15=0, "Geen infecties", IF(C15=B15, "Geen nieuwe infecties", IF(C15&gt;B15, "Meer infecties", "Minder infecties")))</f>
        <v>Meer infecties</v>
      </c>
      <c r="E15" s="2">
        <v>30</v>
      </c>
      <c r="F15" s="3" t="str">
        <f>IF(E15=0, "Geen infecties", IF(E15=C15, "Geen nieuwe infecties", IF(E15&gt;C15, "Meer infecties", "Minder infecties")))</f>
        <v>Meer infecties</v>
      </c>
      <c r="G15" s="2">
        <v>32</v>
      </c>
      <c r="H15" s="3" t="str">
        <f>IF(G15=0, "Geen infecties", IF(G15=E15, "Geen nieuwe infecties", IF(G15&gt;E15, "Meer infecties", "Minder infecties")))</f>
        <v>Meer infecties</v>
      </c>
      <c r="I15" s="2">
        <v>37</v>
      </c>
      <c r="J15" s="3" t="str">
        <f>IF(I15=0, "Geen infecties", IF(I15=G15, "Geen nieuwe infecties", IF(I15&gt;G15, "Meer infecties", "Minder infecties")))</f>
        <v>Meer infecties</v>
      </c>
      <c r="K15" s="2">
        <v>37</v>
      </c>
      <c r="L15" s="3" t="str">
        <f>IF(K15=0, "Geen infecties", IF(K15=I15, "Geen nieuwe infecties", IF(K15&gt;I15, "Meer infecties", "Minder infecties")))</f>
        <v>Geen nieuwe infecties</v>
      </c>
      <c r="M15" s="3">
        <v>41</v>
      </c>
      <c r="N15" s="3" t="str">
        <f>IF(M15=0, "Geen infecties", IF(M15=K15, "Geen nieuwe infecties", IF(M15&gt;K15, "Meer infecties", "Minder infecties")))</f>
        <v>Meer infecties</v>
      </c>
      <c r="O15" s="7">
        <v>44</v>
      </c>
      <c r="P15" s="3" t="str">
        <f>IF(O15=0, "Geen infecties", IF(O15=M15, "Geen nieuwe infecties", IF(O15&gt;M15, "Meer infecties", "Minder infecties")))</f>
        <v>Meer infecties</v>
      </c>
    </row>
    <row r="16" spans="1:16" x14ac:dyDescent="0.25">
      <c r="A16" t="s">
        <v>17</v>
      </c>
      <c r="B16">
        <v>6</v>
      </c>
      <c r="C16" s="2">
        <v>7</v>
      </c>
      <c r="D16" s="3" t="str">
        <f>IF(C16=0, "Geen infecties", IF(C16=B16, "Geen nieuwe infecties", IF(C16&gt;B16, "Meer infecties", "Minder infecties")))</f>
        <v>Meer infecties</v>
      </c>
      <c r="E16" s="2">
        <v>13</v>
      </c>
      <c r="F16" s="3" t="str">
        <f>IF(E16=0, "Geen infecties", IF(E16=C16, "Geen nieuwe infecties", IF(E16&gt;C16, "Meer infecties", "Minder infecties")))</f>
        <v>Meer infecties</v>
      </c>
      <c r="G16" s="2">
        <v>22</v>
      </c>
      <c r="H16" s="3" t="str">
        <f>IF(G16=0, "Geen infecties", IF(G16=E16, "Geen nieuwe infecties", IF(G16&gt;E16, "Meer infecties", "Minder infecties")))</f>
        <v>Meer infecties</v>
      </c>
      <c r="I16" s="2">
        <v>26</v>
      </c>
      <c r="J16" s="3" t="str">
        <f>IF(I16=0, "Geen infecties", IF(I16=G16, "Geen nieuwe infecties", IF(I16&gt;G16, "Meer infecties", "Minder infecties")))</f>
        <v>Meer infecties</v>
      </c>
      <c r="K16" s="2">
        <v>27</v>
      </c>
      <c r="L16" s="3" t="str">
        <f>IF(K16=0, "Geen infecties", IF(K16=I16, "Geen nieuwe infecties", IF(K16&gt;I16, "Meer infecties", "Minder infecties")))</f>
        <v>Meer infecties</v>
      </c>
      <c r="M16" s="3">
        <v>29</v>
      </c>
      <c r="N16" s="3" t="str">
        <f>IF(M16=0, "Geen infecties", IF(M16=K16, "Geen nieuwe infecties", IF(M16&gt;K16, "Meer infecties", "Minder infecties")))</f>
        <v>Meer infecties</v>
      </c>
      <c r="O16" s="7">
        <v>33</v>
      </c>
      <c r="P16" s="3" t="str">
        <f>IF(O16=0, "Geen infecties", IF(O16=M16, "Geen nieuwe infecties", IF(O16&gt;M16, "Meer infecties", "Minder infecties")))</f>
        <v>Meer infecties</v>
      </c>
    </row>
    <row r="17" spans="1:16" x14ac:dyDescent="0.25">
      <c r="A17" t="s">
        <v>18</v>
      </c>
      <c r="B17">
        <v>56</v>
      </c>
      <c r="C17" s="2">
        <v>61</v>
      </c>
      <c r="D17" s="3" t="str">
        <f>IF(C17=0, "Geen infecties", IF(C17=B17, "Geen nieuwe infecties", IF(C17&gt;B17, "Meer infecties", "Minder infecties")))</f>
        <v>Meer infecties</v>
      </c>
      <c r="E17" s="2">
        <v>85</v>
      </c>
      <c r="F17" s="3" t="str">
        <f>IF(E17=0, "Geen infecties", IF(E17=C17, "Geen nieuwe infecties", IF(E17&gt;C17, "Meer infecties", "Minder infecties")))</f>
        <v>Meer infecties</v>
      </c>
      <c r="G17" s="2">
        <v>127</v>
      </c>
      <c r="H17" s="3" t="str">
        <f>IF(G17=0, "Geen infecties", IF(G17=E17, "Geen nieuwe infecties", IF(G17&gt;E17, "Meer infecties", "Minder infecties")))</f>
        <v>Meer infecties</v>
      </c>
      <c r="I17" s="2">
        <v>161</v>
      </c>
      <c r="J17" s="3" t="str">
        <f>IF(I17=0, "Geen infecties", IF(I17=G17, "Geen nieuwe infecties", IF(I17&gt;G17, "Meer infecties", "Minder infecties")))</f>
        <v>Meer infecties</v>
      </c>
      <c r="K17" s="2">
        <v>188</v>
      </c>
      <c r="L17" s="3" t="str">
        <f>IF(K17=0, "Geen infecties", IF(K17=I17, "Geen nieuwe infecties", IF(K17&gt;I17, "Meer infecties", "Minder infecties")))</f>
        <v>Meer infecties</v>
      </c>
      <c r="M17" s="3">
        <v>203</v>
      </c>
      <c r="N17" s="3" t="str">
        <f>IF(M17=0, "Geen infecties", IF(M17=K17, "Geen nieuwe infecties", IF(M17&gt;K17, "Meer infecties", "Minder infecties")))</f>
        <v>Meer infecties</v>
      </c>
      <c r="O17" s="7">
        <v>250</v>
      </c>
      <c r="P17" s="3" t="str">
        <f>IF(O17=0, "Geen infecties", IF(O17=M17, "Geen nieuwe infecties", IF(O17&gt;M17, "Meer infecties", "Minder infecties")))</f>
        <v>Meer infecties</v>
      </c>
    </row>
    <row r="18" spans="1:16" x14ac:dyDescent="0.25">
      <c r="A18" t="s">
        <v>19</v>
      </c>
      <c r="B18">
        <v>7</v>
      </c>
      <c r="C18" s="2">
        <v>10</v>
      </c>
      <c r="D18" s="3" t="str">
        <f>IF(C18=0, "Geen infecties", IF(C18=B18, "Geen nieuwe infecties", IF(C18&gt;B18, "Meer infecties", "Minder infecties")))</f>
        <v>Meer infecties</v>
      </c>
      <c r="E18" s="2">
        <v>11</v>
      </c>
      <c r="F18" s="3" t="str">
        <f>IF(E18=0, "Geen infecties", IF(E18=C18, "Geen nieuwe infecties", IF(E18&gt;C18, "Meer infecties", "Minder infecties")))</f>
        <v>Meer infecties</v>
      </c>
      <c r="G18" s="2">
        <v>13</v>
      </c>
      <c r="H18" s="3" t="str">
        <f>IF(G18=0, "Geen infecties", IF(G18=E18, "Geen nieuwe infecties", IF(G18&gt;E18, "Meer infecties", "Minder infecties")))</f>
        <v>Meer infecties</v>
      </c>
      <c r="I18" s="2">
        <v>16</v>
      </c>
      <c r="J18" s="3" t="str">
        <f>IF(I18=0, "Geen infecties", IF(I18=G18, "Geen nieuwe infecties", IF(I18&gt;G18, "Meer infecties", "Minder infecties")))</f>
        <v>Meer infecties</v>
      </c>
      <c r="K18" s="2">
        <v>17</v>
      </c>
      <c r="L18" s="3" t="str">
        <f>IF(K18=0, "Geen infecties", IF(K18=I18, "Geen nieuwe infecties", IF(K18&gt;I18, "Meer infecties", "Minder infecties")))</f>
        <v>Meer infecties</v>
      </c>
      <c r="M18" s="3">
        <v>26</v>
      </c>
      <c r="N18" s="3" t="str">
        <f>IF(M18=0, "Geen infecties", IF(M18=K18, "Geen nieuwe infecties", IF(M18&gt;K18, "Meer infecties", "Minder infecties")))</f>
        <v>Meer infecties</v>
      </c>
      <c r="O18" s="7">
        <v>29</v>
      </c>
      <c r="P18" s="3" t="str">
        <f>IF(O18=0, "Geen infecties", IF(O18=M18, "Geen nieuwe infecties", IF(O18&gt;M18, "Meer infecties", "Minder infecties")))</f>
        <v>Meer infecties</v>
      </c>
    </row>
    <row r="19" spans="1:16" x14ac:dyDescent="0.25">
      <c r="A19" t="s">
        <v>20</v>
      </c>
      <c r="B19">
        <v>0</v>
      </c>
      <c r="C19" s="2">
        <v>0</v>
      </c>
      <c r="D19" s="3" t="str">
        <f>IF(C19=0, "Geen infecties", IF(C19=B19, "Geen nieuwe infecties", IF(C19&gt;B19, "Meer infecties", "Minder infecties")))</f>
        <v>Geen infecties</v>
      </c>
      <c r="E19" s="2">
        <v>0</v>
      </c>
      <c r="F19" s="3" t="str">
        <f>IF(E19=0, "Geen infecties", IF(E19=C19, "Geen nieuwe infecties", IF(E19&gt;C19, "Meer infecties", "Minder infecties")))</f>
        <v>Geen infecties</v>
      </c>
      <c r="G19" s="2">
        <v>0</v>
      </c>
      <c r="H19" s="3" t="str">
        <f>IF(G19=0, "Geen infecties", IF(G19=E19, "Geen nieuwe infecties", IF(G19&gt;E19, "Meer infecties", "Minder infecties")))</f>
        <v>Geen infecties</v>
      </c>
      <c r="I19" s="2">
        <v>0</v>
      </c>
      <c r="J19" s="3" t="str">
        <f>IF(I19=0, "Geen infecties", IF(I19=G19, "Geen nieuwe infecties", IF(I19&gt;G19, "Meer infecties", "Minder infecties")))</f>
        <v>Geen infecties</v>
      </c>
      <c r="K19" s="2">
        <v>0</v>
      </c>
      <c r="L19" s="3" t="str">
        <f>IF(K19=0, "Geen infecties", IF(K19=I19, "Geen nieuwe infecties", IF(K19&gt;I19, "Meer infecties", "Minder infecties")))</f>
        <v>Geen infecties</v>
      </c>
      <c r="M19" s="3">
        <v>0</v>
      </c>
      <c r="N19" s="3" t="str">
        <f>IF(M19=0, "Geen infecties", IF(M19=K19, "Geen nieuwe infecties", IF(M19&gt;K19, "Meer infecties", "Minder infecties")))</f>
        <v>Geen infecties</v>
      </c>
      <c r="O19" s="7">
        <v>0</v>
      </c>
      <c r="P19" s="3" t="str">
        <f>IF(O19=0, "Geen infecties", IF(O19=M19, "Geen nieuwe infecties", IF(O19&gt;M19, "Meer infecties", "Minder infecties")))</f>
        <v>Geen infecties</v>
      </c>
    </row>
    <row r="20" spans="1:16" x14ac:dyDescent="0.25">
      <c r="A20" t="s">
        <v>21</v>
      </c>
      <c r="B20">
        <v>8</v>
      </c>
      <c r="C20" s="2">
        <v>9</v>
      </c>
      <c r="D20" s="3" t="str">
        <f>IF(C20=0, "Geen infecties", IF(C20=B20, "Geen nieuwe infecties", IF(C20&gt;B20, "Meer infecties", "Minder infecties")))</f>
        <v>Meer infecties</v>
      </c>
      <c r="E20" s="2">
        <v>10</v>
      </c>
      <c r="F20" s="3" t="str">
        <f>IF(E20=0, "Geen infecties", IF(E20=C20, "Geen nieuwe infecties", IF(E20&gt;C20, "Meer infecties", "Minder infecties")))</f>
        <v>Meer infecties</v>
      </c>
      <c r="G20" s="2">
        <v>13</v>
      </c>
      <c r="H20" s="3" t="str">
        <f>IF(G20=0, "Geen infecties", IF(G20=E20, "Geen nieuwe infecties", IF(G20&gt;E20, "Meer infecties", "Minder infecties")))</f>
        <v>Meer infecties</v>
      </c>
      <c r="I20" s="2">
        <v>15</v>
      </c>
      <c r="J20" s="3" t="str">
        <f>IF(I20=0, "Geen infecties", IF(I20=G20, "Geen nieuwe infecties", IF(I20&gt;G20, "Meer infecties", "Minder infecties")))</f>
        <v>Meer infecties</v>
      </c>
      <c r="K20" s="2">
        <v>16</v>
      </c>
      <c r="L20" s="3" t="str">
        <f>IF(K20=0, "Geen infecties", IF(K20=I20, "Geen nieuwe infecties", IF(K20&gt;I20, "Meer infecties", "Minder infecties")))</f>
        <v>Meer infecties</v>
      </c>
      <c r="M20" s="3">
        <v>20</v>
      </c>
      <c r="N20" s="3" t="str">
        <f>IF(M20=0, "Geen infecties", IF(M20=K20, "Geen nieuwe infecties", IF(M20&gt;K20, "Meer infecties", "Minder infecties")))</f>
        <v>Meer infecties</v>
      </c>
      <c r="O20" s="7">
        <v>23</v>
      </c>
      <c r="P20" s="3" t="str">
        <f>IF(O20=0, "Geen infecties", IF(O20=M20, "Geen nieuwe infecties", IF(O20&gt;M20, "Meer infecties", "Minder infecties")))</f>
        <v>Meer infecties</v>
      </c>
    </row>
    <row r="21" spans="1:16" x14ac:dyDescent="0.25">
      <c r="A21" t="s">
        <v>22</v>
      </c>
      <c r="B21">
        <v>0</v>
      </c>
      <c r="C21" s="2">
        <v>0</v>
      </c>
      <c r="D21" s="3" t="str">
        <f>IF(C21=0, "Geen infecties", IF(C21=B21, "Geen nieuwe infecties", IF(C21&gt;B21, "Meer infecties", "Minder infecties")))</f>
        <v>Geen infecties</v>
      </c>
      <c r="E21" s="2">
        <v>0</v>
      </c>
      <c r="F21" s="3" t="str">
        <f>IF(E21=0, "Geen infecties", IF(E21=C21, "Geen nieuwe infecties", IF(E21&gt;C21, "Meer infecties", "Minder infecties")))</f>
        <v>Geen infecties</v>
      </c>
      <c r="G21" s="2">
        <v>1</v>
      </c>
      <c r="H21" s="3" t="str">
        <f>IF(G21=0, "Geen infecties", IF(G21=E21, "Geen nieuwe infecties", IF(G21&gt;E21, "Meer infecties", "Minder infecties")))</f>
        <v>Meer infecties</v>
      </c>
      <c r="I21" s="2">
        <v>1</v>
      </c>
      <c r="J21" s="3" t="str">
        <f>IF(I21=0, "Geen infecties", IF(I21=G21, "Geen nieuwe infecties", IF(I21&gt;G21, "Meer infecties", "Minder infecties")))</f>
        <v>Geen nieuwe infecties</v>
      </c>
      <c r="K21" s="2">
        <v>2</v>
      </c>
      <c r="L21" s="3" t="str">
        <f>IF(K21=0, "Geen infecties", IF(K21=I21, "Geen nieuwe infecties", IF(K21&gt;I21, "Meer infecties", "Minder infecties")))</f>
        <v>Meer infecties</v>
      </c>
      <c r="M21" s="3">
        <v>4</v>
      </c>
      <c r="N21" s="3" t="str">
        <f>IF(M21=0, "Geen infecties", IF(M21=K21, "Geen nieuwe infecties", IF(M21&gt;K21, "Meer infecties", "Minder infecties")))</f>
        <v>Meer infecties</v>
      </c>
      <c r="O21" s="7">
        <v>5</v>
      </c>
      <c r="P21" s="3" t="str">
        <f>IF(O21=0, "Geen infecties", IF(O21=M21, "Geen nieuwe infecties", IF(O21&gt;M21, "Meer infecties", "Minder infecties")))</f>
        <v>Meer infecties</v>
      </c>
    </row>
    <row r="22" spans="1:16" x14ac:dyDescent="0.25">
      <c r="A22" t="s">
        <v>23</v>
      </c>
      <c r="B22">
        <v>2</v>
      </c>
      <c r="C22" s="2">
        <v>2</v>
      </c>
      <c r="D22" s="3" t="str">
        <f>IF(C22=0, "Geen infecties", IF(C22=B22, "Geen nieuwe infecties", IF(C22&gt;B22, "Meer infecties", "Minder infecties")))</f>
        <v>Geen nieuwe infecties</v>
      </c>
      <c r="E22" s="2">
        <v>2</v>
      </c>
      <c r="F22" s="3" t="str">
        <f>IF(E22=0, "Geen infecties", IF(E22=C22, "Geen nieuwe infecties", IF(E22&gt;C22, "Meer infecties", "Minder infecties")))</f>
        <v>Geen nieuwe infecties</v>
      </c>
      <c r="G22" s="2">
        <v>2</v>
      </c>
      <c r="H22" s="3" t="str">
        <f>IF(G22=0, "Geen infecties", IF(G22=E22, "Geen nieuwe infecties", IF(G22&gt;E22, "Meer infecties", "Minder infecties")))</f>
        <v>Geen nieuwe infecties</v>
      </c>
      <c r="I22" s="2">
        <v>5</v>
      </c>
      <c r="J22" s="3" t="str">
        <f>IF(I22=0, "Geen infecties", IF(I22=G22, "Geen nieuwe infecties", IF(I22&gt;G22, "Meer infecties", "Minder infecties")))</f>
        <v>Meer infecties</v>
      </c>
      <c r="K22" s="2">
        <v>5</v>
      </c>
      <c r="L22" s="3" t="str">
        <f>IF(K22=0, "Geen infecties", IF(K22=I22, "Geen nieuwe infecties", IF(K22&gt;I22, "Meer infecties", "Minder infecties")))</f>
        <v>Geen nieuwe infecties</v>
      </c>
      <c r="M22" s="3">
        <v>5</v>
      </c>
      <c r="N22" s="3" t="str">
        <f>IF(M22=0, "Geen infecties", IF(M22=K22, "Geen nieuwe infecties", IF(M22&gt;K22, "Meer infecties", "Minder infecties")))</f>
        <v>Geen nieuwe infecties</v>
      </c>
      <c r="O22" s="7">
        <v>6</v>
      </c>
      <c r="P22" s="3" t="str">
        <f>IF(O22=0, "Geen infecties", IF(O22=M22, "Geen nieuwe infecties", IF(O22&gt;M22, "Meer infecties", "Minder infecties")))</f>
        <v>Meer infecties</v>
      </c>
    </row>
    <row r="23" spans="1:16" x14ac:dyDescent="0.25">
      <c r="A23" t="s">
        <v>24</v>
      </c>
      <c r="B23">
        <v>0</v>
      </c>
      <c r="C23" s="2">
        <v>0</v>
      </c>
      <c r="D23" s="3" t="str">
        <f>IF(C23=0, "Geen infecties", IF(C23=B23, "Geen nieuwe infecties", IF(C23&gt;B23, "Meer infecties", "Minder infecties")))</f>
        <v>Geen infecties</v>
      </c>
      <c r="E23" s="2">
        <v>0</v>
      </c>
      <c r="F23" s="3" t="str">
        <f>IF(E23=0, "Geen infecties", IF(E23=C23, "Geen nieuwe infecties", IF(E23&gt;C23, "Meer infecties", "Minder infecties")))</f>
        <v>Geen infecties</v>
      </c>
      <c r="G23" s="2">
        <v>1</v>
      </c>
      <c r="H23" s="3" t="str">
        <f>IF(G23=0, "Geen infecties", IF(G23=E23, "Geen nieuwe infecties", IF(G23&gt;E23, "Meer infecties", "Minder infecties")))</f>
        <v>Meer infecties</v>
      </c>
      <c r="I23" s="2">
        <v>1</v>
      </c>
      <c r="J23" s="3" t="str">
        <f>IF(I23=0, "Geen infecties", IF(I23=G23, "Geen nieuwe infecties", IF(I23&gt;G23, "Meer infecties", "Minder infecties")))</f>
        <v>Geen nieuwe infecties</v>
      </c>
      <c r="K23" s="2">
        <v>1</v>
      </c>
      <c r="L23" s="3" t="str">
        <f>IF(K23=0, "Geen infecties", IF(K23=I23, "Geen nieuwe infecties", IF(K23&gt;I23, "Meer infecties", "Minder infecties")))</f>
        <v>Geen nieuwe infecties</v>
      </c>
      <c r="M23" s="3">
        <v>1</v>
      </c>
      <c r="N23" s="3" t="str">
        <f>IF(M23=0, "Geen infecties", IF(M23=K23, "Geen nieuwe infecties", IF(M23&gt;K23, "Meer infecties", "Minder infecties")))</f>
        <v>Geen nieuwe infecties</v>
      </c>
      <c r="O23" s="7">
        <v>1</v>
      </c>
      <c r="P23" s="3" t="str">
        <f>IF(O23=0, "Geen infecties", IF(O23=M23, "Geen nieuwe infecties", IF(O23&gt;M23, "Meer infecties", "Minder infecties")))</f>
        <v>Geen nieuwe infecties</v>
      </c>
    </row>
    <row r="24" spans="1:16" x14ac:dyDescent="0.25">
      <c r="A24" t="s">
        <v>25</v>
      </c>
      <c r="B24">
        <v>0</v>
      </c>
      <c r="C24" s="2">
        <v>0</v>
      </c>
      <c r="D24" s="3" t="str">
        <f>IF(C24=0, "Geen infecties", IF(C24=B24, "Geen nieuwe infecties", IF(C24&gt;B24, "Meer infecties", "Minder infecties")))</f>
        <v>Geen infecties</v>
      </c>
      <c r="E24" s="2">
        <v>2</v>
      </c>
      <c r="F24" s="3" t="str">
        <f>IF(E24=0, "Geen infecties", IF(E24=C24, "Geen nieuwe infecties", IF(E24&gt;C24, "Meer infecties", "Minder infecties")))</f>
        <v>Meer infecties</v>
      </c>
      <c r="G24" s="2">
        <v>1</v>
      </c>
      <c r="H24" s="3" t="str">
        <f>IF(G24=0, "Geen infecties", IF(G24=E24, "Geen nieuwe infecties", IF(G24&gt;E24, "Meer infecties", "Minder infecties")))</f>
        <v>Minder infecties</v>
      </c>
      <c r="I24" s="2">
        <v>1</v>
      </c>
      <c r="J24" s="3" t="str">
        <f>IF(I24=0, "Geen infecties", IF(I24=G24, "Geen nieuwe infecties", IF(I24&gt;G24, "Meer infecties", "Minder infecties")))</f>
        <v>Geen nieuwe infecties</v>
      </c>
      <c r="K24" s="2">
        <v>1</v>
      </c>
      <c r="L24" s="3" t="str">
        <f>IF(K24=0, "Geen infecties", IF(K24=I24, "Geen nieuwe infecties", IF(K24&gt;I24, "Meer infecties", "Minder infecties")))</f>
        <v>Geen nieuwe infecties</v>
      </c>
      <c r="M24" s="3">
        <v>2</v>
      </c>
      <c r="N24" s="3" t="str">
        <f>IF(M24=0, "Geen infecties", IF(M24=K24, "Geen nieuwe infecties", IF(M24&gt;K24, "Meer infecties", "Minder infecties")))</f>
        <v>Meer infecties</v>
      </c>
      <c r="O24" s="7">
        <v>2</v>
      </c>
      <c r="P24" s="3" t="str">
        <f>IF(O24=0, "Geen infecties", IF(O24=M24, "Geen nieuwe infecties", IF(O24&gt;M24, "Meer infecties", "Minder infecties")))</f>
        <v>Geen nieuwe infecties</v>
      </c>
    </row>
    <row r="25" spans="1:16" x14ac:dyDescent="0.25">
      <c r="A25" t="s">
        <v>26</v>
      </c>
      <c r="B25">
        <v>3</v>
      </c>
      <c r="C25" s="2">
        <v>3</v>
      </c>
      <c r="D25" s="3" t="str">
        <f>IF(C25=0, "Geen infecties", IF(C25=B25, "Geen nieuwe infecties", IF(C25&gt;B25, "Meer infecties", "Minder infecties")))</f>
        <v>Geen nieuwe infecties</v>
      </c>
      <c r="E25" s="2">
        <v>4</v>
      </c>
      <c r="F25" s="3" t="str">
        <f>IF(E25=0, "Geen infecties", IF(E25=C25, "Geen nieuwe infecties", IF(E25&gt;C25, "Meer infecties", "Minder infecties")))</f>
        <v>Meer infecties</v>
      </c>
      <c r="G25" s="2">
        <v>5</v>
      </c>
      <c r="H25" s="3" t="str">
        <f>IF(G25=0, "Geen infecties", IF(G25=E25, "Geen nieuwe infecties", IF(G25&gt;E25, "Meer infecties", "Minder infecties")))</f>
        <v>Meer infecties</v>
      </c>
      <c r="I25" s="2">
        <v>9</v>
      </c>
      <c r="J25" s="3" t="str">
        <f>IF(I25=0, "Geen infecties", IF(I25=G25, "Geen nieuwe infecties", IF(I25&gt;G25, "Meer infecties", "Minder infecties")))</f>
        <v>Meer infecties</v>
      </c>
      <c r="K25" s="2">
        <v>10</v>
      </c>
      <c r="L25" s="3" t="str">
        <f>IF(K25=0, "Geen infecties", IF(K25=I25, "Geen nieuwe infecties", IF(K25&gt;I25, "Meer infecties", "Minder infecties")))</f>
        <v>Meer infecties</v>
      </c>
      <c r="M25" s="3">
        <v>13</v>
      </c>
      <c r="N25" s="3" t="str">
        <f>IF(M25=0, "Geen infecties", IF(M25=K25, "Geen nieuwe infecties", IF(M25&gt;K25, "Meer infecties", "Minder infecties")))</f>
        <v>Meer infecties</v>
      </c>
      <c r="O25" s="7">
        <v>15</v>
      </c>
      <c r="P25" s="3" t="str">
        <f>IF(O25=0, "Geen infecties", IF(O25=M25, "Geen nieuwe infecties", IF(O25&gt;M25, "Meer infecties", "Minder infecties")))</f>
        <v>Meer infecties</v>
      </c>
    </row>
    <row r="26" spans="1:16" x14ac:dyDescent="0.25">
      <c r="A26" t="s">
        <v>27</v>
      </c>
      <c r="B26">
        <v>4</v>
      </c>
      <c r="C26" s="2">
        <v>5</v>
      </c>
      <c r="D26" s="3" t="str">
        <f>IF(C26=0, "Geen infecties", IF(C26=B26, "Geen nieuwe infecties", IF(C26&gt;B26, "Meer infecties", "Minder infecties")))</f>
        <v>Meer infecties</v>
      </c>
      <c r="E26" s="2">
        <v>6</v>
      </c>
      <c r="F26" s="3" t="str">
        <f>IF(E26=0, "Geen infecties", IF(E26=C26, "Geen nieuwe infecties", IF(E26&gt;C26, "Meer infecties", "Minder infecties")))</f>
        <v>Meer infecties</v>
      </c>
      <c r="G26" s="2">
        <v>8</v>
      </c>
      <c r="H26" s="3" t="str">
        <f>IF(G26=0, "Geen infecties", IF(G26=E26, "Geen nieuwe infecties", IF(G26&gt;E26, "Meer infecties", "Minder infecties")))</f>
        <v>Meer infecties</v>
      </c>
      <c r="I26" s="2">
        <v>8</v>
      </c>
      <c r="J26" s="3" t="str">
        <f>IF(I26=0, "Geen infecties", IF(I26=G26, "Geen nieuwe infecties", IF(I26&gt;G26, "Meer infecties", "Minder infecties")))</f>
        <v>Geen nieuwe infecties</v>
      </c>
      <c r="K26" s="2">
        <v>9</v>
      </c>
      <c r="L26" s="3" t="str">
        <f>IF(K26=0, "Geen infecties", IF(K26=I26, "Geen nieuwe infecties", IF(K26&gt;I26, "Meer infecties", "Minder infecties")))</f>
        <v>Meer infecties</v>
      </c>
      <c r="M26" s="3">
        <v>10</v>
      </c>
      <c r="N26" s="3" t="str">
        <f>IF(M26=0, "Geen infecties", IF(M26=K26, "Geen nieuwe infecties", IF(M26&gt;K26, "Meer infecties", "Minder infecties")))</f>
        <v>Meer infecties</v>
      </c>
      <c r="O26" s="7">
        <v>12</v>
      </c>
      <c r="P26" s="3" t="str">
        <f>IF(O26=0, "Geen infecties", IF(O26=M26, "Geen nieuwe infecties", IF(O26&gt;M26, "Meer infecties", "Minder infecties")))</f>
        <v>Meer infecties</v>
      </c>
    </row>
    <row r="27" spans="1:16" x14ac:dyDescent="0.25">
      <c r="A27" t="s">
        <v>28</v>
      </c>
      <c r="B27">
        <v>3</v>
      </c>
      <c r="C27" s="2">
        <v>3</v>
      </c>
      <c r="D27" s="3" t="str">
        <f>IF(C27=0, "Geen infecties", IF(C27=B27, "Geen nieuwe infecties", IF(C27&gt;B27, "Meer infecties", "Minder infecties")))</f>
        <v>Geen nieuwe infecties</v>
      </c>
      <c r="E27" s="2">
        <v>3</v>
      </c>
      <c r="F27" s="3" t="str">
        <f>IF(E27=0, "Geen infecties", IF(E27=C27, "Geen nieuwe infecties", IF(E27&gt;C27, "Meer infecties", "Minder infecties")))</f>
        <v>Geen nieuwe infecties</v>
      </c>
      <c r="G27" s="2">
        <v>5</v>
      </c>
      <c r="H27" s="3" t="str">
        <f>IF(G27=0, "Geen infecties", IF(G27=E27, "Geen nieuwe infecties", IF(G27&gt;E27, "Meer infecties", "Minder infecties")))</f>
        <v>Meer infecties</v>
      </c>
      <c r="I27" s="2">
        <v>5</v>
      </c>
      <c r="J27" s="3" t="str">
        <f>IF(I27=0, "Geen infecties", IF(I27=G27, "Geen nieuwe infecties", IF(I27&gt;G27, "Meer infecties", "Minder infecties")))</f>
        <v>Geen nieuwe infecties</v>
      </c>
      <c r="K27" s="2">
        <v>5</v>
      </c>
      <c r="L27" s="3" t="str">
        <f>IF(K27=0, "Geen infecties", IF(K27=I27, "Geen nieuwe infecties", IF(K27&gt;I27, "Meer infecties", "Minder infecties")))</f>
        <v>Geen nieuwe infecties</v>
      </c>
      <c r="M27" s="3">
        <v>5</v>
      </c>
      <c r="N27" s="3" t="str">
        <f>IF(M27=0, "Geen infecties", IF(M27=K27, "Geen nieuwe infecties", IF(M27&gt;K27, "Meer infecties", "Minder infecties")))</f>
        <v>Geen nieuwe infecties</v>
      </c>
      <c r="O27" s="7">
        <v>9</v>
      </c>
      <c r="P27" s="3" t="str">
        <f>IF(O27=0, "Geen infecties", IF(O27=M27, "Geen nieuwe infecties", IF(O27&gt;M27, "Meer infecties", "Minder infecties")))</f>
        <v>Meer infecties</v>
      </c>
    </row>
    <row r="28" spans="1:16" x14ac:dyDescent="0.25">
      <c r="A28" t="s">
        <v>29</v>
      </c>
      <c r="B28">
        <v>15</v>
      </c>
      <c r="C28" s="2">
        <v>18</v>
      </c>
      <c r="D28" s="3" t="str">
        <f>IF(C28=0, "Geen infecties", IF(C28=B28, "Geen nieuwe infecties", IF(C28&gt;B28, "Meer infecties", "Minder infecties")))</f>
        <v>Meer infecties</v>
      </c>
      <c r="E28" s="2">
        <v>18</v>
      </c>
      <c r="F28" s="3" t="str">
        <f>IF(E28=0, "Geen infecties", IF(E28=C28, "Geen nieuwe infecties", IF(E28&gt;C28, "Meer infecties", "Minder infecties")))</f>
        <v>Geen nieuwe infecties</v>
      </c>
      <c r="G28" s="2">
        <v>19</v>
      </c>
      <c r="H28" s="3" t="str">
        <f>IF(G28=0, "Geen infecties", IF(G28=E28, "Geen nieuwe infecties", IF(G28&gt;E28, "Meer infecties", "Minder infecties")))</f>
        <v>Meer infecties</v>
      </c>
      <c r="I28" s="2">
        <v>19</v>
      </c>
      <c r="J28" s="3" t="str">
        <f>IF(I28=0, "Geen infecties", IF(I28=G28, "Geen nieuwe infecties", IF(I28&gt;G28, "Meer infecties", "Minder infecties")))</f>
        <v>Geen nieuwe infecties</v>
      </c>
      <c r="K28" s="2">
        <v>19</v>
      </c>
      <c r="L28" s="3" t="str">
        <f>IF(K28=0, "Geen infecties", IF(K28=I28, "Geen nieuwe infecties", IF(K28&gt;I28, "Meer infecties", "Minder infecties")))</f>
        <v>Geen nieuwe infecties</v>
      </c>
      <c r="M28" s="3">
        <v>20</v>
      </c>
      <c r="N28" s="3" t="str">
        <f>IF(M28=0, "Geen infecties", IF(M28=K28, "Geen nieuwe infecties", IF(M28&gt;K28, "Meer infecties", "Minder infecties")))</f>
        <v>Meer infecties</v>
      </c>
      <c r="O28" s="7">
        <v>29</v>
      </c>
      <c r="P28" s="3" t="str">
        <f>IF(O28=0, "Geen infecties", IF(O28=M28, "Geen nieuwe infecties", IF(O28&gt;M28, "Meer infecties", "Minder infecties")))</f>
        <v>Meer infecties</v>
      </c>
    </row>
    <row r="29" spans="1:16" x14ac:dyDescent="0.25">
      <c r="A29" t="s">
        <v>30</v>
      </c>
      <c r="B29">
        <v>0</v>
      </c>
      <c r="C29" s="2">
        <v>0</v>
      </c>
      <c r="D29" s="3" t="str">
        <f>IF(C29=0, "Geen infecties", IF(C29=B29, "Geen nieuwe infecties", IF(C29&gt;B29, "Meer infecties", "Minder infecties")))</f>
        <v>Geen infecties</v>
      </c>
      <c r="E29" s="2">
        <v>0</v>
      </c>
      <c r="F29" s="3" t="str">
        <f>IF(E29=0, "Geen infecties", IF(E29=C29, "Geen nieuwe infecties", IF(E29&gt;C29, "Meer infecties", "Minder infecties")))</f>
        <v>Geen infecties</v>
      </c>
      <c r="G29" s="2">
        <v>0</v>
      </c>
      <c r="H29" s="3" t="str">
        <f>IF(G29=0, "Geen infecties", IF(G29=E29, "Geen nieuwe infecties", IF(G29&gt;E29, "Meer infecties", "Minder infecties")))</f>
        <v>Geen infecties</v>
      </c>
      <c r="I29" s="2">
        <v>0</v>
      </c>
      <c r="J29" s="3" t="str">
        <f>IF(I29=0, "Geen infecties", IF(I29=G29, "Geen nieuwe infecties", IF(I29&gt;G29, "Meer infecties", "Minder infecties")))</f>
        <v>Geen infecties</v>
      </c>
      <c r="K29" s="2">
        <v>0</v>
      </c>
      <c r="L29" s="3" t="str">
        <f>IF(K29=0, "Geen infecties", IF(K29=I29, "Geen nieuwe infecties", IF(K29&gt;I29, "Meer infecties", "Minder infecties")))</f>
        <v>Geen infecties</v>
      </c>
      <c r="M29" s="3">
        <v>0</v>
      </c>
      <c r="N29" s="3" t="str">
        <f>IF(M29=0, "Geen infecties", IF(M29=K29, "Geen nieuwe infecties", IF(M29&gt;K29, "Meer infecties", "Minder infecties")))</f>
        <v>Geen infecties</v>
      </c>
      <c r="O29" s="7">
        <v>1</v>
      </c>
      <c r="P29" s="3" t="str">
        <f>IF(O29=0, "Geen infecties", IF(O29=M29, "Geen nieuwe infecties", IF(O29&gt;M29, "Meer infecties", "Minder infecties")))</f>
        <v>Meer infecties</v>
      </c>
    </row>
    <row r="30" spans="1:16" x14ac:dyDescent="0.25">
      <c r="A30" t="s">
        <v>31</v>
      </c>
      <c r="B30">
        <v>0</v>
      </c>
      <c r="C30" s="2">
        <v>0</v>
      </c>
      <c r="D30" s="3" t="str">
        <f>IF(C30=0, "Geen infecties", IF(C30=B30, "Geen nieuwe infecties", IF(C30&gt;B30, "Meer infecties", "Minder infecties")))</f>
        <v>Geen infecties</v>
      </c>
      <c r="E30" s="2">
        <v>0</v>
      </c>
      <c r="F30" s="3" t="str">
        <f>IF(E30=0, "Geen infecties", IF(E30=C30, "Geen nieuwe infecties", IF(E30&gt;C30, "Meer infecties", "Minder infecties")))</f>
        <v>Geen infecties</v>
      </c>
      <c r="G30" s="2">
        <v>1</v>
      </c>
      <c r="H30" s="3" t="str">
        <f>IF(G30=0, "Geen infecties", IF(G30=E30, "Geen nieuwe infecties", IF(G30&gt;E30, "Meer infecties", "Minder infecties")))</f>
        <v>Meer infecties</v>
      </c>
      <c r="I30" s="2">
        <v>3</v>
      </c>
      <c r="J30" s="3" t="str">
        <f>IF(I30=0, "Geen infecties", IF(I30=G30, "Geen nieuwe infecties", IF(I30&gt;G30, "Meer infecties", "Minder infecties")))</f>
        <v>Meer infecties</v>
      </c>
      <c r="K30" s="2">
        <v>5</v>
      </c>
      <c r="L30" s="3" t="str">
        <f>IF(K30=0, "Geen infecties", IF(K30=I30, "Geen nieuwe infecties", IF(K30&gt;I30, "Meer infecties", "Minder infecties")))</f>
        <v>Meer infecties</v>
      </c>
      <c r="M30" s="3">
        <v>5</v>
      </c>
      <c r="N30" s="3" t="str">
        <f>IF(M30=0, "Geen infecties", IF(M30=K30, "Geen nieuwe infecties", IF(M30&gt;K30, "Meer infecties", "Minder infecties")))</f>
        <v>Geen nieuwe infecties</v>
      </c>
      <c r="O30" s="7">
        <v>6</v>
      </c>
      <c r="P30" s="3" t="str">
        <f>IF(O30=0, "Geen infecties", IF(O30=M30, "Geen nieuwe infecties", IF(O30&gt;M30, "Meer infecties", "Minder infecties")))</f>
        <v>Meer infecties</v>
      </c>
    </row>
    <row r="31" spans="1:16" x14ac:dyDescent="0.25">
      <c r="A31" t="s">
        <v>32</v>
      </c>
      <c r="B31">
        <v>14</v>
      </c>
      <c r="C31" s="2">
        <v>14</v>
      </c>
      <c r="D31" s="3" t="str">
        <f>IF(C31=0, "Geen infecties", IF(C31=B31, "Geen nieuwe infecties", IF(C31&gt;B31, "Meer infecties", "Minder infecties")))</f>
        <v>Geen nieuwe infecties</v>
      </c>
      <c r="E31" s="2">
        <v>18</v>
      </c>
      <c r="F31" s="3" t="str">
        <f>IF(E31=0, "Geen infecties", IF(E31=C31, "Geen nieuwe infecties", IF(E31&gt;C31, "Meer infecties", "Minder infecties")))</f>
        <v>Meer infecties</v>
      </c>
      <c r="G31" s="2">
        <v>20</v>
      </c>
      <c r="H31" s="3" t="str">
        <f>IF(G31=0, "Geen infecties", IF(G31=E31, "Geen nieuwe infecties", IF(G31&gt;E31, "Meer infecties", "Minder infecties")))</f>
        <v>Meer infecties</v>
      </c>
      <c r="I31" s="2">
        <v>25</v>
      </c>
      <c r="J31" s="3" t="str">
        <f>IF(I31=0, "Geen infecties", IF(I31=G31, "Geen nieuwe infecties", IF(I31&gt;G31, "Meer infecties", "Minder infecties")))</f>
        <v>Meer infecties</v>
      </c>
      <c r="K31" s="2">
        <v>30</v>
      </c>
      <c r="L31" s="3" t="str">
        <f>IF(K31=0, "Geen infecties", IF(K31=I31, "Geen nieuwe infecties", IF(K31&gt;I31, "Meer infecties", "Minder infecties")))</f>
        <v>Meer infecties</v>
      </c>
      <c r="M31" s="3">
        <v>33</v>
      </c>
      <c r="N31" s="3" t="str">
        <f>IF(M31=0, "Geen infecties", IF(M31=K31, "Geen nieuwe infecties", IF(M31&gt;K31, "Meer infecties", "Minder infecties")))</f>
        <v>Meer infecties</v>
      </c>
      <c r="O31" s="7">
        <v>35</v>
      </c>
      <c r="P31" s="3" t="str">
        <f>IF(O31=0, "Geen infecties", IF(O31=M31, "Geen nieuwe infecties", IF(O31&gt;M31, "Meer infecties", "Minder infecties")))</f>
        <v>Meer infecties</v>
      </c>
    </row>
    <row r="32" spans="1:16" x14ac:dyDescent="0.25">
      <c r="A32" t="s">
        <v>33</v>
      </c>
      <c r="B32">
        <v>1</v>
      </c>
      <c r="C32" s="2">
        <v>1</v>
      </c>
      <c r="D32" s="3" t="str">
        <f>IF(C32=0, "Geen infecties", IF(C32=B32, "Geen nieuwe infecties", IF(C32&gt;B32, "Meer infecties", "Minder infecties")))</f>
        <v>Geen nieuwe infecties</v>
      </c>
      <c r="E32" s="2">
        <v>1</v>
      </c>
      <c r="F32" s="3" t="str">
        <f>IF(E32=0, "Geen infecties", IF(E32=C32, "Geen nieuwe infecties", IF(E32&gt;C32, "Meer infecties", "Minder infecties")))</f>
        <v>Geen nieuwe infecties</v>
      </c>
      <c r="G32" s="2">
        <v>1</v>
      </c>
      <c r="H32" s="3" t="str">
        <f>IF(G32=0, "Geen infecties", IF(G32=E32, "Geen nieuwe infecties", IF(G32&gt;E32, "Meer infecties", "Minder infecties")))</f>
        <v>Geen nieuwe infecties</v>
      </c>
      <c r="I32" s="2">
        <v>1</v>
      </c>
      <c r="J32" s="3" t="str">
        <f>IF(I32=0, "Geen infecties", IF(I32=G32, "Geen nieuwe infecties", IF(I32&gt;G32, "Meer infecties", "Minder infecties")))</f>
        <v>Geen nieuwe infecties</v>
      </c>
      <c r="K32" s="2">
        <v>1</v>
      </c>
      <c r="L32" s="3" t="str">
        <f>IF(K32=0, "Geen infecties", IF(K32=I32, "Geen nieuwe infecties", IF(K32&gt;I32, "Meer infecties", "Minder infecties")))</f>
        <v>Geen nieuwe infecties</v>
      </c>
      <c r="M32" s="3">
        <v>3</v>
      </c>
      <c r="N32" s="3" t="str">
        <f>IF(M32=0, "Geen infecties", IF(M32=K32, "Geen nieuwe infecties", IF(M32&gt;K32, "Meer infecties", "Minder infecties")))</f>
        <v>Meer infecties</v>
      </c>
      <c r="O32" s="7">
        <v>5</v>
      </c>
      <c r="P32" s="3" t="str">
        <f>IF(O32=0, "Geen infecties", IF(O32=M32, "Geen nieuwe infecties", IF(O32&gt;M32, "Meer infecties", "Minder infecties")))</f>
        <v>Meer infecties</v>
      </c>
    </row>
    <row r="33" spans="1:16" x14ac:dyDescent="0.25">
      <c r="A33" t="s">
        <v>34</v>
      </c>
      <c r="B33">
        <v>0</v>
      </c>
      <c r="C33" s="2">
        <v>1</v>
      </c>
      <c r="D33" s="3" t="str">
        <f>IF(C33=0, "Geen infecties", IF(C33=B33, "Geen nieuwe infecties", IF(C33&gt;B33, "Meer infecties", "Minder infecties")))</f>
        <v>Meer infecties</v>
      </c>
      <c r="E33" s="2">
        <v>1</v>
      </c>
      <c r="F33" s="3" t="str">
        <f>IF(E33=0, "Geen infecties", IF(E33=C33, "Geen nieuwe infecties", IF(E33&gt;C33, "Meer infecties", "Minder infecties")))</f>
        <v>Geen nieuwe infecties</v>
      </c>
      <c r="G33" s="2">
        <v>1</v>
      </c>
      <c r="H33" s="3" t="str">
        <f>IF(G33=0, "Geen infecties", IF(G33=E33, "Geen nieuwe infecties", IF(G33&gt;E33, "Meer infecties", "Minder infecties")))</f>
        <v>Geen nieuwe infecties</v>
      </c>
      <c r="I33" s="2">
        <v>1</v>
      </c>
      <c r="J33" s="3" t="str">
        <f>IF(I33=0, "Geen infecties", IF(I33=G33, "Geen nieuwe infecties", IF(I33&gt;G33, "Meer infecties", "Minder infecties")))</f>
        <v>Geen nieuwe infecties</v>
      </c>
      <c r="K33" s="2">
        <v>1</v>
      </c>
      <c r="L33" s="3" t="str">
        <f>IF(K33=0, "Geen infecties", IF(K33=I33, "Geen nieuwe infecties", IF(K33&gt;I33, "Meer infecties", "Minder infecties")))</f>
        <v>Geen nieuwe infecties</v>
      </c>
      <c r="M33" s="3">
        <v>1</v>
      </c>
      <c r="N33" s="3" t="str">
        <f>IF(M33=0, "Geen infecties", IF(M33=K33, "Geen nieuwe infecties", IF(M33&gt;K33, "Meer infecties", "Minder infecties")))</f>
        <v>Geen nieuwe infecties</v>
      </c>
      <c r="O33" s="7">
        <v>1</v>
      </c>
      <c r="P33" s="3" t="str">
        <f>IF(O33=0, "Geen infecties", IF(O33=M33, "Geen nieuwe infecties", IF(O33&gt;M33, "Meer infecties", "Minder infecties")))</f>
        <v>Geen nieuwe infecties</v>
      </c>
    </row>
    <row r="34" spans="1:16" x14ac:dyDescent="0.25">
      <c r="A34" t="s">
        <v>35</v>
      </c>
      <c r="B34">
        <v>1</v>
      </c>
      <c r="C34" s="2">
        <v>2</v>
      </c>
      <c r="D34" s="3" t="str">
        <f>IF(C34=0, "Geen infecties", IF(C34=B34, "Geen nieuwe infecties", IF(C34&gt;B34, "Meer infecties", "Minder infecties")))</f>
        <v>Meer infecties</v>
      </c>
      <c r="E34" s="2">
        <v>4</v>
      </c>
      <c r="F34" s="3" t="str">
        <f>IF(E34=0, "Geen infecties", IF(E34=C34, "Geen nieuwe infecties", IF(E34&gt;C34, "Meer infecties", "Minder infecties")))</f>
        <v>Meer infecties</v>
      </c>
      <c r="G34" s="2">
        <v>4</v>
      </c>
      <c r="H34" s="3" t="str">
        <f>IF(G34=0, "Geen infecties", IF(G34=E34, "Geen nieuwe infecties", IF(G34&gt;E34, "Meer infecties", "Minder infecties")))</f>
        <v>Geen nieuwe infecties</v>
      </c>
      <c r="I34" s="2">
        <v>6</v>
      </c>
      <c r="J34" s="3" t="str">
        <f>IF(I34=0, "Geen infecties", IF(I34=G34, "Geen nieuwe infecties", IF(I34&gt;G34, "Meer infecties", "Minder infecties")))</f>
        <v>Meer infecties</v>
      </c>
      <c r="K34" s="2">
        <v>8</v>
      </c>
      <c r="L34" s="3" t="str">
        <f>IF(K34=0, "Geen infecties", IF(K34=I34, "Geen nieuwe infecties", IF(K34&gt;I34, "Meer infecties", "Minder infecties")))</f>
        <v>Meer infecties</v>
      </c>
      <c r="M34" s="3">
        <v>9</v>
      </c>
      <c r="N34" s="3" t="str">
        <f>IF(M34=0, "Geen infecties", IF(M34=K34, "Geen nieuwe infecties", IF(M34&gt;K34, "Meer infecties", "Minder infecties")))</f>
        <v>Meer infecties</v>
      </c>
      <c r="O34" s="7">
        <v>12</v>
      </c>
      <c r="P34" s="3" t="str">
        <f>IF(O34=0, "Geen infecties", IF(O34=M34, "Geen nieuwe infecties", IF(O34&gt;M34, "Meer infecties", "Minder infecties")))</f>
        <v>Meer infecties</v>
      </c>
    </row>
    <row r="35" spans="1:16" x14ac:dyDescent="0.25">
      <c r="A35" t="s">
        <v>36</v>
      </c>
      <c r="B35">
        <v>5</v>
      </c>
      <c r="C35" s="2">
        <v>5</v>
      </c>
      <c r="D35" s="3" t="str">
        <f>IF(C35=0, "Geen infecties", IF(C35=B35, "Geen nieuwe infecties", IF(C35&gt;B35, "Meer infecties", "Minder infecties")))</f>
        <v>Geen nieuwe infecties</v>
      </c>
      <c r="E35" s="2">
        <v>6</v>
      </c>
      <c r="F35" s="3" t="str">
        <f>IF(E35=0, "Geen infecties", IF(E35=C35, "Geen nieuwe infecties", IF(E35&gt;C35, "Meer infecties", "Minder infecties")))</f>
        <v>Meer infecties</v>
      </c>
      <c r="G35" s="2">
        <v>8</v>
      </c>
      <c r="H35" s="3" t="str">
        <f>IF(G35=0, "Geen infecties", IF(G35=E35, "Geen nieuwe infecties", IF(G35&gt;E35, "Meer infecties", "Minder infecties")))</f>
        <v>Meer infecties</v>
      </c>
      <c r="I35" s="2">
        <v>9</v>
      </c>
      <c r="J35" s="3" t="str">
        <f>IF(I35=0, "Geen infecties", IF(I35=G35, "Geen nieuwe infecties", IF(I35&gt;G35, "Meer infecties", "Minder infecties")))</f>
        <v>Meer infecties</v>
      </c>
      <c r="K35" s="2">
        <v>10</v>
      </c>
      <c r="L35" s="3" t="str">
        <f>IF(K35=0, "Geen infecties", IF(K35=I35, "Geen nieuwe infecties", IF(K35&gt;I35, "Meer infecties", "Minder infecties")))</f>
        <v>Meer infecties</v>
      </c>
      <c r="M35" s="3">
        <v>12</v>
      </c>
      <c r="N35" s="3" t="str">
        <f>IF(M35=0, "Geen infecties", IF(M35=K35, "Geen nieuwe infecties", IF(M35&gt;K35, "Meer infecties", "Minder infecties")))</f>
        <v>Meer infecties</v>
      </c>
      <c r="O35" s="7">
        <v>12</v>
      </c>
      <c r="P35" s="3" t="str">
        <f>IF(O35=0, "Geen infecties", IF(O35=M35, "Geen nieuwe infecties", IF(O35&gt;M35, "Meer infecties", "Minder infecties")))</f>
        <v>Geen nieuwe infecties</v>
      </c>
    </row>
    <row r="36" spans="1:16" x14ac:dyDescent="0.25">
      <c r="A36" t="s">
        <v>37</v>
      </c>
      <c r="B36">
        <v>0</v>
      </c>
      <c r="C36" s="2">
        <v>0</v>
      </c>
      <c r="D36" s="3" t="str">
        <f>IF(C36=0, "Geen infecties", IF(C36=B36, "Geen nieuwe infecties", IF(C36&gt;B36, "Meer infecties", "Minder infecties")))</f>
        <v>Geen infecties</v>
      </c>
      <c r="E36" s="2">
        <v>1</v>
      </c>
      <c r="F36" s="3" t="str">
        <f>IF(E36=0, "Geen infecties", IF(E36=C36, "Geen nieuwe infecties", IF(E36&gt;C36, "Meer infecties", "Minder infecties")))</f>
        <v>Meer infecties</v>
      </c>
      <c r="G36" s="2">
        <v>1</v>
      </c>
      <c r="H36" s="3" t="str">
        <f>IF(G36=0, "Geen infecties", IF(G36=E36, "Geen nieuwe infecties", IF(G36&gt;E36, "Meer infecties", "Minder infecties")))</f>
        <v>Geen nieuwe infecties</v>
      </c>
      <c r="I36" s="2">
        <v>1</v>
      </c>
      <c r="J36" s="3" t="str">
        <f>IF(I36=0, "Geen infecties", IF(I36=G36, "Geen nieuwe infecties", IF(I36&gt;G36, "Meer infecties", "Minder infecties")))</f>
        <v>Geen nieuwe infecties</v>
      </c>
      <c r="K36" s="2">
        <v>1</v>
      </c>
      <c r="L36" s="3" t="str">
        <f>IF(K36=0, "Geen infecties", IF(K36=I36, "Geen nieuwe infecties", IF(K36&gt;I36, "Meer infecties", "Minder infecties")))</f>
        <v>Geen nieuwe infecties</v>
      </c>
      <c r="M36" s="3">
        <v>2</v>
      </c>
      <c r="N36" s="3" t="str">
        <f>IF(M36=0, "Geen infecties", IF(M36=K36, "Geen nieuwe infecties", IF(M36&gt;K36, "Meer infecties", "Minder infecties")))</f>
        <v>Meer infecties</v>
      </c>
      <c r="O36" s="7">
        <v>2</v>
      </c>
      <c r="P36" s="3" t="str">
        <f>IF(O36=0, "Geen infecties", IF(O36=M36, "Geen nieuwe infecties", IF(O36&gt;M36, "Meer infecties", "Minder infecties")))</f>
        <v>Geen nieuwe infecties</v>
      </c>
    </row>
    <row r="37" spans="1:16" x14ac:dyDescent="0.25">
      <c r="A37" t="s">
        <v>38</v>
      </c>
      <c r="B37">
        <v>20</v>
      </c>
      <c r="C37" s="2">
        <v>26</v>
      </c>
      <c r="D37" s="3" t="str">
        <f>IF(C37=0, "Geen infecties", IF(C37=B37, "Geen nieuwe infecties", IF(C37&gt;B37, "Meer infecties", "Minder infecties")))</f>
        <v>Meer infecties</v>
      </c>
      <c r="E37" s="2">
        <v>30</v>
      </c>
      <c r="F37" s="3" t="str">
        <f>IF(E37=0, "Geen infecties", IF(E37=C37, "Geen nieuwe infecties", IF(E37&gt;C37, "Meer infecties", "Minder infecties")))</f>
        <v>Meer infecties</v>
      </c>
      <c r="G37" s="2">
        <v>37</v>
      </c>
      <c r="H37" s="3" t="str">
        <f>IF(G37=0, "Geen infecties", IF(G37=E37, "Geen nieuwe infecties", IF(G37&gt;E37, "Meer infecties", "Minder infecties")))</f>
        <v>Meer infecties</v>
      </c>
      <c r="I37" s="2">
        <v>41</v>
      </c>
      <c r="J37" s="3" t="str">
        <f>IF(I37=0, "Geen infecties", IF(I37=G37, "Geen nieuwe infecties", IF(I37&gt;G37, "Meer infecties", "Minder infecties")))</f>
        <v>Meer infecties</v>
      </c>
      <c r="K37" s="2">
        <v>57</v>
      </c>
      <c r="L37" s="3" t="str">
        <f>IF(K37=0, "Geen infecties", IF(K37=I37, "Geen nieuwe infecties", IF(K37&gt;I37, "Meer infecties", "Minder infecties")))</f>
        <v>Meer infecties</v>
      </c>
      <c r="M37" s="3">
        <v>62</v>
      </c>
      <c r="N37" s="3" t="str">
        <f>IF(M37=0, "Geen infecties", IF(M37=K37, "Geen nieuwe infecties", IF(M37&gt;K37, "Meer infecties", "Minder infecties")))</f>
        <v>Meer infecties</v>
      </c>
      <c r="O37" s="7">
        <v>67</v>
      </c>
      <c r="P37" s="3" t="str">
        <f>IF(O37=0, "Geen infecties", IF(O37=M37, "Geen nieuwe infecties", IF(O37&gt;M37, "Meer infecties", "Minder infecties")))</f>
        <v>Meer infecties</v>
      </c>
    </row>
    <row r="38" spans="1:16" x14ac:dyDescent="0.25">
      <c r="A38" t="s">
        <v>39</v>
      </c>
      <c r="B38">
        <v>5</v>
      </c>
      <c r="C38" s="2">
        <v>6</v>
      </c>
      <c r="D38" s="3" t="str">
        <f>IF(C38=0, "Geen infecties", IF(C38=B38, "Geen nieuwe infecties", IF(C38&gt;B38, "Meer infecties", "Minder infecties")))</f>
        <v>Meer infecties</v>
      </c>
      <c r="E38" s="2">
        <v>6</v>
      </c>
      <c r="F38" s="3" t="str">
        <f>IF(E38=0, "Geen infecties", IF(E38=C38, "Geen nieuwe infecties", IF(E38&gt;C38, "Meer infecties", "Minder infecties")))</f>
        <v>Geen nieuwe infecties</v>
      </c>
      <c r="G38" s="2">
        <v>8</v>
      </c>
      <c r="H38" s="3" t="str">
        <f>IF(G38=0, "Geen infecties", IF(G38=E38, "Geen nieuwe infecties", IF(G38&gt;E38, "Meer infecties", "Minder infecties")))</f>
        <v>Meer infecties</v>
      </c>
      <c r="I38" s="2">
        <v>11</v>
      </c>
      <c r="J38" s="3" t="str">
        <f>IF(I38=0, "Geen infecties", IF(I38=G38, "Geen nieuwe infecties", IF(I38&gt;G38, "Meer infecties", "Minder infecties")))</f>
        <v>Meer infecties</v>
      </c>
      <c r="K38" s="2">
        <v>14</v>
      </c>
      <c r="L38" s="3" t="str">
        <f>IF(K38=0, "Geen infecties", IF(K38=I38, "Geen nieuwe infecties", IF(K38&gt;I38, "Meer infecties", "Minder infecties")))</f>
        <v>Meer infecties</v>
      </c>
      <c r="M38" s="3">
        <v>14</v>
      </c>
      <c r="N38" s="3" t="str">
        <f>IF(M38=0, "Geen infecties", IF(M38=K38, "Geen nieuwe infecties", IF(M38&gt;K38, "Meer infecties", "Minder infecties")))</f>
        <v>Geen nieuwe infecties</v>
      </c>
      <c r="O38" s="7">
        <v>17</v>
      </c>
      <c r="P38" s="3" t="str">
        <f>IF(O38=0, "Geen infecties", IF(O38=M38, "Geen nieuwe infecties", IF(O38&gt;M38, "Meer infecties", "Minder infecties")))</f>
        <v>Meer infecties</v>
      </c>
    </row>
    <row r="39" spans="1:16" x14ac:dyDescent="0.25">
      <c r="A39" t="s">
        <v>40</v>
      </c>
      <c r="B39">
        <v>6</v>
      </c>
      <c r="C39" s="2">
        <v>6</v>
      </c>
      <c r="D39" s="3" t="str">
        <f>IF(C39=0, "Geen infecties", IF(C39=B39, "Geen nieuwe infecties", IF(C39&gt;B39, "Meer infecties", "Minder infecties")))</f>
        <v>Geen nieuwe infecties</v>
      </c>
      <c r="E39" s="2">
        <v>6</v>
      </c>
      <c r="F39" s="3" t="str">
        <f>IF(E39=0, "Geen infecties", IF(E39=C39, "Geen nieuwe infecties", IF(E39&gt;C39, "Meer infecties", "Minder infecties")))</f>
        <v>Geen nieuwe infecties</v>
      </c>
      <c r="G39" s="2">
        <v>8</v>
      </c>
      <c r="H39" s="3" t="str">
        <f>IF(G39=0, "Geen infecties", IF(G39=E39, "Geen nieuwe infecties", IF(G39&gt;E39, "Meer infecties", "Minder infecties")))</f>
        <v>Meer infecties</v>
      </c>
      <c r="I39" s="2">
        <v>9</v>
      </c>
      <c r="J39" s="3" t="str">
        <f>IF(I39=0, "Geen infecties", IF(I39=G39, "Geen nieuwe infecties", IF(I39&gt;G39, "Meer infecties", "Minder infecties")))</f>
        <v>Meer infecties</v>
      </c>
      <c r="K39" s="2">
        <v>11</v>
      </c>
      <c r="L39" s="3" t="str">
        <f>IF(K39=0, "Geen infecties", IF(K39=I39, "Geen nieuwe infecties", IF(K39&gt;I39, "Meer infecties", "Minder infecties")))</f>
        <v>Meer infecties</v>
      </c>
      <c r="M39" s="3">
        <v>12</v>
      </c>
      <c r="N39" s="3" t="str">
        <f>IF(M39=0, "Geen infecties", IF(M39=K39, "Geen nieuwe infecties", IF(M39&gt;K39, "Meer infecties", "Minder infecties")))</f>
        <v>Meer infecties</v>
      </c>
      <c r="O39" s="7">
        <v>13</v>
      </c>
      <c r="P39" s="3" t="str">
        <f>IF(O39=0, "Geen infecties", IF(O39=M39, "Geen nieuwe infecties", IF(O39&gt;M39, "Meer infecties", "Minder infecties")))</f>
        <v>Meer infecties</v>
      </c>
    </row>
    <row r="40" spans="1:16" x14ac:dyDescent="0.25">
      <c r="A40" t="s">
        <v>41</v>
      </c>
      <c r="B40">
        <v>6</v>
      </c>
      <c r="C40" s="2">
        <v>6</v>
      </c>
      <c r="D40" s="3" t="str">
        <f>IF(C40=0, "Geen infecties", IF(C40=B40, "Geen nieuwe infecties", IF(C40&gt;B40, "Meer infecties", "Minder infecties")))</f>
        <v>Geen nieuwe infecties</v>
      </c>
      <c r="E40" s="2">
        <v>6</v>
      </c>
      <c r="F40" s="3" t="str">
        <f>IF(E40=0, "Geen infecties", IF(E40=C40, "Geen nieuwe infecties", IF(E40&gt;C40, "Meer infecties", "Minder infecties")))</f>
        <v>Geen nieuwe infecties</v>
      </c>
      <c r="G40" s="2">
        <v>6</v>
      </c>
      <c r="H40" s="3" t="str">
        <f>IF(G40=0, "Geen infecties", IF(G40=E40, "Geen nieuwe infecties", IF(G40&gt;E40, "Meer infecties", "Minder infecties")))</f>
        <v>Geen nieuwe infecties</v>
      </c>
      <c r="I40" s="2">
        <v>6</v>
      </c>
      <c r="J40" s="3" t="str">
        <f>IF(I40=0, "Geen infecties", IF(I40=G40, "Geen nieuwe infecties", IF(I40&gt;G40, "Meer infecties", "Minder infecties")))</f>
        <v>Geen nieuwe infecties</v>
      </c>
      <c r="K40" s="2">
        <v>7</v>
      </c>
      <c r="L40" s="3" t="str">
        <f>IF(K40=0, "Geen infecties", IF(K40=I40, "Geen nieuwe infecties", IF(K40&gt;I40, "Meer infecties", "Minder infecties")))</f>
        <v>Meer infecties</v>
      </c>
      <c r="M40" s="3">
        <v>7</v>
      </c>
      <c r="N40" s="3" t="str">
        <f>IF(M40=0, "Geen infecties", IF(M40=K40, "Geen nieuwe infecties", IF(M40&gt;K40, "Meer infecties", "Minder infecties")))</f>
        <v>Geen nieuwe infecties</v>
      </c>
      <c r="O40" s="7">
        <v>11</v>
      </c>
      <c r="P40" s="3" t="str">
        <f>IF(O40=0, "Geen infecties", IF(O40=M40, "Geen nieuwe infecties", IF(O40&gt;M40, "Meer infecties", "Minder infecties")))</f>
        <v>Meer infecties</v>
      </c>
    </row>
    <row r="41" spans="1:16" x14ac:dyDescent="0.25">
      <c r="A41" t="s">
        <v>42</v>
      </c>
      <c r="B41">
        <v>1</v>
      </c>
      <c r="C41" s="2">
        <v>2</v>
      </c>
      <c r="D41" s="3" t="str">
        <f>IF(C41=0, "Geen infecties", IF(C41=B41, "Geen nieuwe infecties", IF(C41&gt;B41, "Meer infecties", "Minder infecties")))</f>
        <v>Meer infecties</v>
      </c>
      <c r="E41" s="2">
        <v>3</v>
      </c>
      <c r="F41" s="3" t="str">
        <f>IF(E41=0, "Geen infecties", IF(E41=C41, "Geen nieuwe infecties", IF(E41&gt;C41, "Meer infecties", "Minder infecties")))</f>
        <v>Meer infecties</v>
      </c>
      <c r="G41" s="2">
        <v>6</v>
      </c>
      <c r="H41" s="3" t="str">
        <f>IF(G41=0, "Geen infecties", IF(G41=E41, "Geen nieuwe infecties", IF(G41&gt;E41, "Meer infecties", "Minder infecties")))</f>
        <v>Meer infecties</v>
      </c>
      <c r="I41" s="2">
        <v>7</v>
      </c>
      <c r="J41" s="3" t="str">
        <f>IF(I41=0, "Geen infecties", IF(I41=G41, "Geen nieuwe infecties", IF(I41&gt;G41, "Meer infecties", "Minder infecties")))</f>
        <v>Meer infecties</v>
      </c>
      <c r="K41" s="2">
        <v>11</v>
      </c>
      <c r="L41" s="3" t="str">
        <f>IF(K41=0, "Geen infecties", IF(K41=I41, "Geen nieuwe infecties", IF(K41&gt;I41, "Meer infecties", "Minder infecties")))</f>
        <v>Meer infecties</v>
      </c>
      <c r="M41" s="3">
        <v>12</v>
      </c>
      <c r="N41" s="3" t="str">
        <f>IF(M41=0, "Geen infecties", IF(M41=K41, "Geen nieuwe infecties", IF(M41&gt;K41, "Meer infecties", "Minder infecties")))</f>
        <v>Meer infecties</v>
      </c>
      <c r="O41" s="7">
        <v>14</v>
      </c>
      <c r="P41" s="3" t="str">
        <f>IF(O41=0, "Geen infecties", IF(O41=M41, "Geen nieuwe infecties", IF(O41&gt;M41, "Meer infecties", "Minder infecties")))</f>
        <v>Meer infecties</v>
      </c>
    </row>
    <row r="42" spans="1:16" x14ac:dyDescent="0.25">
      <c r="A42" t="s">
        <v>43</v>
      </c>
      <c r="B42">
        <v>1</v>
      </c>
      <c r="C42" s="2">
        <v>2</v>
      </c>
      <c r="D42" s="3" t="str">
        <f>IF(C42=0, "Geen infecties", IF(C42=B42, "Geen nieuwe infecties", IF(C42&gt;B42, "Meer infecties", "Minder infecties")))</f>
        <v>Meer infecties</v>
      </c>
      <c r="E42" s="2">
        <v>2</v>
      </c>
      <c r="F42" s="3" t="str">
        <f>IF(E42=0, "Geen infecties", IF(E42=C42, "Geen nieuwe infecties", IF(E42&gt;C42, "Meer infecties", "Minder infecties")))</f>
        <v>Geen nieuwe infecties</v>
      </c>
      <c r="G42" s="2">
        <v>3</v>
      </c>
      <c r="H42" s="3" t="str">
        <f>IF(G42=0, "Geen infecties", IF(G42=E42, "Geen nieuwe infecties", IF(G42&gt;E42, "Meer infecties", "Minder infecties")))</f>
        <v>Meer infecties</v>
      </c>
      <c r="I42" s="2">
        <v>4</v>
      </c>
      <c r="J42" s="3" t="str">
        <f>IF(I42=0, "Geen infecties", IF(I42=G42, "Geen nieuwe infecties", IF(I42&gt;G42, "Meer infecties", "Minder infecties")))</f>
        <v>Meer infecties</v>
      </c>
      <c r="K42" s="2">
        <v>4</v>
      </c>
      <c r="L42" s="3" t="str">
        <f>IF(K42=0, "Geen infecties", IF(K42=I42, "Geen nieuwe infecties", IF(K42&gt;I42, "Meer infecties", "Minder infecties")))</f>
        <v>Geen nieuwe infecties</v>
      </c>
      <c r="M42" s="3">
        <v>4</v>
      </c>
      <c r="N42" s="3" t="str">
        <f>IF(M42=0, "Geen infecties", IF(M42=K42, "Geen nieuwe infecties", IF(M42&gt;K42, "Meer infecties", "Minder infecties")))</f>
        <v>Geen nieuwe infecties</v>
      </c>
      <c r="O42" s="7">
        <v>4</v>
      </c>
      <c r="P42" s="3" t="str">
        <f>IF(O42=0, "Geen infecties", IF(O42=M42, "Geen nieuwe infecties", IF(O42&gt;M42, "Meer infecties", "Minder infecties")))</f>
        <v>Geen nieuwe infecties</v>
      </c>
    </row>
    <row r="43" spans="1:16" x14ac:dyDescent="0.25">
      <c r="A43" t="s">
        <v>44</v>
      </c>
      <c r="B43">
        <v>3</v>
      </c>
      <c r="C43" s="2">
        <v>3</v>
      </c>
      <c r="D43" s="3" t="str">
        <f>IF(C43=0, "Geen infecties", IF(C43=B43, "Geen nieuwe infecties", IF(C43&gt;B43, "Meer infecties", "Minder infecties")))</f>
        <v>Geen nieuwe infecties</v>
      </c>
      <c r="E43" s="2">
        <v>3</v>
      </c>
      <c r="F43" s="3" t="str">
        <f>IF(E43=0, "Geen infecties", IF(E43=C43, "Geen nieuwe infecties", IF(E43&gt;C43, "Meer infecties", "Minder infecties")))</f>
        <v>Geen nieuwe infecties</v>
      </c>
      <c r="G43" s="2">
        <v>3</v>
      </c>
      <c r="H43" s="3" t="str">
        <f>IF(G43=0, "Geen infecties", IF(G43=E43, "Geen nieuwe infecties", IF(G43&gt;E43, "Meer infecties", "Minder infecties")))</f>
        <v>Geen nieuwe infecties</v>
      </c>
      <c r="I43" s="2">
        <v>8</v>
      </c>
      <c r="J43" s="3" t="str">
        <f>IF(I43=0, "Geen infecties", IF(I43=G43, "Geen nieuwe infecties", IF(I43&gt;G43, "Meer infecties", "Minder infecties")))</f>
        <v>Meer infecties</v>
      </c>
      <c r="K43" s="2">
        <v>8</v>
      </c>
      <c r="L43" s="3" t="str">
        <f>IF(K43=0, "Geen infecties", IF(K43=I43, "Geen nieuwe infecties", IF(K43&gt;I43, "Meer infecties", "Minder infecties")))</f>
        <v>Geen nieuwe infecties</v>
      </c>
      <c r="M43" s="3">
        <v>11</v>
      </c>
      <c r="N43" s="3" t="str">
        <f>IF(M43=0, "Geen infecties", IF(M43=K43, "Geen nieuwe infecties", IF(M43&gt;K43, "Meer infecties", "Minder infecties")))</f>
        <v>Meer infecties</v>
      </c>
      <c r="O43" s="7">
        <v>13</v>
      </c>
      <c r="P43" s="3" t="str">
        <f>IF(O43=0, "Geen infecties", IF(O43=M43, "Geen nieuwe infecties", IF(O43&gt;M43, "Meer infecties", "Minder infecties")))</f>
        <v>Meer infecties</v>
      </c>
    </row>
    <row r="44" spans="1:16" x14ac:dyDescent="0.25">
      <c r="A44" t="s">
        <v>45</v>
      </c>
      <c r="B44">
        <v>1</v>
      </c>
      <c r="C44" s="2">
        <v>1</v>
      </c>
      <c r="D44" s="3" t="str">
        <f>IF(C44=0, "Geen infecties", IF(C44=B44, "Geen nieuwe infecties", IF(C44&gt;B44, "Meer infecties", "Minder infecties")))</f>
        <v>Geen nieuwe infecties</v>
      </c>
      <c r="E44" s="2">
        <v>1</v>
      </c>
      <c r="F44" s="3" t="str">
        <f>IF(E44=0, "Geen infecties", IF(E44=C44, "Geen nieuwe infecties", IF(E44&gt;C44, "Meer infecties", "Minder infecties")))</f>
        <v>Geen nieuwe infecties</v>
      </c>
      <c r="G44" s="2">
        <v>1</v>
      </c>
      <c r="H44" s="3" t="str">
        <f>IF(G44=0, "Geen infecties", IF(G44=E44, "Geen nieuwe infecties", IF(G44&gt;E44, "Meer infecties", "Minder infecties")))</f>
        <v>Geen nieuwe infecties</v>
      </c>
      <c r="I44" s="2">
        <v>3</v>
      </c>
      <c r="J44" s="3" t="str">
        <f>IF(I44=0, "Geen infecties", IF(I44=G44, "Geen nieuwe infecties", IF(I44&gt;G44, "Meer infecties", "Minder infecties")))</f>
        <v>Meer infecties</v>
      </c>
      <c r="K44" s="2">
        <v>5</v>
      </c>
      <c r="L44" s="3" t="str">
        <f>IF(K44=0, "Geen infecties", IF(K44=I44, "Geen nieuwe infecties", IF(K44&gt;I44, "Meer infecties", "Minder infecties")))</f>
        <v>Meer infecties</v>
      </c>
      <c r="M44" s="3">
        <v>5</v>
      </c>
      <c r="N44" s="3" t="str">
        <f>IF(M44=0, "Geen infecties", IF(M44=K44, "Geen nieuwe infecties", IF(M44&gt;K44, "Meer infecties", "Minder infecties")))</f>
        <v>Geen nieuwe infecties</v>
      </c>
      <c r="O44" s="7">
        <v>5</v>
      </c>
      <c r="P44" s="3" t="str">
        <f>IF(O44=0, "Geen infecties", IF(O44=M44, "Geen nieuwe infecties", IF(O44&gt;M44, "Meer infecties", "Minder infecties")))</f>
        <v>Geen nieuwe infecties</v>
      </c>
    </row>
    <row r="45" spans="1:16" x14ac:dyDescent="0.25">
      <c r="A45" t="s">
        <v>46</v>
      </c>
      <c r="B45">
        <v>14</v>
      </c>
      <c r="C45" s="2">
        <v>19</v>
      </c>
      <c r="D45" s="3" t="str">
        <f>IF(C45=0, "Geen infecties", IF(C45=B45, "Geen nieuwe infecties", IF(C45&gt;B45, "Meer infecties", "Minder infecties")))</f>
        <v>Meer infecties</v>
      </c>
      <c r="E45" s="2">
        <v>20</v>
      </c>
      <c r="F45" s="3" t="str">
        <f>IF(E45=0, "Geen infecties", IF(E45=C45, "Geen nieuwe infecties", IF(E45&gt;C45, "Meer infecties", "Minder infecties")))</f>
        <v>Meer infecties</v>
      </c>
      <c r="G45" s="2">
        <v>25</v>
      </c>
      <c r="H45" s="3" t="str">
        <f>IF(G45=0, "Geen infecties", IF(G45=E45, "Geen nieuwe infecties", IF(G45&gt;E45, "Meer infecties", "Minder infecties")))</f>
        <v>Meer infecties</v>
      </c>
      <c r="I45" s="2">
        <v>32</v>
      </c>
      <c r="J45" s="3" t="str">
        <f>IF(I45=0, "Geen infecties", IF(I45=G45, "Geen nieuwe infecties", IF(I45&gt;G45, "Meer infecties", "Minder infecties")))</f>
        <v>Meer infecties</v>
      </c>
      <c r="K45" s="2">
        <v>37</v>
      </c>
      <c r="L45" s="3" t="str">
        <f>IF(K45=0, "Geen infecties", IF(K45=I45, "Geen nieuwe infecties", IF(K45&gt;I45, "Meer infecties", "Minder infecties")))</f>
        <v>Meer infecties</v>
      </c>
      <c r="M45" s="3">
        <v>40</v>
      </c>
      <c r="N45" s="3" t="str">
        <f>IF(M45=0, "Geen infecties", IF(M45=K45, "Geen nieuwe infecties", IF(M45&gt;K45, "Meer infecties", "Minder infecties")))</f>
        <v>Meer infecties</v>
      </c>
      <c r="O45" s="7">
        <v>42</v>
      </c>
      <c r="P45" s="3" t="str">
        <f>IF(O45=0, "Geen infecties", IF(O45=M45, "Geen nieuwe infecties", IF(O45&gt;M45, "Meer infecties", "Minder infecties")))</f>
        <v>Meer infecties</v>
      </c>
    </row>
    <row r="46" spans="1:16" x14ac:dyDescent="0.25">
      <c r="A46" t="s">
        <v>47</v>
      </c>
      <c r="B46">
        <v>0</v>
      </c>
      <c r="C46" s="2">
        <v>0</v>
      </c>
      <c r="D46" s="3" t="str">
        <f>IF(C46=0, "Geen infecties", IF(C46=B46, "Geen nieuwe infecties", IF(C46&gt;B46, "Meer infecties", "Minder infecties")))</f>
        <v>Geen infecties</v>
      </c>
      <c r="E46" s="2">
        <v>0</v>
      </c>
      <c r="F46" s="3" t="str">
        <f>IF(E46=0, "Geen infecties", IF(E46=C46, "Geen nieuwe infecties", IF(E46&gt;C46, "Meer infecties", "Minder infecties")))</f>
        <v>Geen infecties</v>
      </c>
      <c r="G46" s="2">
        <v>0</v>
      </c>
      <c r="H46" s="3" t="str">
        <f>IF(G46=0, "Geen infecties", IF(G46=E46, "Geen nieuwe infecties", IF(G46&gt;E46, "Meer infecties", "Minder infecties")))</f>
        <v>Geen infecties</v>
      </c>
      <c r="I46" s="2">
        <v>0</v>
      </c>
      <c r="J46" s="3" t="str">
        <f>IF(I46=0, "Geen infecties", IF(I46=G46, "Geen nieuwe infecties", IF(I46&gt;G46, "Meer infecties", "Minder infecties")))</f>
        <v>Geen infecties</v>
      </c>
      <c r="K46" s="2">
        <v>0</v>
      </c>
      <c r="L46" s="3" t="str">
        <f>IF(K46=0, "Geen infecties", IF(K46=I46, "Geen nieuwe infecties", IF(K46&gt;I46, "Meer infecties", "Minder infecties")))</f>
        <v>Geen infecties</v>
      </c>
      <c r="M46" s="3">
        <v>0</v>
      </c>
      <c r="N46" s="3" t="str">
        <f>IF(M46=0, "Geen infecties", IF(M46=K46, "Geen nieuwe infecties", IF(M46&gt;K46, "Meer infecties", "Minder infecties")))</f>
        <v>Geen infecties</v>
      </c>
      <c r="O46" s="7">
        <v>0</v>
      </c>
      <c r="P46" s="3" t="str">
        <f>IF(O46=0, "Geen infecties", IF(O46=M46, "Geen nieuwe infecties", IF(O46&gt;M46, "Meer infecties", "Minder infecties")))</f>
        <v>Geen infecties</v>
      </c>
    </row>
    <row r="47" spans="1:16" x14ac:dyDescent="0.25">
      <c r="A47" t="s">
        <v>48</v>
      </c>
      <c r="B47">
        <v>3</v>
      </c>
      <c r="C47" s="2">
        <v>3</v>
      </c>
      <c r="D47" s="3" t="str">
        <f>IF(C47=0, "Geen infecties", IF(C47=B47, "Geen nieuwe infecties", IF(C47&gt;B47, "Meer infecties", "Minder infecties")))</f>
        <v>Geen nieuwe infecties</v>
      </c>
      <c r="E47" s="2">
        <v>3</v>
      </c>
      <c r="F47" s="3" t="str">
        <f>IF(E47=0, "Geen infecties", IF(E47=C47, "Geen nieuwe infecties", IF(E47&gt;C47, "Meer infecties", "Minder infecties")))</f>
        <v>Geen nieuwe infecties</v>
      </c>
      <c r="G47" s="2">
        <v>3</v>
      </c>
      <c r="H47" s="3" t="str">
        <f>IF(G47=0, "Geen infecties", IF(G47=E47, "Geen nieuwe infecties", IF(G47&gt;E47, "Meer infecties", "Minder infecties")))</f>
        <v>Geen nieuwe infecties</v>
      </c>
      <c r="I47" s="2">
        <v>4</v>
      </c>
      <c r="J47" s="3" t="str">
        <f>IF(I47=0, "Geen infecties", IF(I47=G47, "Geen nieuwe infecties", IF(I47&gt;G47, "Meer infecties", "Minder infecties")))</f>
        <v>Meer infecties</v>
      </c>
      <c r="K47" s="2">
        <v>5</v>
      </c>
      <c r="L47" s="3" t="str">
        <f>IF(K47=0, "Geen infecties", IF(K47=I47, "Geen nieuwe infecties", IF(K47&gt;I47, "Meer infecties", "Minder infecties")))</f>
        <v>Meer infecties</v>
      </c>
      <c r="M47" s="3">
        <v>7</v>
      </c>
      <c r="N47" s="3" t="str">
        <f>IF(M47=0, "Geen infecties", IF(M47=K47, "Geen nieuwe infecties", IF(M47&gt;K47, "Meer infecties", "Minder infecties")))</f>
        <v>Meer infecties</v>
      </c>
      <c r="O47" s="7">
        <v>8</v>
      </c>
      <c r="P47" s="3" t="str">
        <f>IF(O47=0, "Geen infecties", IF(O47=M47, "Geen nieuwe infecties", IF(O47&gt;M47, "Meer infecties", "Minder infecties")))</f>
        <v>Meer infecties</v>
      </c>
    </row>
    <row r="48" spans="1:16" x14ac:dyDescent="0.25">
      <c r="A48" t="s">
        <v>49</v>
      </c>
      <c r="B48">
        <v>2</v>
      </c>
      <c r="C48" s="2">
        <v>2</v>
      </c>
      <c r="D48" s="3" t="str">
        <f>IF(C48=0, "Geen infecties", IF(C48=B48, "Geen nieuwe infecties", IF(C48&gt;B48, "Meer infecties", "Minder infecties")))</f>
        <v>Geen nieuwe infecties</v>
      </c>
      <c r="E48" s="2">
        <v>3</v>
      </c>
      <c r="F48" s="3" t="str">
        <f>IF(E48=0, "Geen infecties", IF(E48=C48, "Geen nieuwe infecties", IF(E48&gt;C48, "Meer infecties", "Minder infecties")))</f>
        <v>Meer infecties</v>
      </c>
      <c r="G48" s="2">
        <v>3</v>
      </c>
      <c r="H48" s="3" t="str">
        <f>IF(G48=0, "Geen infecties", IF(G48=E48, "Geen nieuwe infecties", IF(G48&gt;E48, "Meer infecties", "Minder infecties")))</f>
        <v>Geen nieuwe infecties</v>
      </c>
      <c r="I48" s="2">
        <v>3</v>
      </c>
      <c r="J48" s="3" t="str">
        <f>IF(I48=0, "Geen infecties", IF(I48=G48, "Geen nieuwe infecties", IF(I48&gt;G48, "Meer infecties", "Minder infecties")))</f>
        <v>Geen nieuwe infecties</v>
      </c>
      <c r="K48" s="2">
        <v>3</v>
      </c>
      <c r="L48" s="3" t="str">
        <f>IF(K48=0, "Geen infecties", IF(K48=I48, "Geen nieuwe infecties", IF(K48&gt;I48, "Meer infecties", "Minder infecties")))</f>
        <v>Geen nieuwe infecties</v>
      </c>
      <c r="M48" s="3">
        <v>3</v>
      </c>
      <c r="N48" s="3" t="str">
        <f>IF(M48=0, "Geen infecties", IF(M48=K48, "Geen nieuwe infecties", IF(M48&gt;K48, "Meer infecties", "Minder infecties")))</f>
        <v>Geen nieuwe infecties</v>
      </c>
      <c r="O48" s="7">
        <v>4</v>
      </c>
      <c r="P48" s="3" t="str">
        <f>IF(O48=0, "Geen infecties", IF(O48=M48, "Geen nieuwe infecties", IF(O48&gt;M48, "Meer infecties", "Minder infecties")))</f>
        <v>Meer infecties</v>
      </c>
    </row>
    <row r="49" spans="1:16" x14ac:dyDescent="0.25">
      <c r="A49" t="s">
        <v>50</v>
      </c>
      <c r="B49">
        <v>1</v>
      </c>
      <c r="C49" s="2">
        <v>2</v>
      </c>
      <c r="D49" s="3" t="str">
        <f>IF(C49=0, "Geen infecties", IF(C49=B49, "Geen nieuwe infecties", IF(C49&gt;B49, "Meer infecties", "Minder infecties")))</f>
        <v>Meer infecties</v>
      </c>
      <c r="E49" s="2">
        <v>2</v>
      </c>
      <c r="F49" s="3" t="str">
        <f>IF(E49=0, "Geen infecties", IF(E49=C49, "Geen nieuwe infecties", IF(E49&gt;C49, "Meer infecties", "Minder infecties")))</f>
        <v>Geen nieuwe infecties</v>
      </c>
      <c r="G49" s="2">
        <v>5</v>
      </c>
      <c r="H49" s="3" t="str">
        <f>IF(G49=0, "Geen infecties", IF(G49=E49, "Geen nieuwe infecties", IF(G49&gt;E49, "Meer infecties", "Minder infecties")))</f>
        <v>Meer infecties</v>
      </c>
      <c r="I49" s="2">
        <v>6</v>
      </c>
      <c r="J49" s="3" t="str">
        <f>IF(I49=0, "Geen infecties", IF(I49=G49, "Geen nieuwe infecties", IF(I49&gt;G49, "Meer infecties", "Minder infecties")))</f>
        <v>Meer infecties</v>
      </c>
      <c r="K49" s="2">
        <v>7</v>
      </c>
      <c r="L49" s="3" t="str">
        <f>IF(K49=0, "Geen infecties", IF(K49=I49, "Geen nieuwe infecties", IF(K49&gt;I49, "Meer infecties", "Minder infecties")))</f>
        <v>Meer infecties</v>
      </c>
      <c r="M49" s="3">
        <v>7</v>
      </c>
      <c r="N49" s="3" t="str">
        <f>IF(M49=0, "Geen infecties", IF(M49=K49, "Geen nieuwe infecties", IF(M49&gt;K49, "Meer infecties", "Minder infecties")))</f>
        <v>Geen nieuwe infecties</v>
      </c>
      <c r="O49" s="7">
        <v>9</v>
      </c>
      <c r="P49" s="3" t="str">
        <f>IF(O49=0, "Geen infecties", IF(O49=M49, "Geen nieuwe infecties", IF(O49&gt;M49, "Meer infecties", "Minder infecties")))</f>
        <v>Meer infecties</v>
      </c>
    </row>
    <row r="50" spans="1:16" x14ac:dyDescent="0.25">
      <c r="A50" t="s">
        <v>51</v>
      </c>
      <c r="B50">
        <v>5</v>
      </c>
      <c r="C50" s="2">
        <v>5</v>
      </c>
      <c r="D50" s="3" t="str">
        <f>IF(C50=0, "Geen infecties", IF(C50=B50, "Geen nieuwe infecties", IF(C50&gt;B50, "Meer infecties", "Minder infecties")))</f>
        <v>Geen nieuwe infecties</v>
      </c>
      <c r="E50" s="2">
        <v>6</v>
      </c>
      <c r="F50" s="3" t="str">
        <f>IF(E50=0, "Geen infecties", IF(E50=C50, "Geen nieuwe infecties", IF(E50&gt;C50, "Meer infecties", "Minder infecties")))</f>
        <v>Meer infecties</v>
      </c>
      <c r="G50" s="2">
        <v>6</v>
      </c>
      <c r="H50" s="3" t="str">
        <f>IF(G50=0, "Geen infecties", IF(G50=E50, "Geen nieuwe infecties", IF(G50&gt;E50, "Meer infecties", "Minder infecties")))</f>
        <v>Geen nieuwe infecties</v>
      </c>
      <c r="I50" s="2">
        <v>11</v>
      </c>
      <c r="J50" s="3" t="str">
        <f>IF(I50=0, "Geen infecties", IF(I50=G50, "Geen nieuwe infecties", IF(I50&gt;G50, "Meer infecties", "Minder infecties")))</f>
        <v>Meer infecties</v>
      </c>
      <c r="K50" s="2">
        <v>12</v>
      </c>
      <c r="L50" s="3" t="str">
        <f>IF(K50=0, "Geen infecties", IF(K50=I50, "Geen nieuwe infecties", IF(K50&gt;I50, "Meer infecties", "Minder infecties")))</f>
        <v>Meer infecties</v>
      </c>
      <c r="M50" s="3">
        <v>12</v>
      </c>
      <c r="N50" s="3" t="str">
        <f>IF(M50=0, "Geen infecties", IF(M50=K50, "Geen nieuwe infecties", IF(M50&gt;K50, "Meer infecties", "Minder infecties")))</f>
        <v>Geen nieuwe infecties</v>
      </c>
      <c r="O50" s="7">
        <v>15</v>
      </c>
      <c r="P50" s="3" t="str">
        <f>IF(O50=0, "Geen infecties", IF(O50=M50, "Geen nieuwe infecties", IF(O50&gt;M50, "Meer infecties", "Minder infecties")))</f>
        <v>Meer infecties</v>
      </c>
    </row>
    <row r="51" spans="1:16" x14ac:dyDescent="0.25">
      <c r="A51" t="s">
        <v>52</v>
      </c>
      <c r="B51">
        <v>96</v>
      </c>
      <c r="C51" s="2">
        <v>105</v>
      </c>
      <c r="D51" s="3" t="str">
        <f>IF(C51=0, "Geen infecties", IF(C51=B51, "Geen nieuwe infecties", IF(C51&gt;B51, "Meer infecties", "Minder infecties")))</f>
        <v>Meer infecties</v>
      </c>
      <c r="E51" s="2">
        <v>113</v>
      </c>
      <c r="F51" s="3" t="str">
        <f>IF(E51=0, "Geen infecties", IF(E51=C51, "Geen nieuwe infecties", IF(E51&gt;C51, "Meer infecties", "Minder infecties")))</f>
        <v>Meer infecties</v>
      </c>
      <c r="G51" s="2">
        <v>121</v>
      </c>
      <c r="H51" s="3" t="str">
        <f>IF(G51=0, "Geen infecties", IF(G51=E51, "Geen nieuwe infecties", IF(G51&gt;E51, "Meer infecties", "Minder infecties")))</f>
        <v>Meer infecties</v>
      </c>
      <c r="I51" s="2">
        <v>133</v>
      </c>
      <c r="J51" s="3" t="str">
        <f>IF(I51=0, "Geen infecties", IF(I51=G51, "Geen nieuwe infecties", IF(I51&gt;G51, "Meer infecties", "Minder infecties")))</f>
        <v>Meer infecties</v>
      </c>
      <c r="K51" s="2">
        <v>140</v>
      </c>
      <c r="L51" s="3" t="str">
        <f>IF(K51=0, "Geen infecties", IF(K51=I51, "Geen nieuwe infecties", IF(K51&gt;I51, "Meer infecties", "Minder infecties")))</f>
        <v>Meer infecties</v>
      </c>
      <c r="M51" s="3">
        <v>161</v>
      </c>
      <c r="N51" s="3" t="str">
        <f>IF(M51=0, "Geen infecties", IF(M51=K51, "Geen nieuwe infecties", IF(M51&gt;K51, "Meer infecties", "Minder infecties")))</f>
        <v>Meer infecties</v>
      </c>
      <c r="O51" s="7">
        <v>167</v>
      </c>
      <c r="P51" s="3" t="str">
        <f>IF(O51=0, "Geen infecties", IF(O51=M51, "Geen nieuwe infecties", IF(O51&gt;M51, "Meer infecties", "Minder infecties")))</f>
        <v>Meer infecties</v>
      </c>
    </row>
    <row r="52" spans="1:16" x14ac:dyDescent="0.25">
      <c r="A52" t="s">
        <v>53</v>
      </c>
      <c r="B52">
        <v>0</v>
      </c>
      <c r="C52" s="2">
        <v>0</v>
      </c>
      <c r="D52" s="3" t="str">
        <f>IF(C52=0, "Geen infecties", IF(C52=B52, "Geen nieuwe infecties", IF(C52&gt;B52, "Meer infecties", "Minder infecties")))</f>
        <v>Geen infecties</v>
      </c>
      <c r="E52" s="2">
        <v>1</v>
      </c>
      <c r="F52" s="3" t="str">
        <f>IF(E52=0, "Geen infecties", IF(E52=C52, "Geen nieuwe infecties", IF(E52&gt;C52, "Meer infecties", "Minder infecties")))</f>
        <v>Meer infecties</v>
      </c>
      <c r="G52" s="2">
        <v>1</v>
      </c>
      <c r="H52" s="3" t="str">
        <f>IF(G52=0, "Geen infecties", IF(G52=E52, "Geen nieuwe infecties", IF(G52&gt;E52, "Meer infecties", "Minder infecties")))</f>
        <v>Geen nieuwe infecties</v>
      </c>
      <c r="I52" s="2">
        <v>1</v>
      </c>
      <c r="J52" s="3" t="str">
        <f>IF(I52=0, "Geen infecties", IF(I52=G52, "Geen nieuwe infecties", IF(I52&gt;G52, "Meer infecties", "Minder infecties")))</f>
        <v>Geen nieuwe infecties</v>
      </c>
      <c r="K52" s="2">
        <v>1</v>
      </c>
      <c r="L52" s="3" t="str">
        <f>IF(K52=0, "Geen infecties", IF(K52=I52, "Geen nieuwe infecties", IF(K52&gt;I52, "Meer infecties", "Minder infecties")))</f>
        <v>Geen nieuwe infecties</v>
      </c>
      <c r="M52" s="3">
        <v>1</v>
      </c>
      <c r="N52" s="3" t="str">
        <f>IF(M52=0, "Geen infecties", IF(M52=K52, "Geen nieuwe infecties", IF(M52&gt;K52, "Meer infecties", "Minder infecties")))</f>
        <v>Geen nieuwe infecties</v>
      </c>
      <c r="O52" s="7">
        <v>1</v>
      </c>
      <c r="P52" s="3" t="str">
        <f>IF(O52=0, "Geen infecties", IF(O52=M52, "Geen nieuwe infecties", IF(O52&gt;M52, "Meer infecties", "Minder infecties")))</f>
        <v>Geen nieuwe infecties</v>
      </c>
    </row>
    <row r="53" spans="1:16" x14ac:dyDescent="0.25">
      <c r="A53" t="s">
        <v>54</v>
      </c>
      <c r="B53">
        <v>2</v>
      </c>
      <c r="C53" s="2">
        <v>2</v>
      </c>
      <c r="D53" s="3" t="str">
        <f>IF(C53=0, "Geen infecties", IF(C53=B53, "Geen nieuwe infecties", IF(C53&gt;B53, "Meer infecties", "Minder infecties")))</f>
        <v>Geen nieuwe infecties</v>
      </c>
      <c r="E53" s="2">
        <v>3</v>
      </c>
      <c r="F53" s="3" t="str">
        <f>IF(E53=0, "Geen infecties", IF(E53=C53, "Geen nieuwe infecties", IF(E53&gt;C53, "Meer infecties", "Minder infecties")))</f>
        <v>Meer infecties</v>
      </c>
      <c r="G53" s="2">
        <v>5</v>
      </c>
      <c r="H53" s="3" t="str">
        <f>IF(G53=0, "Geen infecties", IF(G53=E53, "Geen nieuwe infecties", IF(G53&gt;E53, "Meer infecties", "Minder infecties")))</f>
        <v>Meer infecties</v>
      </c>
      <c r="I53" s="2">
        <v>6</v>
      </c>
      <c r="J53" s="3" t="str">
        <f>IF(I53=0, "Geen infecties", IF(I53=G53, "Geen nieuwe infecties", IF(I53&gt;G53, "Meer infecties", "Minder infecties")))</f>
        <v>Meer infecties</v>
      </c>
      <c r="K53" s="2">
        <v>6</v>
      </c>
      <c r="L53" s="3" t="str">
        <f>IF(K53=0, "Geen infecties", IF(K53=I53, "Geen nieuwe infecties", IF(K53&gt;I53, "Meer infecties", "Minder infecties")))</f>
        <v>Geen nieuwe infecties</v>
      </c>
      <c r="M53" s="3">
        <v>6</v>
      </c>
      <c r="N53" s="3" t="str">
        <f>IF(M53=0, "Geen infecties", IF(M53=K53, "Geen nieuwe infecties", IF(M53&gt;K53, "Meer infecties", "Minder infecties")))</f>
        <v>Geen nieuwe infecties</v>
      </c>
      <c r="O53" s="7">
        <v>7</v>
      </c>
      <c r="P53" s="3" t="str">
        <f>IF(O53=0, "Geen infecties", IF(O53=M53, "Geen nieuwe infecties", IF(O53&gt;M53, "Meer infecties", "Minder infecties")))</f>
        <v>Meer infecties</v>
      </c>
    </row>
    <row r="54" spans="1:16" x14ac:dyDescent="0.25">
      <c r="A54" t="s">
        <v>55</v>
      </c>
      <c r="B54">
        <v>0</v>
      </c>
      <c r="C54" s="2">
        <v>0</v>
      </c>
      <c r="D54" s="3" t="str">
        <f>IF(C54=0, "Geen infecties", IF(C54=B54, "Geen nieuwe infecties", IF(C54&gt;B54, "Meer infecties", "Minder infecties")))</f>
        <v>Geen infecties</v>
      </c>
      <c r="E54" s="2">
        <v>1</v>
      </c>
      <c r="F54" s="3" t="str">
        <f>IF(E54=0, "Geen infecties", IF(E54=C54, "Geen nieuwe infecties", IF(E54&gt;C54, "Meer infecties", "Minder infecties")))</f>
        <v>Meer infecties</v>
      </c>
      <c r="G54" s="2">
        <v>1</v>
      </c>
      <c r="H54" s="3" t="str">
        <f>IF(G54=0, "Geen infecties", IF(G54=E54, "Geen nieuwe infecties", IF(G54&gt;E54, "Meer infecties", "Minder infecties")))</f>
        <v>Geen nieuwe infecties</v>
      </c>
      <c r="I54" s="2">
        <v>1</v>
      </c>
      <c r="J54" s="3" t="str">
        <f>IF(I54=0, "Geen infecties", IF(I54=G54, "Geen nieuwe infecties", IF(I54&gt;G54, "Meer infecties", "Minder infecties")))</f>
        <v>Geen nieuwe infecties</v>
      </c>
      <c r="K54" s="2">
        <v>1</v>
      </c>
      <c r="L54" s="3" t="str">
        <f>IF(K54=0, "Geen infecties", IF(K54=I54, "Geen nieuwe infecties", IF(K54&gt;I54, "Meer infecties", "Minder infecties")))</f>
        <v>Geen nieuwe infecties</v>
      </c>
      <c r="M54" s="3">
        <v>4</v>
      </c>
      <c r="N54" s="3" t="str">
        <f>IF(M54=0, "Geen infecties", IF(M54=K54, "Geen nieuwe infecties", IF(M54&gt;K54, "Meer infecties", "Minder infecties")))</f>
        <v>Meer infecties</v>
      </c>
      <c r="O54" s="7">
        <v>4</v>
      </c>
      <c r="P54" s="3" t="str">
        <f>IF(O54=0, "Geen infecties", IF(O54=M54, "Geen nieuwe infecties", IF(O54&gt;M54, "Meer infecties", "Minder infecties")))</f>
        <v>Geen nieuwe infecties</v>
      </c>
    </row>
    <row r="55" spans="1:16" x14ac:dyDescent="0.25">
      <c r="A55" t="s">
        <v>56</v>
      </c>
      <c r="B55">
        <v>2</v>
      </c>
      <c r="C55" s="2">
        <v>4</v>
      </c>
      <c r="D55" s="3" t="str">
        <f>IF(C55=0, "Geen infecties", IF(C55=B55, "Geen nieuwe infecties", IF(C55&gt;B55, "Meer infecties", "Minder infecties")))</f>
        <v>Meer infecties</v>
      </c>
      <c r="E55" s="2">
        <v>4</v>
      </c>
      <c r="F55" s="3" t="str">
        <f>IF(E55=0, "Geen infecties", IF(E55=C55, "Geen nieuwe infecties", IF(E55&gt;C55, "Meer infecties", "Minder infecties")))</f>
        <v>Geen nieuwe infecties</v>
      </c>
      <c r="G55" s="2">
        <v>6</v>
      </c>
      <c r="H55" s="3" t="str">
        <f>IF(G55=0, "Geen infecties", IF(G55=E55, "Geen nieuwe infecties", IF(G55&gt;E55, "Meer infecties", "Minder infecties")))</f>
        <v>Meer infecties</v>
      </c>
      <c r="I55" s="2">
        <v>6</v>
      </c>
      <c r="J55" s="3" t="str">
        <f>IF(I55=0, "Geen infecties", IF(I55=G55, "Geen nieuwe infecties", IF(I55&gt;G55, "Meer infecties", "Minder infecties")))</f>
        <v>Geen nieuwe infecties</v>
      </c>
      <c r="K55" s="2">
        <v>6</v>
      </c>
      <c r="L55" s="3" t="str">
        <f>IF(K55=0, "Geen infecties", IF(K55=I55, "Geen nieuwe infecties", IF(K55&gt;I55, "Meer infecties", "Minder infecties")))</f>
        <v>Geen nieuwe infecties</v>
      </c>
      <c r="M55" s="3">
        <v>8</v>
      </c>
      <c r="N55" s="3" t="str">
        <f>IF(M55=0, "Geen infecties", IF(M55=K55, "Geen nieuwe infecties", IF(M55&gt;K55, "Meer infecties", "Minder infecties")))</f>
        <v>Meer infecties</v>
      </c>
      <c r="O55" s="7">
        <v>17</v>
      </c>
      <c r="P55" s="3" t="str">
        <f>IF(O55=0, "Geen infecties", IF(O55=M55, "Geen nieuwe infecties", IF(O55&gt;M55, "Meer infecties", "Minder infecties")))</f>
        <v>Meer infecties</v>
      </c>
    </row>
    <row r="56" spans="1:16" x14ac:dyDescent="0.25">
      <c r="A56" t="s">
        <v>57</v>
      </c>
      <c r="B56">
        <v>0</v>
      </c>
      <c r="C56" s="2">
        <v>0</v>
      </c>
      <c r="D56" s="3" t="str">
        <f>IF(C56=0, "Geen infecties", IF(C56=B56, "Geen nieuwe infecties", IF(C56&gt;B56, "Meer infecties", "Minder infecties")))</f>
        <v>Geen infecties</v>
      </c>
      <c r="E56" s="2">
        <v>1</v>
      </c>
      <c r="F56" s="3" t="str">
        <f>IF(E56=0, "Geen infecties", IF(E56=C56, "Geen nieuwe infecties", IF(E56&gt;C56, "Meer infecties", "Minder infecties")))</f>
        <v>Meer infecties</v>
      </c>
      <c r="G56" s="2">
        <v>2</v>
      </c>
      <c r="H56" s="3" t="str">
        <f>IF(G56=0, "Geen infecties", IF(G56=E56, "Geen nieuwe infecties", IF(G56&gt;E56, "Meer infecties", "Minder infecties")))</f>
        <v>Meer infecties</v>
      </c>
      <c r="I56" s="2">
        <v>3</v>
      </c>
      <c r="J56" s="3" t="str">
        <f>IF(I56=0, "Geen infecties", IF(I56=G56, "Geen nieuwe infecties", IF(I56&gt;G56, "Meer infecties", "Minder infecties")))</f>
        <v>Meer infecties</v>
      </c>
      <c r="K56" s="2">
        <v>3</v>
      </c>
      <c r="L56" s="3" t="str">
        <f>IF(K56=0, "Geen infecties", IF(K56=I56, "Geen nieuwe infecties", IF(K56&gt;I56, "Meer infecties", "Minder infecties")))</f>
        <v>Geen nieuwe infecties</v>
      </c>
      <c r="M56" s="3">
        <v>4</v>
      </c>
      <c r="N56" s="3" t="str">
        <f>IF(M56=0, "Geen infecties", IF(M56=K56, "Geen nieuwe infecties", IF(M56&gt;K56, "Meer infecties", "Minder infecties")))</f>
        <v>Meer infecties</v>
      </c>
      <c r="O56" s="7">
        <v>6</v>
      </c>
      <c r="P56" s="3" t="str">
        <f>IF(O56=0, "Geen infecties", IF(O56=M56, "Geen nieuwe infecties", IF(O56&gt;M56, "Meer infecties", "Minder infecties")))</f>
        <v>Meer infecties</v>
      </c>
    </row>
    <row r="57" spans="1:16" x14ac:dyDescent="0.25">
      <c r="A57" t="s">
        <v>58</v>
      </c>
      <c r="B57">
        <v>0</v>
      </c>
      <c r="C57" s="2">
        <v>0</v>
      </c>
      <c r="D57" s="3" t="str">
        <f>IF(C57=0, "Geen infecties", IF(C57=B57, "Geen nieuwe infecties", IF(C57&gt;B57, "Meer infecties", "Minder infecties")))</f>
        <v>Geen infecties</v>
      </c>
      <c r="E57" s="2">
        <v>0</v>
      </c>
      <c r="F57" s="3" t="str">
        <f>IF(E57=0, "Geen infecties", IF(E57=C57, "Geen nieuwe infecties", IF(E57&gt;C57, "Meer infecties", "Minder infecties")))</f>
        <v>Geen infecties</v>
      </c>
      <c r="G57" s="2">
        <v>0</v>
      </c>
      <c r="H57" s="3" t="str">
        <f>IF(G57=0, "Geen infecties", IF(G57=E57, "Geen nieuwe infecties", IF(G57&gt;E57, "Meer infecties", "Minder infecties")))</f>
        <v>Geen infecties</v>
      </c>
      <c r="I57" s="2">
        <v>0</v>
      </c>
      <c r="J57" s="3" t="str">
        <f>IF(I57=0, "Geen infecties", IF(I57=G57, "Geen nieuwe infecties", IF(I57&gt;G57, "Meer infecties", "Minder infecties")))</f>
        <v>Geen infecties</v>
      </c>
      <c r="K57" s="2">
        <v>0</v>
      </c>
      <c r="L57" s="3" t="str">
        <f>IF(K57=0, "Geen infecties", IF(K57=I57, "Geen nieuwe infecties", IF(K57&gt;I57, "Meer infecties", "Minder infecties")))</f>
        <v>Geen infecties</v>
      </c>
      <c r="M57" s="3">
        <v>0</v>
      </c>
      <c r="N57" s="3" t="str">
        <f>IF(M57=0, "Geen infecties", IF(M57=K57, "Geen nieuwe infecties", IF(M57&gt;K57, "Meer infecties", "Minder infecties")))</f>
        <v>Geen infecties</v>
      </c>
      <c r="O57" s="7">
        <v>1</v>
      </c>
      <c r="P57" s="3" t="str">
        <f>IF(O57=0, "Geen infecties", IF(O57=M57, "Geen nieuwe infecties", IF(O57&gt;M57, "Meer infecties", "Minder infecties")))</f>
        <v>Meer infecties</v>
      </c>
    </row>
    <row r="58" spans="1:16" x14ac:dyDescent="0.25">
      <c r="A58" t="s">
        <v>59</v>
      </c>
      <c r="B58">
        <v>4</v>
      </c>
      <c r="C58" s="2">
        <v>4</v>
      </c>
      <c r="D58" s="3" t="str">
        <f>IF(C58=0, "Geen infecties", IF(C58=B58, "Geen nieuwe infecties", IF(C58&gt;B58, "Meer infecties", "Minder infecties")))</f>
        <v>Geen nieuwe infecties</v>
      </c>
      <c r="E58" s="2">
        <v>5</v>
      </c>
      <c r="F58" s="3" t="str">
        <f>IF(E58=0, "Geen infecties", IF(E58=C58, "Geen nieuwe infecties", IF(E58&gt;C58, "Meer infecties", "Minder infecties")))</f>
        <v>Meer infecties</v>
      </c>
      <c r="G58" s="2">
        <v>5</v>
      </c>
      <c r="H58" s="3" t="str">
        <f>IF(G58=0, "Geen infecties", IF(G58=E58, "Geen nieuwe infecties", IF(G58&gt;E58, "Meer infecties", "Minder infecties")))</f>
        <v>Geen nieuwe infecties</v>
      </c>
      <c r="I58" s="2">
        <v>5</v>
      </c>
      <c r="J58" s="3" t="str">
        <f>IF(I58=0, "Geen infecties", IF(I58=G58, "Geen nieuwe infecties", IF(I58&gt;G58, "Meer infecties", "Minder infecties")))</f>
        <v>Geen nieuwe infecties</v>
      </c>
      <c r="K58" s="2">
        <v>5</v>
      </c>
      <c r="L58" s="3" t="str">
        <f>IF(K58=0, "Geen infecties", IF(K58=I58, "Geen nieuwe infecties", IF(K58&gt;I58, "Meer infecties", "Minder infecties")))</f>
        <v>Geen nieuwe infecties</v>
      </c>
      <c r="M58" s="3">
        <v>5</v>
      </c>
      <c r="N58" s="3" t="str">
        <f>IF(M58=0, "Geen infecties", IF(M58=K58, "Geen nieuwe infecties", IF(M58&gt;K58, "Meer infecties", "Minder infecties")))</f>
        <v>Geen nieuwe infecties</v>
      </c>
      <c r="O58" s="7">
        <v>6</v>
      </c>
      <c r="P58" s="3" t="str">
        <f>IF(O58=0, "Geen infecties", IF(O58=M58, "Geen nieuwe infecties", IF(O58&gt;M58, "Meer infecties", "Minder infecties")))</f>
        <v>Meer infecties</v>
      </c>
    </row>
    <row r="59" spans="1:16" x14ac:dyDescent="0.25">
      <c r="A59" t="s">
        <v>60</v>
      </c>
      <c r="B59">
        <v>1</v>
      </c>
      <c r="C59" s="2">
        <v>1</v>
      </c>
      <c r="D59" s="3" t="str">
        <f>IF(C59=0, "Geen infecties", IF(C59=B59, "Geen nieuwe infecties", IF(C59&gt;B59, "Meer infecties", "Minder infecties")))</f>
        <v>Geen nieuwe infecties</v>
      </c>
      <c r="E59" s="2">
        <v>2</v>
      </c>
      <c r="F59" s="3" t="str">
        <f>IF(E59=0, "Geen infecties", IF(E59=C59, "Geen nieuwe infecties", IF(E59&gt;C59, "Meer infecties", "Minder infecties")))</f>
        <v>Meer infecties</v>
      </c>
      <c r="G59" s="2">
        <v>3</v>
      </c>
      <c r="H59" s="3" t="str">
        <f>IF(G59=0, "Geen infecties", IF(G59=E59, "Geen nieuwe infecties", IF(G59&gt;E59, "Meer infecties", "Minder infecties")))</f>
        <v>Meer infecties</v>
      </c>
      <c r="I59" s="2">
        <v>3</v>
      </c>
      <c r="J59" s="3" t="str">
        <f>IF(I59=0, "Geen infecties", IF(I59=G59, "Geen nieuwe infecties", IF(I59&gt;G59, "Meer infecties", "Minder infecties")))</f>
        <v>Geen nieuwe infecties</v>
      </c>
      <c r="K59" s="2">
        <v>7</v>
      </c>
      <c r="L59" s="3" t="str">
        <f>IF(K59=0, "Geen infecties", IF(K59=I59, "Geen nieuwe infecties", IF(K59&gt;I59, "Meer infecties", "Minder infecties")))</f>
        <v>Meer infecties</v>
      </c>
      <c r="M59" s="3">
        <v>7</v>
      </c>
      <c r="N59" s="3" t="str">
        <f>IF(M59=0, "Geen infecties", IF(M59=K59, "Geen nieuwe infecties", IF(M59&gt;K59, "Meer infecties", "Minder infecties")))</f>
        <v>Geen nieuwe infecties</v>
      </c>
      <c r="O59" s="7">
        <v>13</v>
      </c>
      <c r="P59" s="3" t="str">
        <f>IF(O59=0, "Geen infecties", IF(O59=M59, "Geen nieuwe infecties", IF(O59&gt;M59, "Meer infecties", "Minder infecties")))</f>
        <v>Meer infecties</v>
      </c>
    </row>
    <row r="60" spans="1:16" x14ac:dyDescent="0.25">
      <c r="A60" t="s">
        <v>61</v>
      </c>
      <c r="B60">
        <v>5</v>
      </c>
      <c r="C60" s="2">
        <v>5</v>
      </c>
      <c r="D60" s="3" t="str">
        <f>IF(C60=0, "Geen infecties", IF(C60=B60, "Geen nieuwe infecties", IF(C60&gt;B60, "Meer infecties", "Minder infecties")))</f>
        <v>Geen nieuwe infecties</v>
      </c>
      <c r="E60" s="2">
        <v>6</v>
      </c>
      <c r="F60" s="3" t="str">
        <f>IF(E60=0, "Geen infecties", IF(E60=C60, "Geen nieuwe infecties", IF(E60&gt;C60, "Meer infecties", "Minder infecties")))</f>
        <v>Meer infecties</v>
      </c>
      <c r="G60" s="2">
        <v>6</v>
      </c>
      <c r="H60" s="3" t="str">
        <f>IF(G60=0, "Geen infecties", IF(G60=E60, "Geen nieuwe infecties", IF(G60&gt;E60, "Meer infecties", "Minder infecties")))</f>
        <v>Geen nieuwe infecties</v>
      </c>
      <c r="I60" s="2">
        <v>7</v>
      </c>
      <c r="J60" s="3" t="str">
        <f>IF(I60=0, "Geen infecties", IF(I60=G60, "Geen nieuwe infecties", IF(I60&gt;G60, "Meer infecties", "Minder infecties")))</f>
        <v>Meer infecties</v>
      </c>
      <c r="K60" s="2">
        <v>8</v>
      </c>
      <c r="L60" s="3" t="str">
        <f>IF(K60=0, "Geen infecties", IF(K60=I60, "Geen nieuwe infecties", IF(K60&gt;I60, "Meer infecties", "Minder infecties")))</f>
        <v>Meer infecties</v>
      </c>
      <c r="M60" s="3">
        <v>8</v>
      </c>
      <c r="N60" s="3" t="str">
        <f>IF(M60=0, "Geen infecties", IF(M60=K60, "Geen nieuwe infecties", IF(M60&gt;K60, "Meer infecties", "Minder infecties")))</f>
        <v>Geen nieuwe infecties</v>
      </c>
      <c r="O60" s="7">
        <v>10</v>
      </c>
      <c r="P60" s="3" t="str">
        <f>IF(O60=0, "Geen infecties", IF(O60=M60, "Geen nieuwe infecties", IF(O60&gt;M60, "Meer infecties", "Minder infecties")))</f>
        <v>Meer infecties</v>
      </c>
    </row>
    <row r="61" spans="1:16" x14ac:dyDescent="0.25">
      <c r="A61" t="s">
        <v>62</v>
      </c>
      <c r="B61">
        <v>11</v>
      </c>
      <c r="C61" s="2">
        <v>12</v>
      </c>
      <c r="D61" s="3" t="str">
        <f>IF(C61=0, "Geen infecties", IF(C61=B61, "Geen nieuwe infecties", IF(C61&gt;B61, "Meer infecties", "Minder infecties")))</f>
        <v>Meer infecties</v>
      </c>
      <c r="E61" s="2">
        <v>12</v>
      </c>
      <c r="F61" s="3" t="str">
        <f>IF(E61=0, "Geen infecties", IF(E61=C61, "Geen nieuwe infecties", IF(E61&gt;C61, "Meer infecties", "Minder infecties")))</f>
        <v>Geen nieuwe infecties</v>
      </c>
      <c r="G61" s="2">
        <v>13</v>
      </c>
      <c r="H61" s="3" t="str">
        <f>IF(G61=0, "Geen infecties", IF(G61=E61, "Geen nieuwe infecties", IF(G61&gt;E61, "Meer infecties", "Minder infecties")))</f>
        <v>Meer infecties</v>
      </c>
      <c r="I61" s="2">
        <v>14</v>
      </c>
      <c r="J61" s="3" t="str">
        <f>IF(I61=0, "Geen infecties", IF(I61=G61, "Geen nieuwe infecties", IF(I61&gt;G61, "Meer infecties", "Minder infecties")))</f>
        <v>Meer infecties</v>
      </c>
      <c r="K61" s="2">
        <v>14</v>
      </c>
      <c r="L61" s="3" t="str">
        <f>IF(K61=0, "Geen infecties", IF(K61=I61, "Geen nieuwe infecties", IF(K61&gt;I61, "Meer infecties", "Minder infecties")))</f>
        <v>Geen nieuwe infecties</v>
      </c>
      <c r="M61" s="3">
        <v>14</v>
      </c>
      <c r="N61" s="3" t="str">
        <f>IF(M61=0, "Geen infecties", IF(M61=K61, "Geen nieuwe infecties", IF(M61&gt;K61, "Meer infecties", "Minder infecties")))</f>
        <v>Geen nieuwe infecties</v>
      </c>
      <c r="O61" s="7">
        <v>15</v>
      </c>
      <c r="P61" s="3" t="str">
        <f>IF(O61=0, "Geen infecties", IF(O61=M61, "Geen nieuwe infecties", IF(O61&gt;M61, "Meer infecties", "Minder infecties")))</f>
        <v>Meer infecties</v>
      </c>
    </row>
    <row r="62" spans="1:16" x14ac:dyDescent="0.25">
      <c r="A62" t="s">
        <v>63</v>
      </c>
      <c r="B62">
        <v>5</v>
      </c>
      <c r="C62" s="2">
        <v>6</v>
      </c>
      <c r="D62" s="3" t="str">
        <f>IF(C62=0, "Geen infecties", IF(C62=B62, "Geen nieuwe infecties", IF(C62&gt;B62, "Meer infecties", "Minder infecties")))</f>
        <v>Meer infecties</v>
      </c>
      <c r="E62" s="2">
        <v>6</v>
      </c>
      <c r="F62" s="3" t="str">
        <f>IF(E62=0, "Geen infecties", IF(E62=C62, "Geen nieuwe infecties", IF(E62&gt;C62, "Meer infecties", "Minder infecties")))</f>
        <v>Geen nieuwe infecties</v>
      </c>
      <c r="G62" s="2">
        <v>8</v>
      </c>
      <c r="H62" s="3" t="str">
        <f>IF(G62=0, "Geen infecties", IF(G62=E62, "Geen nieuwe infecties", IF(G62&gt;E62, "Meer infecties", "Minder infecties")))</f>
        <v>Meer infecties</v>
      </c>
      <c r="I62" s="2">
        <v>11</v>
      </c>
      <c r="J62" s="3" t="str">
        <f>IF(I62=0, "Geen infecties", IF(I62=G62, "Geen nieuwe infecties", IF(I62&gt;G62, "Meer infecties", "Minder infecties")))</f>
        <v>Meer infecties</v>
      </c>
      <c r="K62" s="2">
        <v>13</v>
      </c>
      <c r="L62" s="3" t="str">
        <f>IF(K62=0, "Geen infecties", IF(K62=I62, "Geen nieuwe infecties", IF(K62&gt;I62, "Meer infecties", "Minder infecties")))</f>
        <v>Meer infecties</v>
      </c>
      <c r="M62" s="3">
        <v>19</v>
      </c>
      <c r="N62" s="3" t="str">
        <f>IF(M62=0, "Geen infecties", IF(M62=K62, "Geen nieuwe infecties", IF(M62&gt;K62, "Meer infecties", "Minder infecties")))</f>
        <v>Meer infecties</v>
      </c>
      <c r="O62" s="7">
        <v>23</v>
      </c>
      <c r="P62" s="3" t="str">
        <f>IF(O62=0, "Geen infecties", IF(O62=M62, "Geen nieuwe infecties", IF(O62&gt;M62, "Meer infecties", "Minder infecties")))</f>
        <v>Meer infecties</v>
      </c>
    </row>
    <row r="63" spans="1:16" x14ac:dyDescent="0.25">
      <c r="A63" t="s">
        <v>64</v>
      </c>
      <c r="B63">
        <v>2</v>
      </c>
      <c r="C63" s="2">
        <v>2</v>
      </c>
      <c r="D63" s="3" t="str">
        <f>IF(C63=0, "Geen infecties", IF(C63=B63, "Geen nieuwe infecties", IF(C63&gt;B63, "Meer infecties", "Minder infecties")))</f>
        <v>Geen nieuwe infecties</v>
      </c>
      <c r="E63" s="2">
        <v>4</v>
      </c>
      <c r="F63" s="3" t="str">
        <f>IF(E63=0, "Geen infecties", IF(E63=C63, "Geen nieuwe infecties", IF(E63&gt;C63, "Meer infecties", "Minder infecties")))</f>
        <v>Meer infecties</v>
      </c>
      <c r="G63" s="2">
        <v>4</v>
      </c>
      <c r="H63" s="3" t="str">
        <f>IF(G63=0, "Geen infecties", IF(G63=E63, "Geen nieuwe infecties", IF(G63&gt;E63, "Meer infecties", "Minder infecties")))</f>
        <v>Geen nieuwe infecties</v>
      </c>
      <c r="I63" s="2">
        <v>4</v>
      </c>
      <c r="J63" s="3" t="str">
        <f>IF(I63=0, "Geen infecties", IF(I63=G63, "Geen nieuwe infecties", IF(I63&gt;G63, "Meer infecties", "Minder infecties")))</f>
        <v>Geen nieuwe infecties</v>
      </c>
      <c r="K63" s="2">
        <v>4</v>
      </c>
      <c r="L63" s="3" t="str">
        <f>IF(K63=0, "Geen infecties", IF(K63=I63, "Geen nieuwe infecties", IF(K63&gt;I63, "Meer infecties", "Minder infecties")))</f>
        <v>Geen nieuwe infecties</v>
      </c>
      <c r="M63" s="3">
        <v>5</v>
      </c>
      <c r="N63" s="3" t="str">
        <f>IF(M63=0, "Geen infecties", IF(M63=K63, "Geen nieuwe infecties", IF(M63&gt;K63, "Meer infecties", "Minder infecties")))</f>
        <v>Meer infecties</v>
      </c>
      <c r="O63" s="7">
        <v>6</v>
      </c>
      <c r="P63" s="3" t="str">
        <f>IF(O63=0, "Geen infecties", IF(O63=M63, "Geen nieuwe infecties", IF(O63&gt;M63, "Meer infecties", "Minder infecties")))</f>
        <v>Meer infecties</v>
      </c>
    </row>
    <row r="64" spans="1:16" x14ac:dyDescent="0.25">
      <c r="A64" t="s">
        <v>65</v>
      </c>
      <c r="B64">
        <v>4</v>
      </c>
      <c r="C64" s="2">
        <v>4</v>
      </c>
      <c r="D64" s="3" t="str">
        <f>IF(C64=0, "Geen infecties", IF(C64=B64, "Geen nieuwe infecties", IF(C64&gt;B64, "Meer infecties", "Minder infecties")))</f>
        <v>Geen nieuwe infecties</v>
      </c>
      <c r="E64" s="2">
        <v>4</v>
      </c>
      <c r="F64" s="3" t="str">
        <f>IF(E64=0, "Geen infecties", IF(E64=C64, "Geen nieuwe infecties", IF(E64&gt;C64, "Meer infecties", "Minder infecties")))</f>
        <v>Geen nieuwe infecties</v>
      </c>
      <c r="G64" s="2">
        <v>4</v>
      </c>
      <c r="H64" s="3" t="str">
        <f>IF(G64=0, "Geen infecties", IF(G64=E64, "Geen nieuwe infecties", IF(G64&gt;E64, "Meer infecties", "Minder infecties")))</f>
        <v>Geen nieuwe infecties</v>
      </c>
      <c r="I64" s="2">
        <v>5</v>
      </c>
      <c r="J64" s="3" t="str">
        <f>IF(I64=0, "Geen infecties", IF(I64=G64, "Geen nieuwe infecties", IF(I64&gt;G64, "Meer infecties", "Minder infecties")))</f>
        <v>Meer infecties</v>
      </c>
      <c r="K64" s="2">
        <v>5</v>
      </c>
      <c r="L64" s="3" t="str">
        <f>IF(K64=0, "Geen infecties", IF(K64=I64, "Geen nieuwe infecties", IF(K64&gt;I64, "Meer infecties", "Minder infecties")))</f>
        <v>Geen nieuwe infecties</v>
      </c>
      <c r="M64" s="3">
        <v>5</v>
      </c>
      <c r="N64" s="3" t="str">
        <f>IF(M64=0, "Geen infecties", IF(M64=K64, "Geen nieuwe infecties", IF(M64&gt;K64, "Meer infecties", "Minder infecties")))</f>
        <v>Geen nieuwe infecties</v>
      </c>
      <c r="O64" s="7">
        <v>8</v>
      </c>
      <c r="P64" s="3" t="str">
        <f>IF(O64=0, "Geen infecties", IF(O64=M64, "Geen nieuwe infecties", IF(O64&gt;M64, "Meer infecties", "Minder infecties")))</f>
        <v>Meer infecties</v>
      </c>
    </row>
    <row r="65" spans="1:16" x14ac:dyDescent="0.25">
      <c r="A65" t="s">
        <v>66</v>
      </c>
      <c r="B65">
        <v>1</v>
      </c>
      <c r="C65" s="2">
        <v>1</v>
      </c>
      <c r="D65" s="3" t="str">
        <f>IF(C65=0, "Geen infecties", IF(C65=B65, "Geen nieuwe infecties", IF(C65&gt;B65, "Meer infecties", "Minder infecties")))</f>
        <v>Geen nieuwe infecties</v>
      </c>
      <c r="E65" s="2">
        <v>1</v>
      </c>
      <c r="F65" s="3" t="str">
        <f>IF(E65=0, "Geen infecties", IF(E65=C65, "Geen nieuwe infecties", IF(E65&gt;C65, "Meer infecties", "Minder infecties")))</f>
        <v>Geen nieuwe infecties</v>
      </c>
      <c r="G65" s="2">
        <v>4</v>
      </c>
      <c r="H65" s="3" t="str">
        <f>IF(G65=0, "Geen infecties", IF(G65=E65, "Geen nieuwe infecties", IF(G65&gt;E65, "Meer infecties", "Minder infecties")))</f>
        <v>Meer infecties</v>
      </c>
      <c r="I65" s="2">
        <v>5</v>
      </c>
      <c r="J65" s="3" t="str">
        <f>IF(I65=0, "Geen infecties", IF(I65=G65, "Geen nieuwe infecties", IF(I65&gt;G65, "Meer infecties", "Minder infecties")))</f>
        <v>Meer infecties</v>
      </c>
      <c r="K65" s="2">
        <v>8</v>
      </c>
      <c r="L65" s="3" t="str">
        <f>IF(K65=0, "Geen infecties", IF(K65=I65, "Geen nieuwe infecties", IF(K65&gt;I65, "Meer infecties", "Minder infecties")))</f>
        <v>Meer infecties</v>
      </c>
      <c r="M65" s="3">
        <v>9</v>
      </c>
      <c r="N65" s="3" t="str">
        <f>IF(M65=0, "Geen infecties", IF(M65=K65, "Geen nieuwe infecties", IF(M65&gt;K65, "Meer infecties", "Minder infecties")))</f>
        <v>Meer infecties</v>
      </c>
      <c r="O65" s="7">
        <v>11</v>
      </c>
      <c r="P65" s="3" t="str">
        <f>IF(O65=0, "Geen infecties", IF(O65=M65, "Geen nieuwe infecties", IF(O65&gt;M65, "Meer infecties", "Minder infecties")))</f>
        <v>Meer infecties</v>
      </c>
    </row>
    <row r="66" spans="1:16" x14ac:dyDescent="0.25">
      <c r="A66" t="s">
        <v>67</v>
      </c>
      <c r="B66">
        <v>0</v>
      </c>
      <c r="C66" s="2">
        <v>0</v>
      </c>
      <c r="D66" s="3" t="str">
        <f>IF(C66=0, "Geen infecties", IF(C66=B66, "Geen nieuwe infecties", IF(C66&gt;B66, "Meer infecties", "Minder infecties")))</f>
        <v>Geen infecties</v>
      </c>
      <c r="E66" s="2">
        <v>0</v>
      </c>
      <c r="F66" s="3" t="str">
        <f>IF(E66=0, "Geen infecties", IF(E66=C66, "Geen nieuwe infecties", IF(E66&gt;C66, "Meer infecties", "Minder infecties")))</f>
        <v>Geen infecties</v>
      </c>
      <c r="G66" s="2">
        <v>0</v>
      </c>
      <c r="H66" s="3" t="str">
        <f>IF(G66=0, "Geen infecties", IF(G66=E66, "Geen nieuwe infecties", IF(G66&gt;E66, "Meer infecties", "Minder infecties")))</f>
        <v>Geen infecties</v>
      </c>
      <c r="I66" s="2">
        <v>0</v>
      </c>
      <c r="J66" s="3" t="str">
        <f>IF(I66=0, "Geen infecties", IF(I66=G66, "Geen nieuwe infecties", IF(I66&gt;G66, "Meer infecties", "Minder infecties")))</f>
        <v>Geen infecties</v>
      </c>
      <c r="K66" s="2">
        <v>0</v>
      </c>
      <c r="L66" s="3" t="str">
        <f>IF(K66=0, "Geen infecties", IF(K66=I66, "Geen nieuwe infecties", IF(K66&gt;I66, "Meer infecties", "Minder infecties")))</f>
        <v>Geen infecties</v>
      </c>
      <c r="M66" s="3">
        <v>0</v>
      </c>
      <c r="N66" s="3" t="str">
        <f>IF(M66=0, "Geen infecties", IF(M66=K66, "Geen nieuwe infecties", IF(M66&gt;K66, "Meer infecties", "Minder infecties")))</f>
        <v>Geen infecties</v>
      </c>
      <c r="O66" s="7">
        <v>0</v>
      </c>
      <c r="P66" s="3" t="str">
        <f>IF(O66=0, "Geen infecties", IF(O66=M66, "Geen nieuwe infecties", IF(O66&gt;M66, "Meer infecties", "Minder infecties")))</f>
        <v>Geen infecties</v>
      </c>
    </row>
    <row r="67" spans="1:16" x14ac:dyDescent="0.25">
      <c r="A67" t="s">
        <v>68</v>
      </c>
      <c r="B67">
        <v>15</v>
      </c>
      <c r="C67" s="2">
        <v>16</v>
      </c>
      <c r="D67" s="3" t="str">
        <f>IF(C67=0, "Geen infecties", IF(C67=B67, "Geen nieuwe infecties", IF(C67&gt;B67, "Meer infecties", "Minder infecties")))</f>
        <v>Meer infecties</v>
      </c>
      <c r="E67" s="2">
        <v>16</v>
      </c>
      <c r="F67" s="3" t="str">
        <f>IF(E67=0, "Geen infecties", IF(E67=C67, "Geen nieuwe infecties", IF(E67&gt;C67, "Meer infecties", "Minder infecties")))</f>
        <v>Geen nieuwe infecties</v>
      </c>
      <c r="G67" s="2">
        <v>18</v>
      </c>
      <c r="H67" s="3" t="str">
        <f>IF(G67=0, "Geen infecties", IF(G67=E67, "Geen nieuwe infecties", IF(G67&gt;E67, "Meer infecties", "Minder infecties")))</f>
        <v>Meer infecties</v>
      </c>
      <c r="I67" s="2">
        <v>19</v>
      </c>
      <c r="J67" s="3" t="str">
        <f>IF(I67=0, "Geen infecties", IF(I67=G67, "Geen nieuwe infecties", IF(I67&gt;G67, "Meer infecties", "Minder infecties")))</f>
        <v>Meer infecties</v>
      </c>
      <c r="K67" s="2">
        <v>20</v>
      </c>
      <c r="L67" s="3" t="str">
        <f>IF(K67=0, "Geen infecties", IF(K67=I67, "Geen nieuwe infecties", IF(K67&gt;I67, "Meer infecties", "Minder infecties")))</f>
        <v>Meer infecties</v>
      </c>
      <c r="M67" s="3">
        <v>23</v>
      </c>
      <c r="N67" s="3" t="str">
        <f>IF(M67=0, "Geen infecties", IF(M67=K67, "Geen nieuwe infecties", IF(M67&gt;K67, "Meer infecties", "Minder infecties")))</f>
        <v>Meer infecties</v>
      </c>
      <c r="O67" s="7">
        <v>27</v>
      </c>
      <c r="P67" s="3" t="str">
        <f>IF(O67=0, "Geen infecties", IF(O67=M67, "Geen nieuwe infecties", IF(O67&gt;M67, "Meer infecties", "Minder infecties")))</f>
        <v>Meer infecties</v>
      </c>
    </row>
    <row r="68" spans="1:16" x14ac:dyDescent="0.25">
      <c r="A68" t="s">
        <v>69</v>
      </c>
      <c r="B68">
        <v>3</v>
      </c>
      <c r="C68" s="2">
        <v>5</v>
      </c>
      <c r="D68" s="3" t="str">
        <f>IF(C68=0, "Geen infecties", IF(C68=B68, "Geen nieuwe infecties", IF(C68&gt;B68, "Meer infecties", "Minder infecties")))</f>
        <v>Meer infecties</v>
      </c>
      <c r="E68" s="2">
        <v>5</v>
      </c>
      <c r="F68" s="3" t="str">
        <f>IF(E68=0, "Geen infecties", IF(E68=C68, "Geen nieuwe infecties", IF(E68&gt;C68, "Meer infecties", "Minder infecties")))</f>
        <v>Geen nieuwe infecties</v>
      </c>
      <c r="G68" s="2">
        <v>6</v>
      </c>
      <c r="H68" s="3" t="str">
        <f>IF(G68=0, "Geen infecties", IF(G68=E68, "Geen nieuwe infecties", IF(G68&gt;E68, "Meer infecties", "Minder infecties")))</f>
        <v>Meer infecties</v>
      </c>
      <c r="I68" s="2">
        <v>8</v>
      </c>
      <c r="J68" s="3" t="str">
        <f>IF(I68=0, "Geen infecties", IF(I68=G68, "Geen nieuwe infecties", IF(I68&gt;G68, "Meer infecties", "Minder infecties")))</f>
        <v>Meer infecties</v>
      </c>
      <c r="K68" s="2">
        <v>8</v>
      </c>
      <c r="L68" s="3" t="str">
        <f>IF(K68=0, "Geen infecties", IF(K68=I68, "Geen nieuwe infecties", IF(K68&gt;I68, "Meer infecties", "Minder infecties")))</f>
        <v>Geen nieuwe infecties</v>
      </c>
      <c r="M68" s="3">
        <v>8</v>
      </c>
      <c r="N68" s="3" t="str">
        <f>IF(M68=0, "Geen infecties", IF(M68=K68, "Geen nieuwe infecties", IF(M68&gt;K68, "Meer infecties", "Minder infecties")))</f>
        <v>Geen nieuwe infecties</v>
      </c>
      <c r="O68" s="7">
        <v>8</v>
      </c>
      <c r="P68" s="3" t="str">
        <f>IF(O68=0, "Geen infecties", IF(O68=M68, "Geen nieuwe infecties", IF(O68&gt;M68, "Meer infecties", "Minder infecties")))</f>
        <v>Geen nieuwe infecties</v>
      </c>
    </row>
    <row r="69" spans="1:16" x14ac:dyDescent="0.25">
      <c r="A69" t="s">
        <v>70</v>
      </c>
      <c r="B69">
        <v>2</v>
      </c>
      <c r="C69" s="2">
        <v>2</v>
      </c>
      <c r="D69" s="3" t="str">
        <f>IF(C69=0, "Geen infecties", IF(C69=B69, "Geen nieuwe infecties", IF(C69&gt;B69, "Meer infecties", "Minder infecties")))</f>
        <v>Geen nieuwe infecties</v>
      </c>
      <c r="E69" s="2">
        <v>2</v>
      </c>
      <c r="F69" s="3" t="str">
        <f>IF(E69=0, "Geen infecties", IF(E69=C69, "Geen nieuwe infecties", IF(E69&gt;C69, "Meer infecties", "Minder infecties")))</f>
        <v>Geen nieuwe infecties</v>
      </c>
      <c r="G69" s="2">
        <v>3</v>
      </c>
      <c r="H69" s="3" t="str">
        <f>IF(G69=0, "Geen infecties", IF(G69=E69, "Geen nieuwe infecties", IF(G69&gt;E69, "Meer infecties", "Minder infecties")))</f>
        <v>Meer infecties</v>
      </c>
      <c r="I69" s="2">
        <v>3</v>
      </c>
      <c r="J69" s="3" t="str">
        <f>IF(I69=0, "Geen infecties", IF(I69=G69, "Geen nieuwe infecties", IF(I69&gt;G69, "Meer infecties", "Minder infecties")))</f>
        <v>Geen nieuwe infecties</v>
      </c>
      <c r="K69" s="2">
        <v>4</v>
      </c>
      <c r="L69" s="3" t="str">
        <f>IF(K69=0, "Geen infecties", IF(K69=I69, "Geen nieuwe infecties", IF(K69&gt;I69, "Meer infecties", "Minder infecties")))</f>
        <v>Meer infecties</v>
      </c>
      <c r="M69" s="3">
        <v>6</v>
      </c>
      <c r="N69" s="3" t="str">
        <f>IF(M69=0, "Geen infecties", IF(M69=K69, "Geen nieuwe infecties", IF(M69&gt;K69, "Meer infecties", "Minder infecties")))</f>
        <v>Meer infecties</v>
      </c>
      <c r="O69" s="7">
        <v>8</v>
      </c>
      <c r="P69" s="3" t="str">
        <f>IF(O69=0, "Geen infecties", IF(O69=M69, "Geen nieuwe infecties", IF(O69&gt;M69, "Meer infecties", "Minder infecties")))</f>
        <v>Meer infecties</v>
      </c>
    </row>
    <row r="70" spans="1:16" x14ac:dyDescent="0.25">
      <c r="A70" t="s">
        <v>71</v>
      </c>
      <c r="B70">
        <v>1</v>
      </c>
      <c r="C70" s="2">
        <v>1</v>
      </c>
      <c r="D70" s="3" t="str">
        <f>IF(C70=0, "Geen infecties", IF(C70=B70, "Geen nieuwe infecties", IF(C70&gt;B70, "Meer infecties", "Minder infecties")))</f>
        <v>Geen nieuwe infecties</v>
      </c>
      <c r="E70" s="2">
        <v>1</v>
      </c>
      <c r="F70" s="3" t="str">
        <f>IF(E70=0, "Geen infecties", IF(E70=C70, "Geen nieuwe infecties", IF(E70&gt;C70, "Meer infecties", "Minder infecties")))</f>
        <v>Geen nieuwe infecties</v>
      </c>
      <c r="G70" s="2">
        <v>2</v>
      </c>
      <c r="H70" s="3" t="str">
        <f>IF(G70=0, "Geen infecties", IF(G70=E70, "Geen nieuwe infecties", IF(G70&gt;E70, "Meer infecties", "Minder infecties")))</f>
        <v>Meer infecties</v>
      </c>
      <c r="I70" s="2">
        <v>3</v>
      </c>
      <c r="J70" s="3" t="str">
        <f>IF(I70=0, "Geen infecties", IF(I70=G70, "Geen nieuwe infecties", IF(I70&gt;G70, "Meer infecties", "Minder infecties")))</f>
        <v>Meer infecties</v>
      </c>
      <c r="K70" s="2">
        <v>3</v>
      </c>
      <c r="L70" s="3" t="str">
        <f>IF(K70=0, "Geen infecties", IF(K70=I70, "Geen nieuwe infecties", IF(K70&gt;I70, "Meer infecties", "Minder infecties")))</f>
        <v>Geen nieuwe infecties</v>
      </c>
      <c r="M70" s="3">
        <v>3</v>
      </c>
      <c r="N70" s="3" t="str">
        <f>IF(M70=0, "Geen infecties", IF(M70=K70, "Geen nieuwe infecties", IF(M70&gt;K70, "Meer infecties", "Minder infecties")))</f>
        <v>Geen nieuwe infecties</v>
      </c>
      <c r="O70" s="7">
        <v>3</v>
      </c>
      <c r="P70" s="3" t="str">
        <f>IF(O70=0, "Geen infecties", IF(O70=M70, "Geen nieuwe infecties", IF(O70&gt;M70, "Meer infecties", "Minder infecties")))</f>
        <v>Geen nieuwe infecties</v>
      </c>
    </row>
    <row r="71" spans="1:16" x14ac:dyDescent="0.25">
      <c r="A71" t="s">
        <v>72</v>
      </c>
      <c r="B71">
        <v>2</v>
      </c>
      <c r="C71" s="2">
        <v>4</v>
      </c>
      <c r="D71" s="3" t="str">
        <f>IF(C71=0, "Geen infecties", IF(C71=B71, "Geen nieuwe infecties", IF(C71&gt;B71, "Meer infecties", "Minder infecties")))</f>
        <v>Meer infecties</v>
      </c>
      <c r="E71" s="2">
        <v>5</v>
      </c>
      <c r="F71" s="3" t="str">
        <f>IF(E71=0, "Geen infecties", IF(E71=C71, "Geen nieuwe infecties", IF(E71&gt;C71, "Meer infecties", "Minder infecties")))</f>
        <v>Meer infecties</v>
      </c>
      <c r="G71" s="2">
        <v>9</v>
      </c>
      <c r="H71" s="3" t="str">
        <f>IF(G71=0, "Geen infecties", IF(G71=E71, "Geen nieuwe infecties", IF(G71&gt;E71, "Meer infecties", "Minder infecties")))</f>
        <v>Meer infecties</v>
      </c>
      <c r="I71" s="2">
        <v>11</v>
      </c>
      <c r="J71" s="3" t="str">
        <f>IF(I71=0, "Geen infecties", IF(I71=G71, "Geen nieuwe infecties", IF(I71&gt;G71, "Meer infecties", "Minder infecties")))</f>
        <v>Meer infecties</v>
      </c>
      <c r="K71" s="2">
        <v>12</v>
      </c>
      <c r="L71" s="3" t="str">
        <f>IF(K71=0, "Geen infecties", IF(K71=I71, "Geen nieuwe infecties", IF(K71&gt;I71, "Meer infecties", "Minder infecties")))</f>
        <v>Meer infecties</v>
      </c>
      <c r="M71" s="3">
        <v>16</v>
      </c>
      <c r="N71" s="3" t="str">
        <f>IF(M71=0, "Geen infecties", IF(M71=K71, "Geen nieuwe infecties", IF(M71&gt;K71, "Meer infecties", "Minder infecties")))</f>
        <v>Meer infecties</v>
      </c>
      <c r="O71" s="7">
        <v>17</v>
      </c>
      <c r="P71" s="3" t="str">
        <f>IF(O71=0, "Geen infecties", IF(O71=M71, "Geen nieuwe infecties", IF(O71&gt;M71, "Meer infecties", "Minder infecties")))</f>
        <v>Meer infecties</v>
      </c>
    </row>
    <row r="72" spans="1:16" x14ac:dyDescent="0.25">
      <c r="A72" t="s">
        <v>73</v>
      </c>
      <c r="B72">
        <v>0</v>
      </c>
      <c r="C72" s="2">
        <v>0</v>
      </c>
      <c r="D72" s="3" t="str">
        <f>IF(C72=0, "Geen infecties", IF(C72=B72, "Geen nieuwe infecties", IF(C72&gt;B72, "Meer infecties", "Minder infecties")))</f>
        <v>Geen infecties</v>
      </c>
      <c r="E72" s="2">
        <v>0</v>
      </c>
      <c r="F72" s="3" t="str">
        <f>IF(E72=0, "Geen infecties", IF(E72=C72, "Geen nieuwe infecties", IF(E72&gt;C72, "Meer infecties", "Minder infecties")))</f>
        <v>Geen infecties</v>
      </c>
      <c r="G72" s="2">
        <v>0</v>
      </c>
      <c r="H72" s="3" t="str">
        <f>IF(G72=0, "Geen infecties", IF(G72=E72, "Geen nieuwe infecties", IF(G72&gt;E72, "Meer infecties", "Minder infecties")))</f>
        <v>Geen infecties</v>
      </c>
      <c r="I72" s="2">
        <v>0</v>
      </c>
      <c r="J72" s="3" t="str">
        <f>IF(I72=0, "Geen infecties", IF(I72=G72, "Geen nieuwe infecties", IF(I72&gt;G72, "Meer infecties", "Minder infecties")))</f>
        <v>Geen infecties</v>
      </c>
      <c r="K72" s="2">
        <v>0</v>
      </c>
      <c r="L72" s="3" t="str">
        <f>IF(K72=0, "Geen infecties", IF(K72=I72, "Geen nieuwe infecties", IF(K72&gt;I72, "Meer infecties", "Minder infecties")))</f>
        <v>Geen infecties</v>
      </c>
      <c r="M72" s="3">
        <v>1</v>
      </c>
      <c r="N72" s="3" t="str">
        <f>IF(M72=0, "Geen infecties", IF(M72=K72, "Geen nieuwe infecties", IF(M72&gt;K72, "Meer infecties", "Minder infecties")))</f>
        <v>Meer infecties</v>
      </c>
      <c r="O72" s="7">
        <v>1</v>
      </c>
      <c r="P72" s="3" t="str">
        <f>IF(O72=0, "Geen infecties", IF(O72=M72, "Geen nieuwe infecties", IF(O72&gt;M72, "Meer infecties", "Minder infecties")))</f>
        <v>Geen nieuwe infecties</v>
      </c>
    </row>
    <row r="73" spans="1:16" x14ac:dyDescent="0.25">
      <c r="A73" t="s">
        <v>74</v>
      </c>
      <c r="B73">
        <v>1</v>
      </c>
      <c r="C73" s="2">
        <v>1</v>
      </c>
      <c r="D73" s="3" t="str">
        <f>IF(C73=0, "Geen infecties", IF(C73=B73, "Geen nieuwe infecties", IF(C73&gt;B73, "Meer infecties", "Minder infecties")))</f>
        <v>Geen nieuwe infecties</v>
      </c>
      <c r="E73" s="2">
        <v>2</v>
      </c>
      <c r="F73" s="3" t="str">
        <f>IF(E73=0, "Geen infecties", IF(E73=C73, "Geen nieuwe infecties", IF(E73&gt;C73, "Meer infecties", "Minder infecties")))</f>
        <v>Meer infecties</v>
      </c>
      <c r="G73" s="2">
        <v>2</v>
      </c>
      <c r="H73" s="3" t="str">
        <f>IF(G73=0, "Geen infecties", IF(G73=E73, "Geen nieuwe infecties", IF(G73&gt;E73, "Meer infecties", "Minder infecties")))</f>
        <v>Geen nieuwe infecties</v>
      </c>
      <c r="I73" s="2">
        <v>3</v>
      </c>
      <c r="J73" s="3" t="str">
        <f>IF(I73=0, "Geen infecties", IF(I73=G73, "Geen nieuwe infecties", IF(I73&gt;G73, "Meer infecties", "Minder infecties")))</f>
        <v>Meer infecties</v>
      </c>
      <c r="K73" s="2">
        <v>3</v>
      </c>
      <c r="L73" s="3" t="str">
        <f>IF(K73=0, "Geen infecties", IF(K73=I73, "Geen nieuwe infecties", IF(K73&gt;I73, "Meer infecties", "Minder infecties")))</f>
        <v>Geen nieuwe infecties</v>
      </c>
      <c r="M73" s="3">
        <v>4</v>
      </c>
      <c r="N73" s="3" t="str">
        <f>IF(M73=0, "Geen infecties", IF(M73=K73, "Geen nieuwe infecties", IF(M73&gt;K73, "Meer infecties", "Minder infecties")))</f>
        <v>Meer infecties</v>
      </c>
      <c r="O73" s="7">
        <v>5</v>
      </c>
      <c r="P73" s="3" t="str">
        <f>IF(O73=0, "Geen infecties", IF(O73=M73, "Geen nieuwe infecties", IF(O73&gt;M73, "Meer infecties", "Minder infecties")))</f>
        <v>Meer infecties</v>
      </c>
    </row>
    <row r="74" spans="1:16" x14ac:dyDescent="0.25">
      <c r="A74" t="s">
        <v>75</v>
      </c>
      <c r="B74">
        <v>8</v>
      </c>
      <c r="C74" s="2">
        <v>8</v>
      </c>
      <c r="D74" s="3" t="str">
        <f>IF(C74=0, "Geen infecties", IF(C74=B74, "Geen nieuwe infecties", IF(C74&gt;B74, "Meer infecties", "Minder infecties")))</f>
        <v>Geen nieuwe infecties</v>
      </c>
      <c r="E74" s="2">
        <v>10</v>
      </c>
      <c r="F74" s="3" t="str">
        <f>IF(E74=0, "Geen infecties", IF(E74=C74, "Geen nieuwe infecties", IF(E74&gt;C74, "Meer infecties", "Minder infecties")))</f>
        <v>Meer infecties</v>
      </c>
      <c r="G74" s="2">
        <v>13</v>
      </c>
      <c r="H74" s="3" t="str">
        <f>IF(G74=0, "Geen infecties", IF(G74=E74, "Geen nieuwe infecties", IF(G74&gt;E74, "Meer infecties", "Minder infecties")))</f>
        <v>Meer infecties</v>
      </c>
      <c r="I74" s="2">
        <v>19</v>
      </c>
      <c r="J74" s="3" t="str">
        <f>IF(I74=0, "Geen infecties", IF(I74=G74, "Geen nieuwe infecties", IF(I74&gt;G74, "Meer infecties", "Minder infecties")))</f>
        <v>Meer infecties</v>
      </c>
      <c r="K74" s="2">
        <v>22</v>
      </c>
      <c r="L74" s="3" t="str">
        <f>IF(K74=0, "Geen infecties", IF(K74=I74, "Geen nieuwe infecties", IF(K74&gt;I74, "Meer infecties", "Minder infecties")))</f>
        <v>Meer infecties</v>
      </c>
      <c r="M74" s="3">
        <v>22</v>
      </c>
      <c r="N74" s="3" t="str">
        <f>IF(M74=0, "Geen infecties", IF(M74=K74, "Geen nieuwe infecties", IF(M74&gt;K74, "Meer infecties", "Minder infecties")))</f>
        <v>Geen nieuwe infecties</v>
      </c>
      <c r="O74" s="7">
        <v>25</v>
      </c>
      <c r="P74" s="3" t="str">
        <f>IF(O74=0, "Geen infecties", IF(O74=M74, "Geen nieuwe infecties", IF(O74&gt;M74, "Meer infecties", "Minder infecties")))</f>
        <v>Meer infecties</v>
      </c>
    </row>
    <row r="75" spans="1:16" x14ac:dyDescent="0.25">
      <c r="A75" t="s">
        <v>76</v>
      </c>
      <c r="B75">
        <v>4</v>
      </c>
      <c r="C75" s="2">
        <v>5</v>
      </c>
      <c r="D75" s="3" t="str">
        <f>IF(C75=0, "Geen infecties", IF(C75=B75, "Geen nieuwe infecties", IF(C75&gt;B75, "Meer infecties", "Minder infecties")))</f>
        <v>Meer infecties</v>
      </c>
      <c r="E75" s="2">
        <v>5</v>
      </c>
      <c r="F75" s="3" t="str">
        <f>IF(E75=0, "Geen infecties", IF(E75=C75, "Geen nieuwe infecties", IF(E75&gt;C75, "Meer infecties", "Minder infecties")))</f>
        <v>Geen nieuwe infecties</v>
      </c>
      <c r="G75" s="2">
        <v>7</v>
      </c>
      <c r="H75" s="3" t="str">
        <f>IF(G75=0, "Geen infecties", IF(G75=E75, "Geen nieuwe infecties", IF(G75&gt;E75, "Meer infecties", "Minder infecties")))</f>
        <v>Meer infecties</v>
      </c>
      <c r="I75" s="2">
        <v>16</v>
      </c>
      <c r="J75" s="3" t="str">
        <f>IF(I75=0, "Geen infecties", IF(I75=G75, "Geen nieuwe infecties", IF(I75&gt;G75, "Meer infecties", "Minder infecties")))</f>
        <v>Meer infecties</v>
      </c>
      <c r="K75" s="2">
        <v>16</v>
      </c>
      <c r="L75" s="3" t="str">
        <f>IF(K75=0, "Geen infecties", IF(K75=I75, "Geen nieuwe infecties", IF(K75&gt;I75, "Meer infecties", "Minder infecties")))</f>
        <v>Geen nieuwe infecties</v>
      </c>
      <c r="M75" s="3">
        <v>17</v>
      </c>
      <c r="N75" s="3" t="str">
        <f>IF(M75=0, "Geen infecties", IF(M75=K75, "Geen nieuwe infecties", IF(M75&gt;K75, "Meer infecties", "Minder infecties")))</f>
        <v>Meer infecties</v>
      </c>
      <c r="O75" s="7">
        <v>20</v>
      </c>
      <c r="P75" s="3" t="str">
        <f>IF(O75=0, "Geen infecties", IF(O75=M75, "Geen nieuwe infecties", IF(O75&gt;M75, "Meer infecties", "Minder infecties")))</f>
        <v>Meer infecties</v>
      </c>
    </row>
    <row r="76" spans="1:16" x14ac:dyDescent="0.25">
      <c r="A76" t="s">
        <v>77</v>
      </c>
      <c r="B76">
        <v>2</v>
      </c>
      <c r="C76" s="2">
        <v>2</v>
      </c>
      <c r="D76" s="3" t="str">
        <f>IF(C76=0, "Geen infecties", IF(C76=B76, "Geen nieuwe infecties", IF(C76&gt;B76, "Meer infecties", "Minder infecties")))</f>
        <v>Geen nieuwe infecties</v>
      </c>
      <c r="E76" s="2">
        <v>2</v>
      </c>
      <c r="F76" s="3" t="str">
        <f>IF(E76=0, "Geen infecties", IF(E76=C76, "Geen nieuwe infecties", IF(E76&gt;C76, "Meer infecties", "Minder infecties")))</f>
        <v>Geen nieuwe infecties</v>
      </c>
      <c r="G76" s="2">
        <v>3</v>
      </c>
      <c r="H76" s="3" t="str">
        <f>IF(G76=0, "Geen infecties", IF(G76=E76, "Geen nieuwe infecties", IF(G76&gt;E76, "Meer infecties", "Minder infecties")))</f>
        <v>Meer infecties</v>
      </c>
      <c r="I76" s="2">
        <v>3</v>
      </c>
      <c r="J76" s="3" t="str">
        <f>IF(I76=0, "Geen infecties", IF(I76=G76, "Geen nieuwe infecties", IF(I76&gt;G76, "Meer infecties", "Minder infecties")))</f>
        <v>Geen nieuwe infecties</v>
      </c>
      <c r="K76" s="2">
        <v>4</v>
      </c>
      <c r="L76" s="3" t="str">
        <f>IF(K76=0, "Geen infecties", IF(K76=I76, "Geen nieuwe infecties", IF(K76&gt;I76, "Meer infecties", "Minder infecties")))</f>
        <v>Meer infecties</v>
      </c>
      <c r="M76" s="3">
        <v>4</v>
      </c>
      <c r="N76" s="3" t="str">
        <f>IF(M76=0, "Geen infecties", IF(M76=K76, "Geen nieuwe infecties", IF(M76&gt;K76, "Meer infecties", "Minder infecties")))</f>
        <v>Geen nieuwe infecties</v>
      </c>
      <c r="O76" s="7">
        <v>4</v>
      </c>
      <c r="P76" s="3" t="str">
        <f>IF(O76=0, "Geen infecties", IF(O76=M76, "Geen nieuwe infecties", IF(O76&gt;M76, "Meer infecties", "Minder infecties")))</f>
        <v>Geen nieuwe infecties</v>
      </c>
    </row>
    <row r="77" spans="1:16" x14ac:dyDescent="0.25">
      <c r="A77" t="s">
        <v>78</v>
      </c>
      <c r="B77">
        <v>5</v>
      </c>
      <c r="C77" s="2">
        <v>6</v>
      </c>
      <c r="D77" s="3" t="str">
        <f>IF(C77=0, "Geen infecties", IF(C77=B77, "Geen nieuwe infecties", IF(C77&gt;B77, "Meer infecties", "Minder infecties")))</f>
        <v>Meer infecties</v>
      </c>
      <c r="E77" s="2">
        <v>8</v>
      </c>
      <c r="F77" s="3" t="str">
        <f>IF(E77=0, "Geen infecties", IF(E77=C77, "Geen nieuwe infecties", IF(E77&gt;C77, "Meer infecties", "Minder infecties")))</f>
        <v>Meer infecties</v>
      </c>
      <c r="G77" s="2">
        <v>9</v>
      </c>
      <c r="H77" s="3" t="str">
        <f>IF(G77=0, "Geen infecties", IF(G77=E77, "Geen nieuwe infecties", IF(G77&gt;E77, "Meer infecties", "Minder infecties")))</f>
        <v>Meer infecties</v>
      </c>
      <c r="I77" s="2">
        <v>13</v>
      </c>
      <c r="J77" s="3" t="str">
        <f>IF(I77=0, "Geen infecties", IF(I77=G77, "Geen nieuwe infecties", IF(I77&gt;G77, "Meer infecties", "Minder infecties")))</f>
        <v>Meer infecties</v>
      </c>
      <c r="K77" s="2">
        <v>14</v>
      </c>
      <c r="L77" s="3" t="str">
        <f>IF(K77=0, "Geen infecties", IF(K77=I77, "Geen nieuwe infecties", IF(K77&gt;I77, "Meer infecties", "Minder infecties")))</f>
        <v>Meer infecties</v>
      </c>
      <c r="M77" s="3">
        <v>15</v>
      </c>
      <c r="N77" s="3" t="str">
        <f>IF(M77=0, "Geen infecties", IF(M77=K77, "Geen nieuwe infecties", IF(M77&gt;K77, "Meer infecties", "Minder infecties")))</f>
        <v>Meer infecties</v>
      </c>
      <c r="O77" s="7">
        <v>17</v>
      </c>
      <c r="P77" s="3" t="str">
        <f>IF(O77=0, "Geen infecties", IF(O77=M77, "Geen nieuwe infecties", IF(O77&gt;M77, "Meer infecties", "Minder infecties")))</f>
        <v>Meer infecties</v>
      </c>
    </row>
    <row r="78" spans="1:16" x14ac:dyDescent="0.25">
      <c r="A78" t="s">
        <v>79</v>
      </c>
      <c r="B78">
        <v>1</v>
      </c>
      <c r="C78" s="2">
        <v>1</v>
      </c>
      <c r="D78" s="3" t="str">
        <f>IF(C78=0, "Geen infecties", IF(C78=B78, "Geen nieuwe infecties", IF(C78&gt;B78, "Meer infecties", "Minder infecties")))</f>
        <v>Geen nieuwe infecties</v>
      </c>
      <c r="E78" s="2">
        <v>1</v>
      </c>
      <c r="F78" s="3" t="str">
        <f>IF(E78=0, "Geen infecties", IF(E78=C78, "Geen nieuwe infecties", IF(E78&gt;C78, "Meer infecties", "Minder infecties")))</f>
        <v>Geen nieuwe infecties</v>
      </c>
      <c r="G78" s="2">
        <v>3</v>
      </c>
      <c r="H78" s="3" t="str">
        <f>IF(G78=0, "Geen infecties", IF(G78=E78, "Geen nieuwe infecties", IF(G78&gt;E78, "Meer infecties", "Minder infecties")))</f>
        <v>Meer infecties</v>
      </c>
      <c r="I78" s="2">
        <v>3</v>
      </c>
      <c r="J78" s="3" t="str">
        <f>IF(I78=0, "Geen infecties", IF(I78=G78, "Geen nieuwe infecties", IF(I78&gt;G78, "Meer infecties", "Minder infecties")))</f>
        <v>Geen nieuwe infecties</v>
      </c>
      <c r="K78" s="2">
        <v>4</v>
      </c>
      <c r="L78" s="3" t="str">
        <f>IF(K78=0, "Geen infecties", IF(K78=I78, "Geen nieuwe infecties", IF(K78&gt;I78, "Meer infecties", "Minder infecties")))</f>
        <v>Meer infecties</v>
      </c>
      <c r="M78" s="3">
        <v>4</v>
      </c>
      <c r="N78" s="3" t="str">
        <f>IF(M78=0, "Geen infecties", IF(M78=K78, "Geen nieuwe infecties", IF(M78&gt;K78, "Meer infecties", "Minder infecties")))</f>
        <v>Geen nieuwe infecties</v>
      </c>
      <c r="O78" s="7">
        <v>4</v>
      </c>
      <c r="P78" s="3" t="str">
        <f>IF(O78=0, "Geen infecties", IF(O78=M78, "Geen nieuwe infecties", IF(O78&gt;M78, "Meer infecties", "Minder infecties")))</f>
        <v>Geen nieuwe infecties</v>
      </c>
    </row>
    <row r="79" spans="1:16" x14ac:dyDescent="0.25">
      <c r="A79" t="s">
        <v>80</v>
      </c>
      <c r="B79">
        <v>0</v>
      </c>
      <c r="C79" s="2">
        <v>0</v>
      </c>
      <c r="D79" s="3" t="str">
        <f>IF(C79=0, "Geen infecties", IF(C79=B79, "Geen nieuwe infecties", IF(C79&gt;B79, "Meer infecties", "Minder infecties")))</f>
        <v>Geen infecties</v>
      </c>
      <c r="E79" s="2">
        <v>3</v>
      </c>
      <c r="F79" s="3" t="str">
        <f>IF(E79=0, "Geen infecties", IF(E79=C79, "Geen nieuwe infecties", IF(E79&gt;C79, "Meer infecties", "Minder infecties")))</f>
        <v>Meer infecties</v>
      </c>
      <c r="G79" s="2">
        <v>4</v>
      </c>
      <c r="H79" s="3" t="str">
        <f>IF(G79=0, "Geen infecties", IF(G79=E79, "Geen nieuwe infecties", IF(G79&gt;E79, "Meer infecties", "Minder infecties")))</f>
        <v>Meer infecties</v>
      </c>
      <c r="I79" s="2">
        <v>5</v>
      </c>
      <c r="J79" s="3" t="str">
        <f>IF(I79=0, "Geen infecties", IF(I79=G79, "Geen nieuwe infecties", IF(I79&gt;G79, "Meer infecties", "Minder infecties")))</f>
        <v>Meer infecties</v>
      </c>
      <c r="K79" s="2">
        <v>5</v>
      </c>
      <c r="L79" s="3" t="str">
        <f>IF(K79=0, "Geen infecties", IF(K79=I79, "Geen nieuwe infecties", IF(K79&gt;I79, "Meer infecties", "Minder infecties")))</f>
        <v>Geen nieuwe infecties</v>
      </c>
      <c r="M79" s="3">
        <v>6</v>
      </c>
      <c r="N79" s="3" t="str">
        <f>IF(M79=0, "Geen infecties", IF(M79=K79, "Geen nieuwe infecties", IF(M79&gt;K79, "Meer infecties", "Minder infecties")))</f>
        <v>Meer infecties</v>
      </c>
      <c r="O79" s="7">
        <v>8</v>
      </c>
      <c r="P79" s="3" t="str">
        <f>IF(O79=0, "Geen infecties", IF(O79=M79, "Geen nieuwe infecties", IF(O79&gt;M79, "Meer infecties", "Minder infecties")))</f>
        <v>Meer infecties</v>
      </c>
    </row>
    <row r="80" spans="1:16" x14ac:dyDescent="0.25">
      <c r="A80" t="s">
        <v>81</v>
      </c>
      <c r="B80">
        <v>5</v>
      </c>
      <c r="C80" s="2">
        <v>5</v>
      </c>
      <c r="D80" s="3" t="str">
        <f>IF(C80=0, "Geen infecties", IF(C80=B80, "Geen nieuwe infecties", IF(C80&gt;B80, "Meer infecties", "Minder infecties")))</f>
        <v>Geen nieuwe infecties</v>
      </c>
      <c r="E80" s="2">
        <v>5</v>
      </c>
      <c r="F80" s="3" t="str">
        <f>IF(E80=0, "Geen infecties", IF(E80=C80, "Geen nieuwe infecties", IF(E80&gt;C80, "Meer infecties", "Minder infecties")))</f>
        <v>Geen nieuwe infecties</v>
      </c>
      <c r="G80" s="2">
        <v>2</v>
      </c>
      <c r="H80" s="3" t="str">
        <f>IF(G80=0, "Geen infecties", IF(G80=E80, "Geen nieuwe infecties", IF(G80&gt;E80, "Meer infecties", "Minder infecties")))</f>
        <v>Minder infecties</v>
      </c>
      <c r="I80" s="2">
        <v>2</v>
      </c>
      <c r="J80" s="3" t="str">
        <f>IF(I80=0, "Geen infecties", IF(I80=G80, "Geen nieuwe infecties", IF(I80&gt;G80, "Meer infecties", "Minder infecties")))</f>
        <v>Geen nieuwe infecties</v>
      </c>
      <c r="K80" s="2">
        <v>2</v>
      </c>
      <c r="L80" s="3" t="str">
        <f>IF(K80=0, "Geen infecties", IF(K80=I80, "Geen nieuwe infecties", IF(K80&gt;I80, "Meer infecties", "Minder infecties")))</f>
        <v>Geen nieuwe infecties</v>
      </c>
      <c r="M80" s="3">
        <v>2</v>
      </c>
      <c r="N80" s="3" t="str">
        <f>IF(M80=0, "Geen infecties", IF(M80=K80, "Geen nieuwe infecties", IF(M80&gt;K80, "Meer infecties", "Minder infecties")))</f>
        <v>Geen nieuwe infecties</v>
      </c>
      <c r="O80" s="7">
        <v>4</v>
      </c>
      <c r="P80" s="3" t="str">
        <f>IF(O80=0, "Geen infecties", IF(O80=M80, "Geen nieuwe infecties", IF(O80&gt;M80, "Meer infecties", "Minder infecties")))</f>
        <v>Meer infecties</v>
      </c>
    </row>
    <row r="81" spans="1:16" x14ac:dyDescent="0.25">
      <c r="A81" t="s">
        <v>82</v>
      </c>
      <c r="B81">
        <v>4</v>
      </c>
      <c r="C81" s="2">
        <v>4</v>
      </c>
      <c r="D81" s="3" t="str">
        <f>IF(C81=0, "Geen infecties", IF(C81=B81, "Geen nieuwe infecties", IF(C81&gt;B81, "Meer infecties", "Minder infecties")))</f>
        <v>Geen nieuwe infecties</v>
      </c>
      <c r="E81" s="2">
        <v>8</v>
      </c>
      <c r="F81" s="3" t="str">
        <f>IF(E81=0, "Geen infecties", IF(E81=C81, "Geen nieuwe infecties", IF(E81&gt;C81, "Meer infecties", "Minder infecties")))</f>
        <v>Meer infecties</v>
      </c>
      <c r="G81" s="2">
        <v>11</v>
      </c>
      <c r="H81" s="3" t="str">
        <f>IF(G81=0, "Geen infecties", IF(G81=E81, "Geen nieuwe infecties", IF(G81&gt;E81, "Meer infecties", "Minder infecties")))</f>
        <v>Meer infecties</v>
      </c>
      <c r="I81" s="2">
        <v>12</v>
      </c>
      <c r="J81" s="3" t="str">
        <f>IF(I81=0, "Geen infecties", IF(I81=G81, "Geen nieuwe infecties", IF(I81&gt;G81, "Meer infecties", "Minder infecties")))</f>
        <v>Meer infecties</v>
      </c>
      <c r="K81" s="2">
        <v>13</v>
      </c>
      <c r="L81" s="3" t="str">
        <f>IF(K81=0, "Geen infecties", IF(K81=I81, "Geen nieuwe infecties", IF(K81&gt;I81, "Meer infecties", "Minder infecties")))</f>
        <v>Meer infecties</v>
      </c>
      <c r="M81" s="3">
        <v>17</v>
      </c>
      <c r="N81" s="3" t="str">
        <f>IF(M81=0, "Geen infecties", IF(M81=K81, "Geen nieuwe infecties", IF(M81&gt;K81, "Meer infecties", "Minder infecties")))</f>
        <v>Meer infecties</v>
      </c>
      <c r="O81" s="7">
        <v>23</v>
      </c>
      <c r="P81" s="3" t="str">
        <f>IF(O81=0, "Geen infecties", IF(O81=M81, "Geen nieuwe infecties", IF(O81&gt;M81, "Meer infecties", "Minder infecties")))</f>
        <v>Meer infecties</v>
      </c>
    </row>
    <row r="82" spans="1:16" x14ac:dyDescent="0.25">
      <c r="A82" t="s">
        <v>83</v>
      </c>
      <c r="B82">
        <v>0</v>
      </c>
      <c r="C82" s="2">
        <v>0</v>
      </c>
      <c r="D82" s="3" t="str">
        <f>IF(C82=0, "Geen infecties", IF(C82=B82, "Geen nieuwe infecties", IF(C82&gt;B82, "Meer infecties", "Minder infecties")))</f>
        <v>Geen infecties</v>
      </c>
      <c r="E82" s="2">
        <v>0</v>
      </c>
      <c r="F82" s="3" t="str">
        <f>IF(E82=0, "Geen infecties", IF(E82=C82, "Geen nieuwe infecties", IF(E82&gt;C82, "Meer infecties", "Minder infecties")))</f>
        <v>Geen infecties</v>
      </c>
      <c r="G82" s="2">
        <v>0</v>
      </c>
      <c r="H82" s="3" t="str">
        <f>IF(G82=0, "Geen infecties", IF(G82=E82, "Geen nieuwe infecties", IF(G82&gt;E82, "Meer infecties", "Minder infecties")))</f>
        <v>Geen infecties</v>
      </c>
      <c r="I82" s="2">
        <v>2</v>
      </c>
      <c r="J82" s="3" t="str">
        <f>IF(I82=0, "Geen infecties", IF(I82=G82, "Geen nieuwe infecties", IF(I82&gt;G82, "Meer infecties", "Minder infecties")))</f>
        <v>Meer infecties</v>
      </c>
      <c r="K82" s="2">
        <v>2</v>
      </c>
      <c r="L82" s="3" t="str">
        <f>IF(K82=0, "Geen infecties", IF(K82=I82, "Geen nieuwe infecties", IF(K82&gt;I82, "Meer infecties", "Minder infecties")))</f>
        <v>Geen nieuwe infecties</v>
      </c>
      <c r="M82" s="3">
        <v>2</v>
      </c>
      <c r="N82" s="3" t="str">
        <f>IF(M82=0, "Geen infecties", IF(M82=K82, "Geen nieuwe infecties", IF(M82&gt;K82, "Meer infecties", "Minder infecties")))</f>
        <v>Geen nieuwe infecties</v>
      </c>
      <c r="O82" s="7">
        <v>3</v>
      </c>
      <c r="P82" s="3" t="str">
        <f>IF(O82=0, "Geen infecties", IF(O82=M82, "Geen nieuwe infecties", IF(O82&gt;M82, "Meer infecties", "Minder infecties")))</f>
        <v>Meer infecties</v>
      </c>
    </row>
    <row r="83" spans="1:16" x14ac:dyDescent="0.25">
      <c r="A83" t="s">
        <v>84</v>
      </c>
      <c r="B83">
        <v>11</v>
      </c>
      <c r="C83" s="2">
        <v>12</v>
      </c>
      <c r="D83" s="3" t="str">
        <f>IF(C83=0, "Geen infecties", IF(C83=B83, "Geen nieuwe infecties", IF(C83&gt;B83, "Meer infecties", "Minder infecties")))</f>
        <v>Meer infecties</v>
      </c>
      <c r="E83" s="2">
        <v>13</v>
      </c>
      <c r="F83" s="3" t="str">
        <f>IF(E83=0, "Geen infecties", IF(E83=C83, "Geen nieuwe infecties", IF(E83&gt;C83, "Meer infecties", "Minder infecties")))</f>
        <v>Meer infecties</v>
      </c>
      <c r="G83" s="2">
        <v>13</v>
      </c>
      <c r="H83" s="3" t="str">
        <f>IF(G83=0, "Geen infecties", IF(G83=E83, "Geen nieuwe infecties", IF(G83&gt;E83, "Meer infecties", "Minder infecties")))</f>
        <v>Geen nieuwe infecties</v>
      </c>
      <c r="I83" s="2">
        <v>14</v>
      </c>
      <c r="J83" s="3" t="str">
        <f>IF(I83=0, "Geen infecties", IF(I83=G83, "Geen nieuwe infecties", IF(I83&gt;G83, "Meer infecties", "Minder infecties")))</f>
        <v>Meer infecties</v>
      </c>
      <c r="K83" s="2">
        <v>14</v>
      </c>
      <c r="L83" s="3" t="str">
        <f>IF(K83=0, "Geen infecties", IF(K83=I83, "Geen nieuwe infecties", IF(K83&gt;I83, "Meer infecties", "Minder infecties")))</f>
        <v>Geen nieuwe infecties</v>
      </c>
      <c r="M83" s="3">
        <v>16</v>
      </c>
      <c r="N83" s="3" t="str">
        <f>IF(M83=0, "Geen infecties", IF(M83=K83, "Geen nieuwe infecties", IF(M83&gt;K83, "Meer infecties", "Minder infecties")))</f>
        <v>Meer infecties</v>
      </c>
      <c r="O83" s="7">
        <v>17</v>
      </c>
      <c r="P83" s="3" t="str">
        <f>IF(O83=0, "Geen infecties", IF(O83=M83, "Geen nieuwe infecties", IF(O83&gt;M83, "Meer infecties", "Minder infecties")))</f>
        <v>Meer infecties</v>
      </c>
    </row>
    <row r="84" spans="1:16" x14ac:dyDescent="0.25">
      <c r="A84" t="s">
        <v>85</v>
      </c>
      <c r="B84">
        <v>7</v>
      </c>
      <c r="C84" s="2">
        <v>8</v>
      </c>
      <c r="D84" s="3" t="str">
        <f>IF(C84=0, "Geen infecties", IF(C84=B84, "Geen nieuwe infecties", IF(C84&gt;B84, "Meer infecties", "Minder infecties")))</f>
        <v>Meer infecties</v>
      </c>
      <c r="E84" s="2">
        <v>9</v>
      </c>
      <c r="F84" s="3" t="str">
        <f>IF(E84=0, "Geen infecties", IF(E84=C84, "Geen nieuwe infecties", IF(E84&gt;C84, "Meer infecties", "Minder infecties")))</f>
        <v>Meer infecties</v>
      </c>
      <c r="G84" s="2">
        <v>10</v>
      </c>
      <c r="H84" s="3" t="str">
        <f>IF(G84=0, "Geen infecties", IF(G84=E84, "Geen nieuwe infecties", IF(G84&gt;E84, "Meer infecties", "Minder infecties")))</f>
        <v>Meer infecties</v>
      </c>
      <c r="I84" s="2">
        <v>11</v>
      </c>
      <c r="J84" s="3" t="str">
        <f>IF(I84=0, "Geen infecties", IF(I84=G84, "Geen nieuwe infecties", IF(I84&gt;G84, "Meer infecties", "Minder infecties")))</f>
        <v>Meer infecties</v>
      </c>
      <c r="K84" s="2">
        <v>10</v>
      </c>
      <c r="L84" s="3" t="str">
        <f>IF(K84=0, "Geen infecties", IF(K84=I84, "Geen nieuwe infecties", IF(K84&gt;I84, "Meer infecties", "Minder infecties")))</f>
        <v>Minder infecties</v>
      </c>
      <c r="M84" s="3">
        <v>11</v>
      </c>
      <c r="N84" s="3" t="str">
        <f>IF(M84=0, "Geen infecties", IF(M84=K84, "Geen nieuwe infecties", IF(M84&gt;K84, "Meer infecties", "Minder infecties")))</f>
        <v>Meer infecties</v>
      </c>
      <c r="O84" s="7">
        <v>11</v>
      </c>
      <c r="P84" s="3" t="str">
        <f>IF(O84=0, "Geen infecties", IF(O84=M84, "Geen nieuwe infecties", IF(O84&gt;M84, "Meer infecties", "Minder infecties")))</f>
        <v>Geen nieuwe infecties</v>
      </c>
    </row>
    <row r="85" spans="1:16" x14ac:dyDescent="0.25">
      <c r="A85" t="s">
        <v>86</v>
      </c>
      <c r="B85">
        <v>5</v>
      </c>
      <c r="C85" s="2">
        <v>5</v>
      </c>
      <c r="D85" s="3" t="str">
        <f>IF(C85=0, "Geen infecties", IF(C85=B85, "Geen nieuwe infecties", IF(C85&gt;B85, "Meer infecties", "Minder infecties")))</f>
        <v>Geen nieuwe infecties</v>
      </c>
      <c r="E85" s="2">
        <v>5</v>
      </c>
      <c r="F85" s="3" t="str">
        <f>IF(E85=0, "Geen infecties", IF(E85=C85, "Geen nieuwe infecties", IF(E85&gt;C85, "Meer infecties", "Minder infecties")))</f>
        <v>Geen nieuwe infecties</v>
      </c>
      <c r="G85" s="2">
        <v>5</v>
      </c>
      <c r="H85" s="3" t="str">
        <f>IF(G85=0, "Geen infecties", IF(G85=E85, "Geen nieuwe infecties", IF(G85&gt;E85, "Meer infecties", "Minder infecties")))</f>
        <v>Geen nieuwe infecties</v>
      </c>
      <c r="I85" s="2">
        <v>5</v>
      </c>
      <c r="J85" s="3" t="str">
        <f>IF(I85=0, "Geen infecties", IF(I85=G85, "Geen nieuwe infecties", IF(I85&gt;G85, "Meer infecties", "Minder infecties")))</f>
        <v>Geen nieuwe infecties</v>
      </c>
      <c r="K85" s="2">
        <v>5</v>
      </c>
      <c r="L85" s="3" t="str">
        <f>IF(K85=0, "Geen infecties", IF(K85=I85, "Geen nieuwe infecties", IF(K85&gt;I85, "Meer infecties", "Minder infecties")))</f>
        <v>Geen nieuwe infecties</v>
      </c>
      <c r="M85" s="3">
        <v>6</v>
      </c>
      <c r="N85" s="3" t="str">
        <f>IF(M85=0, "Geen infecties", IF(M85=K85, "Geen nieuwe infecties", IF(M85&gt;K85, "Meer infecties", "Minder infecties")))</f>
        <v>Meer infecties</v>
      </c>
      <c r="O85" s="7">
        <v>6</v>
      </c>
      <c r="P85" s="3" t="str">
        <f>IF(O85=0, "Geen infecties", IF(O85=M85, "Geen nieuwe infecties", IF(O85&gt;M85, "Meer infecties", "Minder infecties")))</f>
        <v>Geen nieuwe infecties</v>
      </c>
    </row>
    <row r="86" spans="1:16" x14ac:dyDescent="0.25">
      <c r="A86" t="s">
        <v>87</v>
      </c>
      <c r="B86">
        <v>1</v>
      </c>
      <c r="C86" s="2">
        <v>2</v>
      </c>
      <c r="D86" s="3" t="str">
        <f>IF(C86=0, "Geen infecties", IF(C86=B86, "Geen nieuwe infecties", IF(C86&gt;B86, "Meer infecties", "Minder infecties")))</f>
        <v>Meer infecties</v>
      </c>
      <c r="E86" s="2">
        <v>2</v>
      </c>
      <c r="F86" s="3" t="str">
        <f>IF(E86=0, "Geen infecties", IF(E86=C86, "Geen nieuwe infecties", IF(E86&gt;C86, "Meer infecties", "Minder infecties")))</f>
        <v>Geen nieuwe infecties</v>
      </c>
      <c r="G86" s="2">
        <v>2</v>
      </c>
      <c r="H86" s="3" t="str">
        <f>IF(G86=0, "Geen infecties", IF(G86=E86, "Geen nieuwe infecties", IF(G86&gt;E86, "Meer infecties", "Minder infecties")))</f>
        <v>Geen nieuwe infecties</v>
      </c>
      <c r="I86" s="2">
        <v>2</v>
      </c>
      <c r="J86" s="3" t="str">
        <f>IF(I86=0, "Geen infecties", IF(I86=G86, "Geen nieuwe infecties", IF(I86&gt;G86, "Meer infecties", "Minder infecties")))</f>
        <v>Geen nieuwe infecties</v>
      </c>
      <c r="K86" s="2">
        <v>2</v>
      </c>
      <c r="L86" s="3" t="str">
        <f>IF(K86=0, "Geen infecties", IF(K86=I86, "Geen nieuwe infecties", IF(K86&gt;I86, "Meer infecties", "Minder infecties")))</f>
        <v>Geen nieuwe infecties</v>
      </c>
      <c r="M86" s="3">
        <v>2</v>
      </c>
      <c r="N86" s="3" t="str">
        <f>IF(M86=0, "Geen infecties", IF(M86=K86, "Geen nieuwe infecties", IF(M86&gt;K86, "Meer infecties", "Minder infecties")))</f>
        <v>Geen nieuwe infecties</v>
      </c>
      <c r="O86" s="7">
        <v>2</v>
      </c>
      <c r="P86" s="3" t="str">
        <f>IF(O86=0, "Geen infecties", IF(O86=M86, "Geen nieuwe infecties", IF(O86&gt;M86, "Meer infecties", "Minder infecties")))</f>
        <v>Geen nieuwe infecties</v>
      </c>
    </row>
    <row r="87" spans="1:16" x14ac:dyDescent="0.25">
      <c r="A87" t="s">
        <v>88</v>
      </c>
      <c r="B87">
        <v>2</v>
      </c>
      <c r="C87" s="2">
        <v>6</v>
      </c>
      <c r="D87" s="3" t="str">
        <f>IF(C87=0, "Geen infecties", IF(C87=B87, "Geen nieuwe infecties", IF(C87&gt;B87, "Meer infecties", "Minder infecties")))</f>
        <v>Meer infecties</v>
      </c>
      <c r="E87" s="2">
        <v>6</v>
      </c>
      <c r="F87" s="3" t="str">
        <f>IF(E87=0, "Geen infecties", IF(E87=C87, "Geen nieuwe infecties", IF(E87&gt;C87, "Meer infecties", "Minder infecties")))</f>
        <v>Geen nieuwe infecties</v>
      </c>
      <c r="G87" s="2">
        <v>7</v>
      </c>
      <c r="H87" s="3" t="str">
        <f>IF(G87=0, "Geen infecties", IF(G87=E87, "Geen nieuwe infecties", IF(G87&gt;E87, "Meer infecties", "Minder infecties")))</f>
        <v>Meer infecties</v>
      </c>
      <c r="I87" s="2">
        <v>11</v>
      </c>
      <c r="J87" s="3" t="str">
        <f>IF(I87=0, "Geen infecties", IF(I87=G87, "Geen nieuwe infecties", IF(I87&gt;G87, "Meer infecties", "Minder infecties")))</f>
        <v>Meer infecties</v>
      </c>
      <c r="K87" s="2">
        <v>12</v>
      </c>
      <c r="L87" s="3" t="str">
        <f>IF(K87=0, "Geen infecties", IF(K87=I87, "Geen nieuwe infecties", IF(K87&gt;I87, "Meer infecties", "Minder infecties")))</f>
        <v>Meer infecties</v>
      </c>
      <c r="M87" s="3">
        <v>14</v>
      </c>
      <c r="N87" s="3" t="str">
        <f>IF(M87=0, "Geen infecties", IF(M87=K87, "Geen nieuwe infecties", IF(M87&gt;K87, "Meer infecties", "Minder infecties")))</f>
        <v>Meer infecties</v>
      </c>
      <c r="O87" s="7">
        <v>15</v>
      </c>
      <c r="P87" s="3" t="str">
        <f>IF(O87=0, "Geen infecties", IF(O87=M87, "Geen nieuwe infecties", IF(O87&gt;M87, "Meer infecties", "Minder infecties")))</f>
        <v>Meer infecties</v>
      </c>
    </row>
    <row r="88" spans="1:16" x14ac:dyDescent="0.25">
      <c r="A88" t="s">
        <v>89</v>
      </c>
      <c r="B88">
        <v>0</v>
      </c>
      <c r="C88" s="2">
        <v>0</v>
      </c>
      <c r="D88" s="3" t="str">
        <f>IF(C88=0, "Geen infecties", IF(C88=B88, "Geen nieuwe infecties", IF(C88&gt;B88, "Meer infecties", "Minder infecties")))</f>
        <v>Geen infecties</v>
      </c>
      <c r="E88" s="2">
        <v>3</v>
      </c>
      <c r="F88" s="3" t="str">
        <f>IF(E88=0, "Geen infecties", IF(E88=C88, "Geen nieuwe infecties", IF(E88&gt;C88, "Meer infecties", "Minder infecties")))</f>
        <v>Meer infecties</v>
      </c>
      <c r="G88" s="2">
        <v>3</v>
      </c>
      <c r="H88" s="3" t="str">
        <f>IF(G88=0, "Geen infecties", IF(G88=E88, "Geen nieuwe infecties", IF(G88&gt;E88, "Meer infecties", "Minder infecties")))</f>
        <v>Geen nieuwe infecties</v>
      </c>
      <c r="I88" s="2">
        <v>4</v>
      </c>
      <c r="J88" s="3" t="str">
        <f>IF(I88=0, "Geen infecties", IF(I88=G88, "Geen nieuwe infecties", IF(I88&gt;G88, "Meer infecties", "Minder infecties")))</f>
        <v>Meer infecties</v>
      </c>
      <c r="K88" s="2">
        <v>5</v>
      </c>
      <c r="L88" s="3" t="str">
        <f>IF(K88=0, "Geen infecties", IF(K88=I88, "Geen nieuwe infecties", IF(K88&gt;I88, "Meer infecties", "Minder infecties")))</f>
        <v>Meer infecties</v>
      </c>
      <c r="M88" s="3">
        <v>6</v>
      </c>
      <c r="N88" s="3" t="str">
        <f>IF(M88=0, "Geen infecties", IF(M88=K88, "Geen nieuwe infecties", IF(M88&gt;K88, "Meer infecties", "Minder infecties")))</f>
        <v>Meer infecties</v>
      </c>
      <c r="O88" s="7">
        <v>7</v>
      </c>
      <c r="P88" s="3" t="str">
        <f>IF(O88=0, "Geen infecties", IF(O88=M88, "Geen nieuwe infecties", IF(O88&gt;M88, "Meer infecties", "Minder infecties")))</f>
        <v>Meer infecties</v>
      </c>
    </row>
    <row r="89" spans="1:16" x14ac:dyDescent="0.25">
      <c r="A89" t="s">
        <v>90</v>
      </c>
      <c r="B89">
        <v>2</v>
      </c>
      <c r="C89" s="2">
        <v>5</v>
      </c>
      <c r="D89" s="3" t="str">
        <f>IF(C89=0, "Geen infecties", IF(C89=B89, "Geen nieuwe infecties", IF(C89&gt;B89, "Meer infecties", "Minder infecties")))</f>
        <v>Meer infecties</v>
      </c>
      <c r="E89" s="2">
        <v>5</v>
      </c>
      <c r="F89" s="3" t="str">
        <f>IF(E89=0, "Geen infecties", IF(E89=C89, "Geen nieuwe infecties", IF(E89&gt;C89, "Meer infecties", "Minder infecties")))</f>
        <v>Geen nieuwe infecties</v>
      </c>
      <c r="G89" s="2">
        <v>9</v>
      </c>
      <c r="H89" s="3" t="str">
        <f>IF(G89=0, "Geen infecties", IF(G89=E89, "Geen nieuwe infecties", IF(G89&gt;E89, "Meer infecties", "Minder infecties")))</f>
        <v>Meer infecties</v>
      </c>
      <c r="I89" s="2">
        <v>13</v>
      </c>
      <c r="J89" s="3" t="str">
        <f>IF(I89=0, "Geen infecties", IF(I89=G89, "Geen nieuwe infecties", IF(I89&gt;G89, "Meer infecties", "Minder infecties")))</f>
        <v>Meer infecties</v>
      </c>
      <c r="K89" s="2">
        <v>16</v>
      </c>
      <c r="L89" s="3" t="str">
        <f>IF(K89=0, "Geen infecties", IF(K89=I89, "Geen nieuwe infecties", IF(K89&gt;I89, "Meer infecties", "Minder infecties")))</f>
        <v>Meer infecties</v>
      </c>
      <c r="M89" s="3">
        <v>21</v>
      </c>
      <c r="N89" s="3" t="str">
        <f>IF(M89=0, "Geen infecties", IF(M89=K89, "Geen nieuwe infecties", IF(M89&gt;K89, "Meer infecties", "Minder infecties")))</f>
        <v>Meer infecties</v>
      </c>
      <c r="O89" s="7">
        <v>22</v>
      </c>
      <c r="P89" s="3" t="str">
        <f>IF(O89=0, "Geen infecties", IF(O89=M89, "Geen nieuwe infecties", IF(O89&gt;M89, "Meer infecties", "Minder infecties")))</f>
        <v>Meer infecties</v>
      </c>
    </row>
    <row r="90" spans="1:16" x14ac:dyDescent="0.25">
      <c r="A90" t="s">
        <v>91</v>
      </c>
      <c r="B90">
        <v>0</v>
      </c>
      <c r="C90" s="2">
        <v>1</v>
      </c>
      <c r="D90" s="3" t="str">
        <f>IF(C90=0, "Geen infecties", IF(C90=B90, "Geen nieuwe infecties", IF(C90&gt;B90, "Meer infecties", "Minder infecties")))</f>
        <v>Meer infecties</v>
      </c>
      <c r="E90" s="2">
        <v>1</v>
      </c>
      <c r="F90" s="3" t="str">
        <f>IF(E90=0, "Geen infecties", IF(E90=C90, "Geen nieuwe infecties", IF(E90&gt;C90, "Meer infecties", "Minder infecties")))</f>
        <v>Geen nieuwe infecties</v>
      </c>
      <c r="G90" s="2">
        <v>1</v>
      </c>
      <c r="H90" s="3" t="str">
        <f>IF(G90=0, "Geen infecties", IF(G90=E90, "Geen nieuwe infecties", IF(G90&gt;E90, "Meer infecties", "Minder infecties")))</f>
        <v>Geen nieuwe infecties</v>
      </c>
      <c r="I90" s="2">
        <v>1</v>
      </c>
      <c r="J90" s="3" t="str">
        <f>IF(I90=0, "Geen infecties", IF(I90=G90, "Geen nieuwe infecties", IF(I90&gt;G90, "Meer infecties", "Minder infecties")))</f>
        <v>Geen nieuwe infecties</v>
      </c>
      <c r="K90" s="2">
        <v>1</v>
      </c>
      <c r="L90" s="3" t="str">
        <f>IF(K90=0, "Geen infecties", IF(K90=I90, "Geen nieuwe infecties", IF(K90&gt;I90, "Meer infecties", "Minder infecties")))</f>
        <v>Geen nieuwe infecties</v>
      </c>
      <c r="M90" s="3">
        <v>1</v>
      </c>
      <c r="N90" s="3" t="str">
        <f>IF(M90=0, "Geen infecties", IF(M90=K90, "Geen nieuwe infecties", IF(M90&gt;K90, "Meer infecties", "Minder infecties")))</f>
        <v>Geen nieuwe infecties</v>
      </c>
      <c r="O90" s="7">
        <v>1</v>
      </c>
      <c r="P90" s="3" t="str">
        <f>IF(O90=0, "Geen infecties", IF(O90=M90, "Geen nieuwe infecties", IF(O90&gt;M90, "Meer infecties", "Minder infecties")))</f>
        <v>Geen nieuwe infecties</v>
      </c>
    </row>
    <row r="91" spans="1:16" x14ac:dyDescent="0.25">
      <c r="A91" t="s">
        <v>92</v>
      </c>
      <c r="B91">
        <v>3</v>
      </c>
      <c r="C91" s="2">
        <v>4</v>
      </c>
      <c r="D91" s="3" t="str">
        <f>IF(C91=0, "Geen infecties", IF(C91=B91, "Geen nieuwe infecties", IF(C91&gt;B91, "Meer infecties", "Minder infecties")))</f>
        <v>Meer infecties</v>
      </c>
      <c r="E91" s="2">
        <v>4</v>
      </c>
      <c r="F91" s="3" t="str">
        <f>IF(E91=0, "Geen infecties", IF(E91=C91, "Geen nieuwe infecties", IF(E91&gt;C91, "Meer infecties", "Minder infecties")))</f>
        <v>Geen nieuwe infecties</v>
      </c>
      <c r="G91" s="2">
        <v>6</v>
      </c>
      <c r="H91" s="3" t="str">
        <f>IF(G91=0, "Geen infecties", IF(G91=E91, "Geen nieuwe infecties", IF(G91&gt;E91, "Meer infecties", "Minder infecties")))</f>
        <v>Meer infecties</v>
      </c>
      <c r="I91" s="2">
        <v>7</v>
      </c>
      <c r="J91" s="3" t="str">
        <f>IF(I91=0, "Geen infecties", IF(I91=G91, "Geen nieuwe infecties", IF(I91&gt;G91, "Meer infecties", "Minder infecties")))</f>
        <v>Meer infecties</v>
      </c>
      <c r="K91" s="2">
        <v>9</v>
      </c>
      <c r="L91" s="3" t="str">
        <f>IF(K91=0, "Geen infecties", IF(K91=I91, "Geen nieuwe infecties", IF(K91&gt;I91, "Meer infecties", "Minder infecties")))</f>
        <v>Meer infecties</v>
      </c>
      <c r="M91" s="3">
        <v>10</v>
      </c>
      <c r="N91" s="3" t="str">
        <f>IF(M91=0, "Geen infecties", IF(M91=K91, "Geen nieuwe infecties", IF(M91&gt;K91, "Meer infecties", "Minder infecties")))</f>
        <v>Meer infecties</v>
      </c>
      <c r="O91" s="7">
        <v>13</v>
      </c>
      <c r="P91" s="3" t="str">
        <f>IF(O91=0, "Geen infecties", IF(O91=M91, "Geen nieuwe infecties", IF(O91&gt;M91, "Meer infecties", "Minder infecties")))</f>
        <v>Meer infecties</v>
      </c>
    </row>
    <row r="92" spans="1:16" x14ac:dyDescent="0.25">
      <c r="A92" t="s">
        <v>93</v>
      </c>
      <c r="B92">
        <v>4</v>
      </c>
      <c r="C92" s="2">
        <v>4</v>
      </c>
      <c r="D92" s="3" t="str">
        <f>IF(C92=0, "Geen infecties", IF(C92=B92, "Geen nieuwe infecties", IF(C92&gt;B92, "Meer infecties", "Minder infecties")))</f>
        <v>Geen nieuwe infecties</v>
      </c>
      <c r="E92" s="2">
        <v>4</v>
      </c>
      <c r="F92" s="3" t="str">
        <f>IF(E92=0, "Geen infecties", IF(E92=C92, "Geen nieuwe infecties", IF(E92&gt;C92, "Meer infecties", "Minder infecties")))</f>
        <v>Geen nieuwe infecties</v>
      </c>
      <c r="G92" s="2">
        <v>6</v>
      </c>
      <c r="H92" s="3" t="str">
        <f>IF(G92=0, "Geen infecties", IF(G92=E92, "Geen nieuwe infecties", IF(G92&gt;E92, "Meer infecties", "Minder infecties")))</f>
        <v>Meer infecties</v>
      </c>
      <c r="I92" s="2">
        <v>6</v>
      </c>
      <c r="J92" s="3" t="str">
        <f>IF(I92=0, "Geen infecties", IF(I92=G92, "Geen nieuwe infecties", IF(I92&gt;G92, "Meer infecties", "Minder infecties")))</f>
        <v>Geen nieuwe infecties</v>
      </c>
      <c r="K92" s="2">
        <v>6</v>
      </c>
      <c r="L92" s="3" t="str">
        <f>IF(K92=0, "Geen infecties", IF(K92=I92, "Geen nieuwe infecties", IF(K92&gt;I92, "Meer infecties", "Minder infecties")))</f>
        <v>Geen nieuwe infecties</v>
      </c>
      <c r="M92" s="3">
        <v>7</v>
      </c>
      <c r="N92" s="3" t="str">
        <f>IF(M92=0, "Geen infecties", IF(M92=K92, "Geen nieuwe infecties", IF(M92&gt;K92, "Meer infecties", "Minder infecties")))</f>
        <v>Meer infecties</v>
      </c>
      <c r="O92" s="7">
        <v>15</v>
      </c>
      <c r="P92" s="3" t="str">
        <f>IF(O92=0, "Geen infecties", IF(O92=M92, "Geen nieuwe infecties", IF(O92&gt;M92, "Meer infecties", "Minder infecties")))</f>
        <v>Meer infecties</v>
      </c>
    </row>
    <row r="93" spans="1:16" x14ac:dyDescent="0.25">
      <c r="A93" t="s">
        <v>94</v>
      </c>
      <c r="B93">
        <v>22</v>
      </c>
      <c r="C93" s="2">
        <v>23</v>
      </c>
      <c r="D93" s="3" t="str">
        <f>IF(C93=0, "Geen infecties", IF(C93=B93, "Geen nieuwe infecties", IF(C93&gt;B93, "Meer infecties", "Minder infecties")))</f>
        <v>Meer infecties</v>
      </c>
      <c r="E93" s="2">
        <v>24</v>
      </c>
      <c r="F93" s="3" t="str">
        <f>IF(E93=0, "Geen infecties", IF(E93=C93, "Geen nieuwe infecties", IF(E93&gt;C93, "Meer infecties", "Minder infecties")))</f>
        <v>Meer infecties</v>
      </c>
      <c r="G93" s="2">
        <v>28</v>
      </c>
      <c r="H93" s="3" t="str">
        <f>IF(G93=0, "Geen infecties", IF(G93=E93, "Geen nieuwe infecties", IF(G93&gt;E93, "Meer infecties", "Minder infecties")))</f>
        <v>Meer infecties</v>
      </c>
      <c r="I93" s="2">
        <v>35</v>
      </c>
      <c r="J93" s="3" t="str">
        <f>IF(I93=0, "Geen infecties", IF(I93=G93, "Geen nieuwe infecties", IF(I93&gt;G93, "Meer infecties", "Minder infecties")))</f>
        <v>Meer infecties</v>
      </c>
      <c r="K93" s="2">
        <v>46</v>
      </c>
      <c r="L93" s="3" t="str">
        <f>IF(K93=0, "Geen infecties", IF(K93=I93, "Geen nieuwe infecties", IF(K93&gt;I93, "Meer infecties", "Minder infecties")))</f>
        <v>Meer infecties</v>
      </c>
      <c r="M93" s="3">
        <v>55</v>
      </c>
      <c r="N93" s="3" t="str">
        <f>IF(M93=0, "Geen infecties", IF(M93=K93, "Geen nieuwe infecties", IF(M93&gt;K93, "Meer infecties", "Minder infecties")))</f>
        <v>Meer infecties</v>
      </c>
      <c r="O93" s="7">
        <v>68</v>
      </c>
      <c r="P93" s="3" t="str">
        <f>IF(O93=0, "Geen infecties", IF(O93=M93, "Geen nieuwe infecties", IF(O93&gt;M93, "Meer infecties", "Minder infecties")))</f>
        <v>Meer infecties</v>
      </c>
    </row>
    <row r="94" spans="1:16" x14ac:dyDescent="0.25">
      <c r="A94" t="s">
        <v>95</v>
      </c>
      <c r="B94">
        <v>1</v>
      </c>
      <c r="C94" s="2">
        <v>1</v>
      </c>
      <c r="D94" s="3" t="str">
        <f>IF(C94=0, "Geen infecties", IF(C94=B94, "Geen nieuwe infecties", IF(C94&gt;B94, "Meer infecties", "Minder infecties")))</f>
        <v>Geen nieuwe infecties</v>
      </c>
      <c r="E94" s="2">
        <v>1</v>
      </c>
      <c r="F94" s="3" t="str">
        <f>IF(E94=0, "Geen infecties", IF(E94=C94, "Geen nieuwe infecties", IF(E94&gt;C94, "Meer infecties", "Minder infecties")))</f>
        <v>Geen nieuwe infecties</v>
      </c>
      <c r="G94" s="2">
        <v>2</v>
      </c>
      <c r="H94" s="3" t="str">
        <f>IF(G94=0, "Geen infecties", IF(G94=E94, "Geen nieuwe infecties", IF(G94&gt;E94, "Meer infecties", "Minder infecties")))</f>
        <v>Meer infecties</v>
      </c>
      <c r="I94" s="2">
        <v>2</v>
      </c>
      <c r="J94" s="3" t="str">
        <f>IF(I94=0, "Geen infecties", IF(I94=G94, "Geen nieuwe infecties", IF(I94&gt;G94, "Meer infecties", "Minder infecties")))</f>
        <v>Geen nieuwe infecties</v>
      </c>
      <c r="K94" s="2">
        <v>3</v>
      </c>
      <c r="L94" s="3" t="str">
        <f>IF(K94=0, "Geen infecties", IF(K94=I94, "Geen nieuwe infecties", IF(K94&gt;I94, "Meer infecties", "Minder infecties")))</f>
        <v>Meer infecties</v>
      </c>
      <c r="M94" s="3">
        <v>4</v>
      </c>
      <c r="N94" s="3" t="str">
        <f>IF(M94=0, "Geen infecties", IF(M94=K94, "Geen nieuwe infecties", IF(M94&gt;K94, "Meer infecties", "Minder infecties")))</f>
        <v>Meer infecties</v>
      </c>
      <c r="O94" s="7">
        <v>4</v>
      </c>
      <c r="P94" s="3" t="str">
        <f>IF(O94=0, "Geen infecties", IF(O94=M94, "Geen nieuwe infecties", IF(O94&gt;M94, "Meer infecties", "Minder infecties")))</f>
        <v>Geen nieuwe infecties</v>
      </c>
    </row>
    <row r="95" spans="1:16" x14ac:dyDescent="0.25">
      <c r="A95" t="s">
        <v>96</v>
      </c>
      <c r="B95">
        <v>1</v>
      </c>
      <c r="C95" s="2">
        <v>2</v>
      </c>
      <c r="D95" s="3" t="str">
        <f>IF(C95=0, "Geen infecties", IF(C95=B95, "Geen nieuwe infecties", IF(C95&gt;B95, "Meer infecties", "Minder infecties")))</f>
        <v>Meer infecties</v>
      </c>
      <c r="E95" s="2">
        <v>3</v>
      </c>
      <c r="F95" s="3" t="str">
        <f>IF(E95=0, "Geen infecties", IF(E95=C95, "Geen nieuwe infecties", IF(E95&gt;C95, "Meer infecties", "Minder infecties")))</f>
        <v>Meer infecties</v>
      </c>
      <c r="G95" s="2">
        <v>4</v>
      </c>
      <c r="H95" s="3" t="str">
        <f>IF(G95=0, "Geen infecties", IF(G95=E95, "Geen nieuwe infecties", IF(G95&gt;E95, "Meer infecties", "Minder infecties")))</f>
        <v>Meer infecties</v>
      </c>
      <c r="I95" s="2">
        <v>4</v>
      </c>
      <c r="J95" s="3" t="str">
        <f>IF(I95=0, "Geen infecties", IF(I95=G95, "Geen nieuwe infecties", IF(I95&gt;G95, "Meer infecties", "Minder infecties")))</f>
        <v>Geen nieuwe infecties</v>
      </c>
      <c r="K95" s="2">
        <v>4</v>
      </c>
      <c r="L95" s="3" t="str">
        <f>IF(K95=0, "Geen infecties", IF(K95=I95, "Geen nieuwe infecties", IF(K95&gt;I95, "Meer infecties", "Minder infecties")))</f>
        <v>Geen nieuwe infecties</v>
      </c>
      <c r="M95" s="3">
        <v>6</v>
      </c>
      <c r="N95" s="3" t="str">
        <f>IF(M95=0, "Geen infecties", IF(M95=K95, "Geen nieuwe infecties", IF(M95&gt;K95, "Meer infecties", "Minder infecties")))</f>
        <v>Meer infecties</v>
      </c>
      <c r="O95" s="7">
        <v>7</v>
      </c>
      <c r="P95" s="3" t="str">
        <f>IF(O95=0, "Geen infecties", IF(O95=M95, "Geen nieuwe infecties", IF(O95&gt;M95, "Meer infecties", "Minder infecties")))</f>
        <v>Meer infecties</v>
      </c>
    </row>
    <row r="96" spans="1:16" x14ac:dyDescent="0.25">
      <c r="A96" t="s">
        <v>97</v>
      </c>
      <c r="B96">
        <v>1</v>
      </c>
      <c r="C96" s="2">
        <v>1</v>
      </c>
      <c r="D96" s="3" t="str">
        <f>IF(C96=0, "Geen infecties", IF(C96=B96, "Geen nieuwe infecties", IF(C96&gt;B96, "Meer infecties", "Minder infecties")))</f>
        <v>Geen nieuwe infecties</v>
      </c>
      <c r="E96" s="2">
        <v>5</v>
      </c>
      <c r="F96" s="3" t="str">
        <f>IF(E96=0, "Geen infecties", IF(E96=C96, "Geen nieuwe infecties", IF(E96&gt;C96, "Meer infecties", "Minder infecties")))</f>
        <v>Meer infecties</v>
      </c>
      <c r="G96" s="2">
        <v>5</v>
      </c>
      <c r="H96" s="3" t="str">
        <f>IF(G96=0, "Geen infecties", IF(G96=E96, "Geen nieuwe infecties", IF(G96&gt;E96, "Meer infecties", "Minder infecties")))</f>
        <v>Geen nieuwe infecties</v>
      </c>
      <c r="I96" s="2">
        <v>6</v>
      </c>
      <c r="J96" s="3" t="str">
        <f>IF(I96=0, "Geen infecties", IF(I96=G96, "Geen nieuwe infecties", IF(I96&gt;G96, "Meer infecties", "Minder infecties")))</f>
        <v>Meer infecties</v>
      </c>
      <c r="K96" s="2">
        <v>7</v>
      </c>
      <c r="L96" s="3" t="str">
        <f>IF(K96=0, "Geen infecties", IF(K96=I96, "Geen nieuwe infecties", IF(K96&gt;I96, "Meer infecties", "Minder infecties")))</f>
        <v>Meer infecties</v>
      </c>
      <c r="M96" s="3">
        <v>8</v>
      </c>
      <c r="N96" s="3" t="str">
        <f>IF(M96=0, "Geen infecties", IF(M96=K96, "Geen nieuwe infecties", IF(M96&gt;K96, "Meer infecties", "Minder infecties")))</f>
        <v>Meer infecties</v>
      </c>
      <c r="O96" s="7">
        <v>10</v>
      </c>
      <c r="P96" s="3" t="str">
        <f>IF(O96=0, "Geen infecties", IF(O96=M96, "Geen nieuwe infecties", IF(O96&gt;M96, "Meer infecties", "Minder infecties")))</f>
        <v>Meer infecties</v>
      </c>
    </row>
    <row r="97" spans="1:16" x14ac:dyDescent="0.25">
      <c r="A97" t="s">
        <v>98</v>
      </c>
      <c r="B97">
        <v>3</v>
      </c>
      <c r="C97" s="2">
        <v>4</v>
      </c>
      <c r="D97" s="3" t="str">
        <f>IF(C97=0, "Geen infecties", IF(C97=B97, "Geen nieuwe infecties", IF(C97&gt;B97, "Meer infecties", "Minder infecties")))</f>
        <v>Meer infecties</v>
      </c>
      <c r="E97" s="2">
        <v>7</v>
      </c>
      <c r="F97" s="3" t="str">
        <f>IF(E97=0, "Geen infecties", IF(E97=C97, "Geen nieuwe infecties", IF(E97&gt;C97, "Meer infecties", "Minder infecties")))</f>
        <v>Meer infecties</v>
      </c>
      <c r="G97" s="2">
        <v>8</v>
      </c>
      <c r="H97" s="3" t="str">
        <f>IF(G97=0, "Geen infecties", IF(G97=E97, "Geen nieuwe infecties", IF(G97&gt;E97, "Meer infecties", "Minder infecties")))</f>
        <v>Meer infecties</v>
      </c>
      <c r="I97" s="2">
        <v>16</v>
      </c>
      <c r="J97" s="3" t="str">
        <f>IF(I97=0, "Geen infecties", IF(I97=G97, "Geen nieuwe infecties", IF(I97&gt;G97, "Meer infecties", "Minder infecties")))</f>
        <v>Meer infecties</v>
      </c>
      <c r="K97" s="2">
        <v>18</v>
      </c>
      <c r="L97" s="3" t="str">
        <f>IF(K97=0, "Geen infecties", IF(K97=I97, "Geen nieuwe infecties", IF(K97&gt;I97, "Meer infecties", "Minder infecties")))</f>
        <v>Meer infecties</v>
      </c>
      <c r="M97" s="3">
        <v>20</v>
      </c>
      <c r="N97" s="3" t="str">
        <f>IF(M97=0, "Geen infecties", IF(M97=K97, "Geen nieuwe infecties", IF(M97&gt;K97, "Meer infecties", "Minder infecties")))</f>
        <v>Meer infecties</v>
      </c>
      <c r="O97" s="7">
        <v>20</v>
      </c>
      <c r="P97" s="3" t="str">
        <f>IF(O97=0, "Geen infecties", IF(O97=M97, "Geen nieuwe infecties", IF(O97&gt;M97, "Meer infecties", "Minder infecties")))</f>
        <v>Geen nieuwe infecties</v>
      </c>
    </row>
    <row r="98" spans="1:16" x14ac:dyDescent="0.25">
      <c r="A98" t="s">
        <v>99</v>
      </c>
      <c r="B98">
        <v>2</v>
      </c>
      <c r="C98" s="2">
        <v>4</v>
      </c>
      <c r="D98" s="3" t="str">
        <f>IF(C98=0, "Geen infecties", IF(C98=B98, "Geen nieuwe infecties", IF(C98&gt;B98, "Meer infecties", "Minder infecties")))</f>
        <v>Meer infecties</v>
      </c>
      <c r="E98" s="2">
        <v>4</v>
      </c>
      <c r="F98" s="3" t="str">
        <f>IF(E98=0, "Geen infecties", IF(E98=C98, "Geen nieuwe infecties", IF(E98&gt;C98, "Meer infecties", "Minder infecties")))</f>
        <v>Geen nieuwe infecties</v>
      </c>
      <c r="G98" s="2">
        <v>4</v>
      </c>
      <c r="H98" s="3" t="str">
        <f>IF(G98=0, "Geen infecties", IF(G98=E98, "Geen nieuwe infecties", IF(G98&gt;E98, "Meer infecties", "Minder infecties")))</f>
        <v>Geen nieuwe infecties</v>
      </c>
      <c r="I98" s="2">
        <v>6</v>
      </c>
      <c r="J98" s="3" t="str">
        <f>IF(I98=0, "Geen infecties", IF(I98=G98, "Geen nieuwe infecties", IF(I98&gt;G98, "Meer infecties", "Minder infecties")))</f>
        <v>Meer infecties</v>
      </c>
      <c r="K98" s="2">
        <v>8</v>
      </c>
      <c r="L98" s="3" t="str">
        <f>IF(K98=0, "Geen infecties", IF(K98=I98, "Geen nieuwe infecties", IF(K98&gt;I98, "Meer infecties", "Minder infecties")))</f>
        <v>Meer infecties</v>
      </c>
      <c r="M98" s="3">
        <v>10</v>
      </c>
      <c r="N98" s="3" t="str">
        <f>IF(M98=0, "Geen infecties", IF(M98=K98, "Geen nieuwe infecties", IF(M98&gt;K98, "Meer infecties", "Minder infecties")))</f>
        <v>Meer infecties</v>
      </c>
      <c r="O98" s="7">
        <v>13</v>
      </c>
      <c r="P98" s="3" t="str">
        <f>IF(O98=0, "Geen infecties", IF(O98=M98, "Geen nieuwe infecties", IF(O98&gt;M98, "Meer infecties", "Minder infecties")))</f>
        <v>Meer infecties</v>
      </c>
    </row>
    <row r="99" spans="1:16" x14ac:dyDescent="0.25">
      <c r="A99" t="s">
        <v>100</v>
      </c>
      <c r="B99">
        <v>8</v>
      </c>
      <c r="C99" s="2">
        <v>8</v>
      </c>
      <c r="D99" s="3" t="str">
        <f>IF(C99=0, "Geen infecties", IF(C99=B99, "Geen nieuwe infecties", IF(C99&gt;B99, "Meer infecties", "Minder infecties")))</f>
        <v>Geen nieuwe infecties</v>
      </c>
      <c r="E99" s="2">
        <v>8</v>
      </c>
      <c r="F99" s="3" t="str">
        <f>IF(E99=0, "Geen infecties", IF(E99=C99, "Geen nieuwe infecties", IF(E99&gt;C99, "Meer infecties", "Minder infecties")))</f>
        <v>Geen nieuwe infecties</v>
      </c>
      <c r="G99" s="2">
        <v>9</v>
      </c>
      <c r="H99" s="3" t="str">
        <f>IF(G99=0, "Geen infecties", IF(G99=E99, "Geen nieuwe infecties", IF(G99&gt;E99, "Meer infecties", "Minder infecties")))</f>
        <v>Meer infecties</v>
      </c>
      <c r="I99" s="2">
        <v>11</v>
      </c>
      <c r="J99" s="3" t="str">
        <f>IF(I99=0, "Geen infecties", IF(I99=G99, "Geen nieuwe infecties", IF(I99&gt;G99, "Meer infecties", "Minder infecties")))</f>
        <v>Meer infecties</v>
      </c>
      <c r="K99" s="2">
        <v>13</v>
      </c>
      <c r="L99" s="3" t="str">
        <f>IF(K99=0, "Geen infecties", IF(K99=I99, "Geen nieuwe infecties", IF(K99&gt;I99, "Meer infecties", "Minder infecties")))</f>
        <v>Meer infecties</v>
      </c>
      <c r="M99" s="3">
        <v>13</v>
      </c>
      <c r="N99" s="3" t="str">
        <f>IF(M99=0, "Geen infecties", IF(M99=K99, "Geen nieuwe infecties", IF(M99&gt;K99, "Meer infecties", "Minder infecties")))</f>
        <v>Geen nieuwe infecties</v>
      </c>
      <c r="O99" s="7">
        <v>14</v>
      </c>
      <c r="P99" s="3" t="str">
        <f>IF(O99=0, "Geen infecties", IF(O99=M99, "Geen nieuwe infecties", IF(O99&gt;M99, "Meer infecties", "Minder infecties")))</f>
        <v>Meer infecties</v>
      </c>
    </row>
    <row r="100" spans="1:16" x14ac:dyDescent="0.25">
      <c r="A100" t="s">
        <v>101</v>
      </c>
      <c r="B100">
        <v>12</v>
      </c>
      <c r="C100" s="2">
        <v>13</v>
      </c>
      <c r="D100" s="3" t="str">
        <f>IF(C100=0, "Geen infecties", IF(C100=B100, "Geen nieuwe infecties", IF(C100&gt;B100, "Meer infecties", "Minder infecties")))</f>
        <v>Meer infecties</v>
      </c>
      <c r="E100" s="2">
        <v>14</v>
      </c>
      <c r="F100" s="3" t="str">
        <f>IF(E100=0, "Geen infecties", IF(E100=C100, "Geen nieuwe infecties", IF(E100&gt;C100, "Meer infecties", "Minder infecties")))</f>
        <v>Meer infecties</v>
      </c>
      <c r="G100" s="2">
        <v>15</v>
      </c>
      <c r="H100" s="3" t="str">
        <f>IF(G100=0, "Geen infecties", IF(G100=E100, "Geen nieuwe infecties", IF(G100&gt;E100, "Meer infecties", "Minder infecties")))</f>
        <v>Meer infecties</v>
      </c>
      <c r="I100" s="2">
        <v>18</v>
      </c>
      <c r="J100" s="3" t="str">
        <f>IF(I100=0, "Geen infecties", IF(I100=G100, "Geen nieuwe infecties", IF(I100&gt;G100, "Meer infecties", "Minder infecties")))</f>
        <v>Meer infecties</v>
      </c>
      <c r="K100" s="2">
        <v>20</v>
      </c>
      <c r="L100" s="3" t="str">
        <f>IF(K100=0, "Geen infecties", IF(K100=I100, "Geen nieuwe infecties", IF(K100&gt;I100, "Meer infecties", "Minder infecties")))</f>
        <v>Meer infecties</v>
      </c>
      <c r="M100" s="3">
        <v>24</v>
      </c>
      <c r="N100" s="3" t="str">
        <f>IF(M100=0, "Geen infecties", IF(M100=K100, "Geen nieuwe infecties", IF(M100&gt;K100, "Meer infecties", "Minder infecties")))</f>
        <v>Meer infecties</v>
      </c>
      <c r="O100" s="7">
        <v>24</v>
      </c>
      <c r="P100" s="3" t="str">
        <f>IF(O100=0, "Geen infecties", IF(O100=M100, "Geen nieuwe infecties", IF(O100&gt;M100, "Meer infecties", "Minder infecties")))</f>
        <v>Geen nieuwe infecties</v>
      </c>
    </row>
    <row r="101" spans="1:16" x14ac:dyDescent="0.25">
      <c r="A101" t="s">
        <v>102</v>
      </c>
      <c r="B101">
        <v>5</v>
      </c>
      <c r="C101" s="2">
        <v>7</v>
      </c>
      <c r="D101" s="3" t="str">
        <f>IF(C101=0, "Geen infecties", IF(C101=B101, "Geen nieuwe infecties", IF(C101&gt;B101, "Meer infecties", "Minder infecties")))</f>
        <v>Meer infecties</v>
      </c>
      <c r="E101" s="2">
        <v>7</v>
      </c>
      <c r="F101" s="3" t="str">
        <f>IF(E101=0, "Geen infecties", IF(E101=C101, "Geen nieuwe infecties", IF(E101&gt;C101, "Meer infecties", "Minder infecties")))</f>
        <v>Geen nieuwe infecties</v>
      </c>
      <c r="G101" s="2">
        <v>7</v>
      </c>
      <c r="H101" s="3" t="str">
        <f>IF(G101=0, "Geen infecties", IF(G101=E101, "Geen nieuwe infecties", IF(G101&gt;E101, "Meer infecties", "Minder infecties")))</f>
        <v>Geen nieuwe infecties</v>
      </c>
      <c r="I101" s="2">
        <v>7</v>
      </c>
      <c r="J101" s="3" t="str">
        <f>IF(I101=0, "Geen infecties", IF(I101=G101, "Geen nieuwe infecties", IF(I101&gt;G101, "Meer infecties", "Minder infecties")))</f>
        <v>Geen nieuwe infecties</v>
      </c>
      <c r="K101" s="2">
        <v>8</v>
      </c>
      <c r="L101" s="3" t="str">
        <f>IF(K101=0, "Geen infecties", IF(K101=I101, "Geen nieuwe infecties", IF(K101&gt;I101, "Meer infecties", "Minder infecties")))</f>
        <v>Meer infecties</v>
      </c>
      <c r="M101" s="3">
        <v>10</v>
      </c>
      <c r="N101" s="3" t="str">
        <f>IF(M101=0, "Geen infecties", IF(M101=K101, "Geen nieuwe infecties", IF(M101&gt;K101, "Meer infecties", "Minder infecties")))</f>
        <v>Meer infecties</v>
      </c>
      <c r="O101" s="7">
        <v>10</v>
      </c>
      <c r="P101" s="3" t="str">
        <f>IF(O101=0, "Geen infecties", IF(O101=M101, "Geen nieuwe infecties", IF(O101&gt;M101, "Meer infecties", "Minder infecties")))</f>
        <v>Geen nieuwe infecties</v>
      </c>
    </row>
    <row r="102" spans="1:16" x14ac:dyDescent="0.25">
      <c r="A102" t="s">
        <v>103</v>
      </c>
      <c r="B102">
        <v>3</v>
      </c>
      <c r="C102" s="2">
        <v>3</v>
      </c>
      <c r="D102" s="3" t="str">
        <f>IF(C102=0, "Geen infecties", IF(C102=B102, "Geen nieuwe infecties", IF(C102&gt;B102, "Meer infecties", "Minder infecties")))</f>
        <v>Geen nieuwe infecties</v>
      </c>
      <c r="E102" s="2">
        <v>4</v>
      </c>
      <c r="F102" s="3" t="str">
        <f>IF(E102=0, "Geen infecties", IF(E102=C102, "Geen nieuwe infecties", IF(E102&gt;C102, "Meer infecties", "Minder infecties")))</f>
        <v>Meer infecties</v>
      </c>
      <c r="G102" s="2">
        <v>4</v>
      </c>
      <c r="H102" s="3" t="str">
        <f>IF(G102=0, "Geen infecties", IF(G102=E102, "Geen nieuwe infecties", IF(G102&gt;E102, "Meer infecties", "Minder infecties")))</f>
        <v>Geen nieuwe infecties</v>
      </c>
      <c r="I102" s="2">
        <v>6</v>
      </c>
      <c r="J102" s="3" t="str">
        <f>IF(I102=0, "Geen infecties", IF(I102=G102, "Geen nieuwe infecties", IF(I102&gt;G102, "Meer infecties", "Minder infecties")))</f>
        <v>Meer infecties</v>
      </c>
      <c r="K102" s="2">
        <v>6</v>
      </c>
      <c r="L102" s="3" t="str">
        <f>IF(K102=0, "Geen infecties", IF(K102=I102, "Geen nieuwe infecties", IF(K102&gt;I102, "Meer infecties", "Minder infecties")))</f>
        <v>Geen nieuwe infecties</v>
      </c>
      <c r="M102" s="3">
        <v>8</v>
      </c>
      <c r="N102" s="3" t="str">
        <f>IF(M102=0, "Geen infecties", IF(M102=K102, "Geen nieuwe infecties", IF(M102&gt;K102, "Meer infecties", "Minder infecties")))</f>
        <v>Meer infecties</v>
      </c>
      <c r="O102" s="7">
        <v>9</v>
      </c>
      <c r="P102" s="3" t="str">
        <f>IF(O102=0, "Geen infecties", IF(O102=M102, "Geen nieuwe infecties", IF(O102&gt;M102, "Meer infecties", "Minder infecties")))</f>
        <v>Meer infecties</v>
      </c>
    </row>
    <row r="103" spans="1:16" x14ac:dyDescent="0.25">
      <c r="A103" t="s">
        <v>104</v>
      </c>
      <c r="B103">
        <v>25</v>
      </c>
      <c r="C103" s="2">
        <v>26</v>
      </c>
      <c r="D103" s="3" t="str">
        <f>IF(C103=0, "Geen infecties", IF(C103=B103, "Geen nieuwe infecties", IF(C103&gt;B103, "Meer infecties", "Minder infecties")))</f>
        <v>Meer infecties</v>
      </c>
      <c r="E103" s="2">
        <v>31</v>
      </c>
      <c r="F103" s="3" t="str">
        <f>IF(E103=0, "Geen infecties", IF(E103=C103, "Geen nieuwe infecties", IF(E103&gt;C103, "Meer infecties", "Minder infecties")))</f>
        <v>Meer infecties</v>
      </c>
      <c r="G103" s="2">
        <v>36</v>
      </c>
      <c r="H103" s="3" t="str">
        <f>IF(G103=0, "Geen infecties", IF(G103=E103, "Geen nieuwe infecties", IF(G103&gt;E103, "Meer infecties", "Minder infecties")))</f>
        <v>Meer infecties</v>
      </c>
      <c r="I103" s="2">
        <v>42</v>
      </c>
      <c r="J103" s="3" t="str">
        <f>IF(I103=0, "Geen infecties", IF(I103=G103, "Geen nieuwe infecties", IF(I103&gt;G103, "Meer infecties", "Minder infecties")))</f>
        <v>Meer infecties</v>
      </c>
      <c r="K103" s="2">
        <v>50</v>
      </c>
      <c r="L103" s="3" t="str">
        <f>IF(K103=0, "Geen infecties", IF(K103=I103, "Geen nieuwe infecties", IF(K103&gt;I103, "Meer infecties", "Minder infecties")))</f>
        <v>Meer infecties</v>
      </c>
      <c r="M103" s="3">
        <v>56</v>
      </c>
      <c r="N103" s="3" t="str">
        <f>IF(M103=0, "Geen infecties", IF(M103=K103, "Geen nieuwe infecties", IF(M103&gt;K103, "Meer infecties", "Minder infecties")))</f>
        <v>Meer infecties</v>
      </c>
      <c r="O103" s="7">
        <v>64</v>
      </c>
      <c r="P103" s="3" t="str">
        <f>IF(O103=0, "Geen infecties", IF(O103=M103, "Geen nieuwe infecties", IF(O103&gt;M103, "Meer infecties", "Minder infecties")))</f>
        <v>Meer infecties</v>
      </c>
    </row>
    <row r="104" spans="1:16" x14ac:dyDescent="0.25">
      <c r="A104" t="s">
        <v>105</v>
      </c>
      <c r="B104">
        <v>1</v>
      </c>
      <c r="C104" s="2">
        <v>2</v>
      </c>
      <c r="D104" s="3" t="str">
        <f>IF(C104=0, "Geen infecties", IF(C104=B104, "Geen nieuwe infecties", IF(C104&gt;B104, "Meer infecties", "Minder infecties")))</f>
        <v>Meer infecties</v>
      </c>
      <c r="E104" s="2">
        <v>4</v>
      </c>
      <c r="F104" s="3" t="str">
        <f>IF(E104=0, "Geen infecties", IF(E104=C104, "Geen nieuwe infecties", IF(E104&gt;C104, "Meer infecties", "Minder infecties")))</f>
        <v>Meer infecties</v>
      </c>
      <c r="G104" s="2">
        <v>4</v>
      </c>
      <c r="H104" s="3" t="str">
        <f>IF(G104=0, "Geen infecties", IF(G104=E104, "Geen nieuwe infecties", IF(G104&gt;E104, "Meer infecties", "Minder infecties")))</f>
        <v>Geen nieuwe infecties</v>
      </c>
      <c r="I104" s="2">
        <v>5</v>
      </c>
      <c r="J104" s="3" t="str">
        <f>IF(I104=0, "Geen infecties", IF(I104=G104, "Geen nieuwe infecties", IF(I104&gt;G104, "Meer infecties", "Minder infecties")))</f>
        <v>Meer infecties</v>
      </c>
      <c r="K104" s="2">
        <v>7</v>
      </c>
      <c r="L104" s="3" t="str">
        <f>IF(K104=0, "Geen infecties", IF(K104=I104, "Geen nieuwe infecties", IF(K104&gt;I104, "Meer infecties", "Minder infecties")))</f>
        <v>Meer infecties</v>
      </c>
      <c r="M104" s="3">
        <v>7</v>
      </c>
      <c r="N104" s="3" t="str">
        <f>IF(M104=0, "Geen infecties", IF(M104=K104, "Geen nieuwe infecties", IF(M104&gt;K104, "Meer infecties", "Minder infecties")))</f>
        <v>Geen nieuwe infecties</v>
      </c>
      <c r="O104" s="7">
        <v>7</v>
      </c>
      <c r="P104" s="3" t="str">
        <f>IF(O104=0, "Geen infecties", IF(O104=M104, "Geen nieuwe infecties", IF(O104&gt;M104, "Meer infecties", "Minder infecties")))</f>
        <v>Geen nieuwe infecties</v>
      </c>
    </row>
    <row r="105" spans="1:16" x14ac:dyDescent="0.25">
      <c r="A105" t="s">
        <v>106</v>
      </c>
      <c r="B105">
        <v>1</v>
      </c>
      <c r="C105" s="2">
        <v>3</v>
      </c>
      <c r="D105" s="3" t="str">
        <f>IF(C105=0, "Geen infecties", IF(C105=B105, "Geen nieuwe infecties", IF(C105&gt;B105, "Meer infecties", "Minder infecties")))</f>
        <v>Meer infecties</v>
      </c>
      <c r="E105" s="2">
        <v>5</v>
      </c>
      <c r="F105" s="3" t="str">
        <f>IF(E105=0, "Geen infecties", IF(E105=C105, "Geen nieuwe infecties", IF(E105&gt;C105, "Meer infecties", "Minder infecties")))</f>
        <v>Meer infecties</v>
      </c>
      <c r="G105" s="2">
        <v>7</v>
      </c>
      <c r="H105" s="3" t="str">
        <f>IF(G105=0, "Geen infecties", IF(G105=E105, "Geen nieuwe infecties", IF(G105&gt;E105, "Meer infecties", "Minder infecties")))</f>
        <v>Meer infecties</v>
      </c>
      <c r="I105" s="2">
        <v>7</v>
      </c>
      <c r="J105" s="3" t="str">
        <f>IF(I105=0, "Geen infecties", IF(I105=G105, "Geen nieuwe infecties", IF(I105&gt;G105, "Meer infecties", "Minder infecties")))</f>
        <v>Geen nieuwe infecties</v>
      </c>
      <c r="K105" s="2">
        <v>12</v>
      </c>
      <c r="L105" s="3" t="str">
        <f>IF(K105=0, "Geen infecties", IF(K105=I105, "Geen nieuwe infecties", IF(K105&gt;I105, "Meer infecties", "Minder infecties")))</f>
        <v>Meer infecties</v>
      </c>
      <c r="M105" s="3">
        <v>13</v>
      </c>
      <c r="N105" s="3" t="str">
        <f>IF(M105=0, "Geen infecties", IF(M105=K105, "Geen nieuwe infecties", IF(M105&gt;K105, "Meer infecties", "Minder infecties")))</f>
        <v>Meer infecties</v>
      </c>
      <c r="O105" s="7">
        <v>16</v>
      </c>
      <c r="P105" s="3" t="str">
        <f>IF(O105=0, "Geen infecties", IF(O105=M105, "Geen nieuwe infecties", IF(O105&gt;M105, "Meer infecties", "Minder infecties")))</f>
        <v>Meer infecties</v>
      </c>
    </row>
    <row r="106" spans="1:16" x14ac:dyDescent="0.25">
      <c r="A106" t="s">
        <v>107</v>
      </c>
      <c r="B106">
        <v>5</v>
      </c>
      <c r="C106" s="2">
        <v>7</v>
      </c>
      <c r="D106" s="3" t="str">
        <f>IF(C106=0, "Geen infecties", IF(C106=B106, "Geen nieuwe infecties", IF(C106&gt;B106, "Meer infecties", "Minder infecties")))</f>
        <v>Meer infecties</v>
      </c>
      <c r="E106" s="2">
        <v>8</v>
      </c>
      <c r="F106" s="3" t="str">
        <f>IF(E106=0, "Geen infecties", IF(E106=C106, "Geen nieuwe infecties", IF(E106&gt;C106, "Meer infecties", "Minder infecties")))</f>
        <v>Meer infecties</v>
      </c>
      <c r="G106" s="2">
        <v>14</v>
      </c>
      <c r="H106" s="3" t="str">
        <f>IF(G106=0, "Geen infecties", IF(G106=E106, "Geen nieuwe infecties", IF(G106&gt;E106, "Meer infecties", "Minder infecties")))</f>
        <v>Meer infecties</v>
      </c>
      <c r="I106" s="2">
        <v>16</v>
      </c>
      <c r="J106" s="3" t="str">
        <f>IF(I106=0, "Geen infecties", IF(I106=G106, "Geen nieuwe infecties", IF(I106&gt;G106, "Meer infecties", "Minder infecties")))</f>
        <v>Meer infecties</v>
      </c>
      <c r="K106" s="2">
        <v>25</v>
      </c>
      <c r="L106" s="3" t="str">
        <f>IF(K106=0, "Geen infecties", IF(K106=I106, "Geen nieuwe infecties", IF(K106&gt;I106, "Meer infecties", "Minder infecties")))</f>
        <v>Meer infecties</v>
      </c>
      <c r="M106" s="3">
        <v>36</v>
      </c>
      <c r="N106" s="3" t="str">
        <f>IF(M106=0, "Geen infecties", IF(M106=K106, "Geen nieuwe infecties", IF(M106&gt;K106, "Meer infecties", "Minder infecties")))</f>
        <v>Meer infecties</v>
      </c>
      <c r="O106" s="7">
        <v>43</v>
      </c>
      <c r="P106" s="3" t="str">
        <f>IF(O106=0, "Geen infecties", IF(O106=M106, "Geen nieuwe infecties", IF(O106&gt;M106, "Meer infecties", "Minder infecties")))</f>
        <v>Meer infecties</v>
      </c>
    </row>
    <row r="107" spans="1:16" x14ac:dyDescent="0.25">
      <c r="A107" t="s">
        <v>108</v>
      </c>
      <c r="B107">
        <v>2</v>
      </c>
      <c r="C107" s="2">
        <v>3</v>
      </c>
      <c r="D107" s="3" t="str">
        <f>IF(C107=0, "Geen infecties", IF(C107=B107, "Geen nieuwe infecties", IF(C107&gt;B107, "Meer infecties", "Minder infecties")))</f>
        <v>Meer infecties</v>
      </c>
      <c r="E107" s="2">
        <v>3</v>
      </c>
      <c r="F107" s="3" t="str">
        <f>IF(E107=0, "Geen infecties", IF(E107=C107, "Geen nieuwe infecties", IF(E107&gt;C107, "Meer infecties", "Minder infecties")))</f>
        <v>Geen nieuwe infecties</v>
      </c>
      <c r="G107" s="2">
        <v>3</v>
      </c>
      <c r="H107" s="3" t="str">
        <f>IF(G107=0, "Geen infecties", IF(G107=E107, "Geen nieuwe infecties", IF(G107&gt;E107, "Meer infecties", "Minder infecties")))</f>
        <v>Geen nieuwe infecties</v>
      </c>
      <c r="I107" s="2">
        <v>3</v>
      </c>
      <c r="J107" s="3" t="str">
        <f>IF(I107=0, "Geen infecties", IF(I107=G107, "Geen nieuwe infecties", IF(I107&gt;G107, "Meer infecties", "Minder infecties")))</f>
        <v>Geen nieuwe infecties</v>
      </c>
      <c r="K107" s="2">
        <v>3</v>
      </c>
      <c r="L107" s="3" t="str">
        <f>IF(K107=0, "Geen infecties", IF(K107=I107, "Geen nieuwe infecties", IF(K107&gt;I107, "Meer infecties", "Minder infecties")))</f>
        <v>Geen nieuwe infecties</v>
      </c>
      <c r="M107" s="3">
        <v>3</v>
      </c>
      <c r="N107" s="3" t="str">
        <f>IF(M107=0, "Geen infecties", IF(M107=K107, "Geen nieuwe infecties", IF(M107&gt;K107, "Meer infecties", "Minder infecties")))</f>
        <v>Geen nieuwe infecties</v>
      </c>
      <c r="O107" s="7">
        <v>4</v>
      </c>
      <c r="P107" s="3" t="str">
        <f>IF(O107=0, "Geen infecties", IF(O107=M107, "Geen nieuwe infecties", IF(O107&gt;M107, "Meer infecties", "Minder infecties")))</f>
        <v>Meer infecties</v>
      </c>
    </row>
    <row r="108" spans="1:16" x14ac:dyDescent="0.25">
      <c r="A108" t="s">
        <v>109</v>
      </c>
      <c r="B108">
        <v>9</v>
      </c>
      <c r="C108" s="2">
        <v>9</v>
      </c>
      <c r="D108" s="3" t="str">
        <f>IF(C108=0, "Geen infecties", IF(C108=B108, "Geen nieuwe infecties", IF(C108&gt;B108, "Meer infecties", "Minder infecties")))</f>
        <v>Geen nieuwe infecties</v>
      </c>
      <c r="E108" s="2">
        <v>11</v>
      </c>
      <c r="F108" s="3" t="str">
        <f>IF(E108=0, "Geen infecties", IF(E108=C108, "Geen nieuwe infecties", IF(E108&gt;C108, "Meer infecties", "Minder infecties")))</f>
        <v>Meer infecties</v>
      </c>
      <c r="G108" s="2">
        <v>11</v>
      </c>
      <c r="H108" s="3" t="str">
        <f>IF(G108=0, "Geen infecties", IF(G108=E108, "Geen nieuwe infecties", IF(G108&gt;E108, "Meer infecties", "Minder infecties")))</f>
        <v>Geen nieuwe infecties</v>
      </c>
      <c r="I108" s="2">
        <v>12</v>
      </c>
      <c r="J108" s="3" t="str">
        <f>IF(I108=0, "Geen infecties", IF(I108=G108, "Geen nieuwe infecties", IF(I108&gt;G108, "Meer infecties", "Minder infecties")))</f>
        <v>Meer infecties</v>
      </c>
      <c r="K108" s="2">
        <v>13</v>
      </c>
      <c r="L108" s="3" t="str">
        <f>IF(K108=0, "Geen infecties", IF(K108=I108, "Geen nieuwe infecties", IF(K108&gt;I108, "Meer infecties", "Minder infecties")))</f>
        <v>Meer infecties</v>
      </c>
      <c r="M108" s="3">
        <v>13</v>
      </c>
      <c r="N108" s="3" t="str">
        <f>IF(M108=0, "Geen infecties", IF(M108=K108, "Geen nieuwe infecties", IF(M108&gt;K108, "Meer infecties", "Minder infecties")))</f>
        <v>Geen nieuwe infecties</v>
      </c>
      <c r="O108" s="7">
        <v>16</v>
      </c>
      <c r="P108" s="3" t="str">
        <f>IF(O108=0, "Geen infecties", IF(O108=M108, "Geen nieuwe infecties", IF(O108&gt;M108, "Meer infecties", "Minder infecties")))</f>
        <v>Meer infecties</v>
      </c>
    </row>
    <row r="109" spans="1:16" x14ac:dyDescent="0.25">
      <c r="A109" t="s">
        <v>110</v>
      </c>
      <c r="B109">
        <v>9</v>
      </c>
      <c r="C109" s="2">
        <v>9</v>
      </c>
      <c r="D109" s="3" t="str">
        <f>IF(C109=0, "Geen infecties", IF(C109=B109, "Geen nieuwe infecties", IF(C109&gt;B109, "Meer infecties", "Minder infecties")))</f>
        <v>Geen nieuwe infecties</v>
      </c>
      <c r="E109" s="2">
        <v>10</v>
      </c>
      <c r="F109" s="3" t="str">
        <f>IF(E109=0, "Geen infecties", IF(E109=C109, "Geen nieuwe infecties", IF(E109&gt;C109, "Meer infecties", "Minder infecties")))</f>
        <v>Meer infecties</v>
      </c>
      <c r="G109" s="2">
        <v>10</v>
      </c>
      <c r="H109" s="3" t="str">
        <f>IF(G109=0, "Geen infecties", IF(G109=E109, "Geen nieuwe infecties", IF(G109&gt;E109, "Meer infecties", "Minder infecties")))</f>
        <v>Geen nieuwe infecties</v>
      </c>
      <c r="I109" s="2">
        <v>11</v>
      </c>
      <c r="J109" s="3" t="str">
        <f>IF(I109=0, "Geen infecties", IF(I109=G109, "Geen nieuwe infecties", IF(I109&gt;G109, "Meer infecties", "Minder infecties")))</f>
        <v>Meer infecties</v>
      </c>
      <c r="K109" s="2">
        <v>11</v>
      </c>
      <c r="L109" s="3" t="str">
        <f>IF(K109=0, "Geen infecties", IF(K109=I109, "Geen nieuwe infecties", IF(K109&gt;I109, "Meer infecties", "Minder infecties")))</f>
        <v>Geen nieuwe infecties</v>
      </c>
      <c r="M109" s="3">
        <v>11</v>
      </c>
      <c r="N109" s="3" t="str">
        <f>IF(M109=0, "Geen infecties", IF(M109=K109, "Geen nieuwe infecties", IF(M109&gt;K109, "Meer infecties", "Minder infecties")))</f>
        <v>Geen nieuwe infecties</v>
      </c>
      <c r="O109" s="7">
        <v>12</v>
      </c>
      <c r="P109" s="3" t="str">
        <f>IF(O109=0, "Geen infecties", IF(O109=M109, "Geen nieuwe infecties", IF(O109&gt;M109, "Meer infecties", "Minder infecties")))</f>
        <v>Meer infecties</v>
      </c>
    </row>
    <row r="110" spans="1:16" x14ac:dyDescent="0.25">
      <c r="A110" t="s">
        <v>111</v>
      </c>
      <c r="B110">
        <v>0</v>
      </c>
      <c r="C110" s="2">
        <v>0</v>
      </c>
      <c r="D110" s="3" t="str">
        <f>IF(C110=0, "Geen infecties", IF(C110=B110, "Geen nieuwe infecties", IF(C110&gt;B110, "Meer infecties", "Minder infecties")))</f>
        <v>Geen infecties</v>
      </c>
      <c r="E110" s="2">
        <v>1</v>
      </c>
      <c r="F110" s="3" t="str">
        <f>IF(E110=0, "Geen infecties", IF(E110=C110, "Geen nieuwe infecties", IF(E110&gt;C110, "Meer infecties", "Minder infecties")))</f>
        <v>Meer infecties</v>
      </c>
      <c r="G110" s="2">
        <v>0</v>
      </c>
      <c r="H110" s="3" t="str">
        <f>IF(G110=0, "Geen infecties", IF(G110=E110, "Geen nieuwe infecties", IF(G110&gt;E110, "Meer infecties", "Minder infecties")))</f>
        <v>Geen infecties</v>
      </c>
      <c r="I110" s="2">
        <v>0</v>
      </c>
      <c r="J110" s="3" t="str">
        <f>IF(I110=0, "Geen infecties", IF(I110=G110, "Geen nieuwe infecties", IF(I110&gt;G110, "Meer infecties", "Minder infecties")))</f>
        <v>Geen infecties</v>
      </c>
      <c r="K110" s="2">
        <v>2</v>
      </c>
      <c r="L110" s="3" t="str">
        <f>IF(K110=0, "Geen infecties", IF(K110=I110, "Geen nieuwe infecties", IF(K110&gt;I110, "Meer infecties", "Minder infecties")))</f>
        <v>Meer infecties</v>
      </c>
      <c r="M110" s="3">
        <v>2</v>
      </c>
      <c r="N110" s="3" t="str">
        <f>IF(M110=0, "Geen infecties", IF(M110=K110, "Geen nieuwe infecties", IF(M110&gt;K110, "Meer infecties", "Minder infecties")))</f>
        <v>Geen nieuwe infecties</v>
      </c>
      <c r="O110" s="7">
        <v>4</v>
      </c>
      <c r="P110" s="3" t="str">
        <f>IF(O110=0, "Geen infecties", IF(O110=M110, "Geen nieuwe infecties", IF(O110&gt;M110, "Meer infecties", "Minder infecties")))</f>
        <v>Meer infecties</v>
      </c>
    </row>
    <row r="111" spans="1:16" x14ac:dyDescent="0.25">
      <c r="A111" t="s">
        <v>112</v>
      </c>
      <c r="B111">
        <v>5</v>
      </c>
      <c r="C111" s="2">
        <v>7</v>
      </c>
      <c r="D111" s="3" t="str">
        <f>IF(C111=0, "Geen infecties", IF(C111=B111, "Geen nieuwe infecties", IF(C111&gt;B111, "Meer infecties", "Minder infecties")))</f>
        <v>Meer infecties</v>
      </c>
      <c r="E111" s="2">
        <v>9</v>
      </c>
      <c r="F111" s="3" t="str">
        <f>IF(E111=0, "Geen infecties", IF(E111=C111, "Geen nieuwe infecties", IF(E111&gt;C111, "Meer infecties", "Minder infecties")))</f>
        <v>Meer infecties</v>
      </c>
      <c r="G111" s="2">
        <v>10</v>
      </c>
      <c r="H111" s="3" t="str">
        <f>IF(G111=0, "Geen infecties", IF(G111=E111, "Geen nieuwe infecties", IF(G111&gt;E111, "Meer infecties", "Minder infecties")))</f>
        <v>Meer infecties</v>
      </c>
      <c r="I111" s="2">
        <v>12</v>
      </c>
      <c r="J111" s="3" t="str">
        <f>IF(I111=0, "Geen infecties", IF(I111=G111, "Geen nieuwe infecties", IF(I111&gt;G111, "Meer infecties", "Minder infecties")))</f>
        <v>Meer infecties</v>
      </c>
      <c r="K111" s="2">
        <v>15</v>
      </c>
      <c r="L111" s="3" t="str">
        <f>IF(K111=0, "Geen infecties", IF(K111=I111, "Geen nieuwe infecties", IF(K111&gt;I111, "Meer infecties", "Minder infecties")))</f>
        <v>Meer infecties</v>
      </c>
      <c r="M111" s="3">
        <v>16</v>
      </c>
      <c r="N111" s="3" t="str">
        <f>IF(M111=0, "Geen infecties", IF(M111=K111, "Geen nieuwe infecties", IF(M111&gt;K111, "Meer infecties", "Minder infecties")))</f>
        <v>Meer infecties</v>
      </c>
      <c r="O111" s="7">
        <v>17</v>
      </c>
      <c r="P111" s="3" t="str">
        <f>IF(O111=0, "Geen infecties", IF(O111=M111, "Geen nieuwe infecties", IF(O111&gt;M111, "Meer infecties", "Minder infecties")))</f>
        <v>Meer infecties</v>
      </c>
    </row>
    <row r="112" spans="1:16" x14ac:dyDescent="0.25">
      <c r="A112" t="s">
        <v>113</v>
      </c>
      <c r="B112">
        <v>0</v>
      </c>
      <c r="C112" s="2">
        <v>1</v>
      </c>
      <c r="D112" s="3" t="str">
        <f>IF(C112=0, "Geen infecties", IF(C112=B112, "Geen nieuwe infecties", IF(C112&gt;B112, "Meer infecties", "Minder infecties")))</f>
        <v>Meer infecties</v>
      </c>
      <c r="E112" s="2">
        <v>2</v>
      </c>
      <c r="F112" s="3" t="str">
        <f>IF(E112=0, "Geen infecties", IF(E112=C112, "Geen nieuwe infecties", IF(E112&gt;C112, "Meer infecties", "Minder infecties")))</f>
        <v>Meer infecties</v>
      </c>
      <c r="G112" s="2">
        <v>4</v>
      </c>
      <c r="H112" s="3" t="str">
        <f>IF(G112=0, "Geen infecties", IF(G112=E112, "Geen nieuwe infecties", IF(G112&gt;E112, "Meer infecties", "Minder infecties")))</f>
        <v>Meer infecties</v>
      </c>
      <c r="I112" s="2">
        <v>6</v>
      </c>
      <c r="J112" s="3" t="str">
        <f>IF(I112=0, "Geen infecties", IF(I112=G112, "Geen nieuwe infecties", IF(I112&gt;G112, "Meer infecties", "Minder infecties")))</f>
        <v>Meer infecties</v>
      </c>
      <c r="K112" s="2">
        <v>10</v>
      </c>
      <c r="L112" s="3" t="str">
        <f>IF(K112=0, "Geen infecties", IF(K112=I112, "Geen nieuwe infecties", IF(K112&gt;I112, "Meer infecties", "Minder infecties")))</f>
        <v>Meer infecties</v>
      </c>
      <c r="M112" s="3">
        <v>11</v>
      </c>
      <c r="N112" s="3" t="str">
        <f>IF(M112=0, "Geen infecties", IF(M112=K112, "Geen nieuwe infecties", IF(M112&gt;K112, "Meer infecties", "Minder infecties")))</f>
        <v>Meer infecties</v>
      </c>
      <c r="O112" s="7">
        <v>11</v>
      </c>
      <c r="P112" s="3" t="str">
        <f>IF(O112=0, "Geen infecties", IF(O112=M112, "Geen nieuwe infecties", IF(O112&gt;M112, "Meer infecties", "Minder infecties")))</f>
        <v>Geen nieuwe infecties</v>
      </c>
    </row>
    <row r="113" spans="1:16" x14ac:dyDescent="0.25">
      <c r="A113" t="s">
        <v>114</v>
      </c>
      <c r="B113">
        <v>7</v>
      </c>
      <c r="C113" s="2">
        <v>11</v>
      </c>
      <c r="D113" s="3" t="str">
        <f>IF(C113=0, "Geen infecties", IF(C113=B113, "Geen nieuwe infecties", IF(C113&gt;B113, "Meer infecties", "Minder infecties")))</f>
        <v>Meer infecties</v>
      </c>
      <c r="E113" s="2">
        <v>23</v>
      </c>
      <c r="F113" s="3" t="str">
        <f>IF(E113=0, "Geen infecties", IF(E113=C113, "Geen nieuwe infecties", IF(E113&gt;C113, "Meer infecties", "Minder infecties")))</f>
        <v>Meer infecties</v>
      </c>
      <c r="G113" s="2">
        <v>28</v>
      </c>
      <c r="H113" s="3" t="str">
        <f>IF(G113=0, "Geen infecties", IF(G113=E113, "Geen nieuwe infecties", IF(G113&gt;E113, "Meer infecties", "Minder infecties")))</f>
        <v>Meer infecties</v>
      </c>
      <c r="I113" s="2">
        <v>39</v>
      </c>
      <c r="J113" s="3" t="str">
        <f>IF(I113=0, "Geen infecties", IF(I113=G113, "Geen nieuwe infecties", IF(I113&gt;G113, "Meer infecties", "Minder infecties")))</f>
        <v>Meer infecties</v>
      </c>
      <c r="K113" s="2">
        <v>46</v>
      </c>
      <c r="L113" s="3" t="str">
        <f>IF(K113=0, "Geen infecties", IF(K113=I113, "Geen nieuwe infecties", IF(K113&gt;I113, "Meer infecties", "Minder infecties")))</f>
        <v>Meer infecties</v>
      </c>
      <c r="M113" s="3">
        <v>53</v>
      </c>
      <c r="N113" s="3" t="str">
        <f>IF(M113=0, "Geen infecties", IF(M113=K113, "Geen nieuwe infecties", IF(M113&gt;K113, "Meer infecties", "Minder infecties")))</f>
        <v>Meer infecties</v>
      </c>
      <c r="O113" s="7">
        <v>53</v>
      </c>
      <c r="P113" s="3" t="str">
        <f>IF(O113=0, "Geen infecties", IF(O113=M113, "Geen nieuwe infecties", IF(O113&gt;M113, "Meer infecties", "Minder infecties")))</f>
        <v>Geen nieuwe infecties</v>
      </c>
    </row>
    <row r="114" spans="1:16" x14ac:dyDescent="0.25">
      <c r="A114" t="s">
        <v>115</v>
      </c>
      <c r="B114">
        <v>2</v>
      </c>
      <c r="C114" s="2">
        <v>2</v>
      </c>
      <c r="D114" s="3" t="str">
        <f>IF(C114=0, "Geen infecties", IF(C114=B114, "Geen nieuwe infecties", IF(C114&gt;B114, "Meer infecties", "Minder infecties")))</f>
        <v>Geen nieuwe infecties</v>
      </c>
      <c r="E114" s="2">
        <v>2</v>
      </c>
      <c r="F114" s="3" t="str">
        <f>IF(E114=0, "Geen infecties", IF(E114=C114, "Geen nieuwe infecties", IF(E114&gt;C114, "Meer infecties", "Minder infecties")))</f>
        <v>Geen nieuwe infecties</v>
      </c>
      <c r="G114" s="2">
        <v>2</v>
      </c>
      <c r="H114" s="3" t="str">
        <f>IF(G114=0, "Geen infecties", IF(G114=E114, "Geen nieuwe infecties", IF(G114&gt;E114, "Meer infecties", "Minder infecties")))</f>
        <v>Geen nieuwe infecties</v>
      </c>
      <c r="I114" s="2">
        <v>2</v>
      </c>
      <c r="J114" s="3" t="str">
        <f>IF(I114=0, "Geen infecties", IF(I114=G114, "Geen nieuwe infecties", IF(I114&gt;G114, "Meer infecties", "Minder infecties")))</f>
        <v>Geen nieuwe infecties</v>
      </c>
      <c r="K114" s="2">
        <v>2</v>
      </c>
      <c r="L114" s="3" t="str">
        <f>IF(K114=0, "Geen infecties", IF(K114=I114, "Geen nieuwe infecties", IF(K114&gt;I114, "Meer infecties", "Minder infecties")))</f>
        <v>Geen nieuwe infecties</v>
      </c>
      <c r="M114" s="3">
        <v>2</v>
      </c>
      <c r="N114" s="3" t="str">
        <f>IF(M114=0, "Geen infecties", IF(M114=K114, "Geen nieuwe infecties", IF(M114&gt;K114, "Meer infecties", "Minder infecties")))</f>
        <v>Geen nieuwe infecties</v>
      </c>
      <c r="O114" s="7">
        <v>4</v>
      </c>
      <c r="P114" s="3" t="str">
        <f>IF(O114=0, "Geen infecties", IF(O114=M114, "Geen nieuwe infecties", IF(O114&gt;M114, "Meer infecties", "Minder infecties")))</f>
        <v>Meer infecties</v>
      </c>
    </row>
    <row r="115" spans="1:16" x14ac:dyDescent="0.25">
      <c r="A115" t="s">
        <v>116</v>
      </c>
      <c r="B115">
        <v>1</v>
      </c>
      <c r="C115" s="2">
        <v>1</v>
      </c>
      <c r="D115" s="3" t="str">
        <f>IF(C115=0, "Geen infecties", IF(C115=B115, "Geen nieuwe infecties", IF(C115&gt;B115, "Meer infecties", "Minder infecties")))</f>
        <v>Geen nieuwe infecties</v>
      </c>
      <c r="E115" s="2">
        <v>1</v>
      </c>
      <c r="F115" s="3" t="str">
        <f>IF(E115=0, "Geen infecties", IF(E115=C115, "Geen nieuwe infecties", IF(E115&gt;C115, "Meer infecties", "Minder infecties")))</f>
        <v>Geen nieuwe infecties</v>
      </c>
      <c r="G115" s="2">
        <v>1</v>
      </c>
      <c r="H115" s="3" t="str">
        <f>IF(G115=0, "Geen infecties", IF(G115=E115, "Geen nieuwe infecties", IF(G115&gt;E115, "Meer infecties", "Minder infecties")))</f>
        <v>Geen nieuwe infecties</v>
      </c>
      <c r="I115" s="2">
        <v>1</v>
      </c>
      <c r="J115" s="3" t="str">
        <f>IF(I115=0, "Geen infecties", IF(I115=G115, "Geen nieuwe infecties", IF(I115&gt;G115, "Meer infecties", "Minder infecties")))</f>
        <v>Geen nieuwe infecties</v>
      </c>
      <c r="K115" s="2">
        <v>3</v>
      </c>
      <c r="L115" s="3" t="str">
        <f>IF(K115=0, "Geen infecties", IF(K115=I115, "Geen nieuwe infecties", IF(K115&gt;I115, "Meer infecties", "Minder infecties")))</f>
        <v>Meer infecties</v>
      </c>
      <c r="M115" s="3">
        <v>3</v>
      </c>
      <c r="N115" s="3" t="str">
        <f>IF(M115=0, "Geen infecties", IF(M115=K115, "Geen nieuwe infecties", IF(M115&gt;K115, "Meer infecties", "Minder infecties")))</f>
        <v>Geen nieuwe infecties</v>
      </c>
      <c r="O115" s="7">
        <v>3</v>
      </c>
      <c r="P115" s="3" t="str">
        <f>IF(O115=0, "Geen infecties", IF(O115=M115, "Geen nieuwe infecties", IF(O115&gt;M115, "Meer infecties", "Minder infecties")))</f>
        <v>Geen nieuwe infecties</v>
      </c>
    </row>
    <row r="116" spans="1:16" x14ac:dyDescent="0.25">
      <c r="A116" t="s">
        <v>117</v>
      </c>
      <c r="B116">
        <v>7</v>
      </c>
      <c r="C116" s="2">
        <v>9</v>
      </c>
      <c r="D116" s="3" t="str">
        <f>IF(C116=0, "Geen infecties", IF(C116=B116, "Geen nieuwe infecties", IF(C116&gt;B116, "Meer infecties", "Minder infecties")))</f>
        <v>Meer infecties</v>
      </c>
      <c r="E116" s="2">
        <v>9</v>
      </c>
      <c r="F116" s="3" t="str">
        <f>IF(E116=0, "Geen infecties", IF(E116=C116, "Geen nieuwe infecties", IF(E116&gt;C116, "Meer infecties", "Minder infecties")))</f>
        <v>Geen nieuwe infecties</v>
      </c>
      <c r="G116" s="2">
        <v>9</v>
      </c>
      <c r="H116" s="3" t="str">
        <f>IF(G116=0, "Geen infecties", IF(G116=E116, "Geen nieuwe infecties", IF(G116&gt;E116, "Meer infecties", "Minder infecties")))</f>
        <v>Geen nieuwe infecties</v>
      </c>
      <c r="I116" s="2">
        <v>10</v>
      </c>
      <c r="J116" s="3" t="str">
        <f>IF(I116=0, "Geen infecties", IF(I116=G116, "Geen nieuwe infecties", IF(I116&gt;G116, "Meer infecties", "Minder infecties")))</f>
        <v>Meer infecties</v>
      </c>
      <c r="K116" s="2">
        <v>12</v>
      </c>
      <c r="L116" s="3" t="str">
        <f>IF(K116=0, "Geen infecties", IF(K116=I116, "Geen nieuwe infecties", IF(K116&gt;I116, "Meer infecties", "Minder infecties")))</f>
        <v>Meer infecties</v>
      </c>
      <c r="M116" s="3">
        <v>12</v>
      </c>
      <c r="N116" s="3" t="str">
        <f>IF(M116=0, "Geen infecties", IF(M116=K116, "Geen nieuwe infecties", IF(M116&gt;K116, "Meer infecties", "Minder infecties")))</f>
        <v>Geen nieuwe infecties</v>
      </c>
      <c r="O116" s="7">
        <v>12</v>
      </c>
      <c r="P116" s="3" t="str">
        <f>IF(O116=0, "Geen infecties", IF(O116=M116, "Geen nieuwe infecties", IF(O116&gt;M116, "Meer infecties", "Minder infecties")))</f>
        <v>Geen nieuwe infecties</v>
      </c>
    </row>
    <row r="117" spans="1:16" x14ac:dyDescent="0.25">
      <c r="A117" t="s">
        <v>118</v>
      </c>
      <c r="B117">
        <v>7</v>
      </c>
      <c r="C117" s="2">
        <v>7</v>
      </c>
      <c r="D117" s="3" t="str">
        <f>IF(C117=0, "Geen infecties", IF(C117=B117, "Geen nieuwe infecties", IF(C117&gt;B117, "Meer infecties", "Minder infecties")))</f>
        <v>Geen nieuwe infecties</v>
      </c>
      <c r="E117" s="2">
        <v>10</v>
      </c>
      <c r="F117" s="3" t="str">
        <f>IF(E117=0, "Geen infecties", IF(E117=C117, "Geen nieuwe infecties", IF(E117&gt;C117, "Meer infecties", "Minder infecties")))</f>
        <v>Meer infecties</v>
      </c>
      <c r="G117" s="2">
        <v>17</v>
      </c>
      <c r="H117" s="3" t="str">
        <f>IF(G117=0, "Geen infecties", IF(G117=E117, "Geen nieuwe infecties", IF(G117&gt;E117, "Meer infecties", "Minder infecties")))</f>
        <v>Meer infecties</v>
      </c>
      <c r="I117" s="2">
        <v>25</v>
      </c>
      <c r="J117" s="3" t="str">
        <f>IF(I117=0, "Geen infecties", IF(I117=G117, "Geen nieuwe infecties", IF(I117&gt;G117, "Meer infecties", "Minder infecties")))</f>
        <v>Meer infecties</v>
      </c>
      <c r="K117" s="2">
        <v>27</v>
      </c>
      <c r="L117" s="3" t="str">
        <f>IF(K117=0, "Geen infecties", IF(K117=I117, "Geen nieuwe infecties", IF(K117&gt;I117, "Meer infecties", "Minder infecties")))</f>
        <v>Meer infecties</v>
      </c>
      <c r="M117" s="3">
        <v>29</v>
      </c>
      <c r="N117" s="3" t="str">
        <f>IF(M117=0, "Geen infecties", IF(M117=K117, "Geen nieuwe infecties", IF(M117&gt;K117, "Meer infecties", "Minder infecties")))</f>
        <v>Meer infecties</v>
      </c>
      <c r="O117" s="7">
        <v>41</v>
      </c>
      <c r="P117" s="3" t="str">
        <f>IF(O117=0, "Geen infecties", IF(O117=M117, "Geen nieuwe infecties", IF(O117&gt;M117, "Meer infecties", "Minder infecties")))</f>
        <v>Meer infecties</v>
      </c>
    </row>
    <row r="118" spans="1:16" x14ac:dyDescent="0.25">
      <c r="A118" t="s">
        <v>119</v>
      </c>
      <c r="B118">
        <v>4</v>
      </c>
      <c r="C118" s="2">
        <v>4</v>
      </c>
      <c r="D118" s="3" t="str">
        <f>IF(C118=0, "Geen infecties", IF(C118=B118, "Geen nieuwe infecties", IF(C118&gt;B118, "Meer infecties", "Minder infecties")))</f>
        <v>Geen nieuwe infecties</v>
      </c>
      <c r="E118" s="2">
        <v>5</v>
      </c>
      <c r="F118" s="3" t="str">
        <f>IF(E118=0, "Geen infecties", IF(E118=C118, "Geen nieuwe infecties", IF(E118&gt;C118, "Meer infecties", "Minder infecties")))</f>
        <v>Meer infecties</v>
      </c>
      <c r="G118" s="2">
        <v>8</v>
      </c>
      <c r="H118" s="3" t="str">
        <f>IF(G118=0, "Geen infecties", IF(G118=E118, "Geen nieuwe infecties", IF(G118&gt;E118, "Meer infecties", "Minder infecties")))</f>
        <v>Meer infecties</v>
      </c>
      <c r="I118" s="2">
        <v>12</v>
      </c>
      <c r="J118" s="3" t="str">
        <f>IF(I118=0, "Geen infecties", IF(I118=G118, "Geen nieuwe infecties", IF(I118&gt;G118, "Meer infecties", "Minder infecties")))</f>
        <v>Meer infecties</v>
      </c>
      <c r="K118" s="2">
        <v>16</v>
      </c>
      <c r="L118" s="3" t="str">
        <f>IF(K118=0, "Geen infecties", IF(K118=I118, "Geen nieuwe infecties", IF(K118&gt;I118, "Meer infecties", "Minder infecties")))</f>
        <v>Meer infecties</v>
      </c>
      <c r="M118" s="3">
        <v>18</v>
      </c>
      <c r="N118" s="3" t="str">
        <f>IF(M118=0, "Geen infecties", IF(M118=K118, "Geen nieuwe infecties", IF(M118&gt;K118, "Meer infecties", "Minder infecties")))</f>
        <v>Meer infecties</v>
      </c>
      <c r="O118" s="7">
        <v>23</v>
      </c>
      <c r="P118" s="3" t="str">
        <f>IF(O118=0, "Geen infecties", IF(O118=M118, "Geen nieuwe infecties", IF(O118&gt;M118, "Meer infecties", "Minder infecties")))</f>
        <v>Meer infecties</v>
      </c>
    </row>
    <row r="119" spans="1:16" x14ac:dyDescent="0.25">
      <c r="A119" t="s">
        <v>120</v>
      </c>
      <c r="B119">
        <v>2</v>
      </c>
      <c r="C119" s="2">
        <v>2</v>
      </c>
      <c r="D119" s="3" t="str">
        <f>IF(C119=0, "Geen infecties", IF(C119=B119, "Geen nieuwe infecties", IF(C119&gt;B119, "Meer infecties", "Minder infecties")))</f>
        <v>Geen nieuwe infecties</v>
      </c>
      <c r="E119" s="2">
        <v>2</v>
      </c>
      <c r="F119" s="3" t="str">
        <f>IF(E119=0, "Geen infecties", IF(E119=C119, "Geen nieuwe infecties", IF(E119&gt;C119, "Meer infecties", "Minder infecties")))</f>
        <v>Geen nieuwe infecties</v>
      </c>
      <c r="G119" s="2">
        <v>2</v>
      </c>
      <c r="H119" s="3" t="str">
        <f>IF(G119=0, "Geen infecties", IF(G119=E119, "Geen nieuwe infecties", IF(G119&gt;E119, "Meer infecties", "Minder infecties")))</f>
        <v>Geen nieuwe infecties</v>
      </c>
      <c r="I119" s="2">
        <v>5</v>
      </c>
      <c r="J119" s="3" t="str">
        <f>IF(I119=0, "Geen infecties", IF(I119=G119, "Geen nieuwe infecties", IF(I119&gt;G119, "Meer infecties", "Minder infecties")))</f>
        <v>Meer infecties</v>
      </c>
      <c r="K119" s="2">
        <v>7</v>
      </c>
      <c r="L119" s="3" t="str">
        <f>IF(K119=0, "Geen infecties", IF(K119=I119, "Geen nieuwe infecties", IF(K119&gt;I119, "Meer infecties", "Minder infecties")))</f>
        <v>Meer infecties</v>
      </c>
      <c r="M119" s="3">
        <v>7</v>
      </c>
      <c r="N119" s="3" t="str">
        <f>IF(M119=0, "Geen infecties", IF(M119=K119, "Geen nieuwe infecties", IF(M119&gt;K119, "Meer infecties", "Minder infecties")))</f>
        <v>Geen nieuwe infecties</v>
      </c>
      <c r="O119" s="7">
        <v>8</v>
      </c>
      <c r="P119" s="3" t="str">
        <f>IF(O119=0, "Geen infecties", IF(O119=M119, "Geen nieuwe infecties", IF(O119&gt;M119, "Meer infecties", "Minder infecties")))</f>
        <v>Meer infecties</v>
      </c>
    </row>
    <row r="120" spans="1:16" x14ac:dyDescent="0.25">
      <c r="A120" t="s">
        <v>121</v>
      </c>
      <c r="B120">
        <v>0</v>
      </c>
      <c r="C120" s="2">
        <v>0</v>
      </c>
      <c r="D120" s="3" t="str">
        <f>IF(C120=0, "Geen infecties", IF(C120=B120, "Geen nieuwe infecties", IF(C120&gt;B120, "Meer infecties", "Minder infecties")))</f>
        <v>Geen infecties</v>
      </c>
      <c r="E120" s="2">
        <v>0</v>
      </c>
      <c r="F120" s="3" t="str">
        <f>IF(E120=0, "Geen infecties", IF(E120=C120, "Geen nieuwe infecties", IF(E120&gt;C120, "Meer infecties", "Minder infecties")))</f>
        <v>Geen infecties</v>
      </c>
      <c r="G120" s="2">
        <v>1</v>
      </c>
      <c r="H120" s="3" t="str">
        <f>IF(G120=0, "Geen infecties", IF(G120=E120, "Geen nieuwe infecties", IF(G120&gt;E120, "Meer infecties", "Minder infecties")))</f>
        <v>Meer infecties</v>
      </c>
      <c r="I120" s="2">
        <v>3</v>
      </c>
      <c r="J120" s="3" t="str">
        <f>IF(I120=0, "Geen infecties", IF(I120=G120, "Geen nieuwe infecties", IF(I120&gt;G120, "Meer infecties", "Minder infecties")))</f>
        <v>Meer infecties</v>
      </c>
      <c r="K120" s="2">
        <v>3</v>
      </c>
      <c r="L120" s="3" t="str">
        <f>IF(K120=0, "Geen infecties", IF(K120=I120, "Geen nieuwe infecties", IF(K120&gt;I120, "Meer infecties", "Minder infecties")))</f>
        <v>Geen nieuwe infecties</v>
      </c>
      <c r="M120" s="3">
        <v>4</v>
      </c>
      <c r="N120" s="3" t="str">
        <f>IF(M120=0, "Geen infecties", IF(M120=K120, "Geen nieuwe infecties", IF(M120&gt;K120, "Meer infecties", "Minder infecties")))</f>
        <v>Meer infecties</v>
      </c>
      <c r="O120" s="7">
        <v>6</v>
      </c>
      <c r="P120" s="3" t="str">
        <f>IF(O120=0, "Geen infecties", IF(O120=M120, "Geen nieuwe infecties", IF(O120&gt;M120, "Meer infecties", "Minder infecties")))</f>
        <v>Meer infecties</v>
      </c>
    </row>
    <row r="121" spans="1:16" x14ac:dyDescent="0.25">
      <c r="A121" t="s">
        <v>122</v>
      </c>
      <c r="B121">
        <v>4</v>
      </c>
      <c r="C121" s="2">
        <v>5</v>
      </c>
      <c r="D121" s="3" t="str">
        <f>IF(C121=0, "Geen infecties", IF(C121=B121, "Geen nieuwe infecties", IF(C121&gt;B121, "Meer infecties", "Minder infecties")))</f>
        <v>Meer infecties</v>
      </c>
      <c r="E121" s="2">
        <v>5</v>
      </c>
      <c r="F121" s="3" t="str">
        <f>IF(E121=0, "Geen infecties", IF(E121=C121, "Geen nieuwe infecties", IF(E121&gt;C121, "Meer infecties", "Minder infecties")))</f>
        <v>Geen nieuwe infecties</v>
      </c>
      <c r="G121" s="2">
        <v>5</v>
      </c>
      <c r="H121" s="3" t="str">
        <f>IF(G121=0, "Geen infecties", IF(G121=E121, "Geen nieuwe infecties", IF(G121&gt;E121, "Meer infecties", "Minder infecties")))</f>
        <v>Geen nieuwe infecties</v>
      </c>
      <c r="I121" s="2">
        <v>5</v>
      </c>
      <c r="J121" s="3" t="str">
        <f>IF(I121=0, "Geen infecties", IF(I121=G121, "Geen nieuwe infecties", IF(I121&gt;G121, "Meer infecties", "Minder infecties")))</f>
        <v>Geen nieuwe infecties</v>
      </c>
      <c r="K121" s="2">
        <v>6</v>
      </c>
      <c r="L121" s="3" t="str">
        <f>IF(K121=0, "Geen infecties", IF(K121=I121, "Geen nieuwe infecties", IF(K121&gt;I121, "Meer infecties", "Minder infecties")))</f>
        <v>Meer infecties</v>
      </c>
      <c r="M121" s="3">
        <v>8</v>
      </c>
      <c r="N121" s="3" t="str">
        <f>IF(M121=0, "Geen infecties", IF(M121=K121, "Geen nieuwe infecties", IF(M121&gt;K121, "Meer infecties", "Minder infecties")))</f>
        <v>Meer infecties</v>
      </c>
      <c r="O121" s="7">
        <v>9</v>
      </c>
      <c r="P121" s="3" t="str">
        <f>IF(O121=0, "Geen infecties", IF(O121=M121, "Geen nieuwe infecties", IF(O121&gt;M121, "Meer infecties", "Minder infecties")))</f>
        <v>Meer infecties</v>
      </c>
    </row>
    <row r="122" spans="1:16" x14ac:dyDescent="0.25">
      <c r="A122" t="s">
        <v>123</v>
      </c>
      <c r="B122">
        <v>5</v>
      </c>
      <c r="C122" s="2">
        <v>5</v>
      </c>
      <c r="D122" s="3" t="str">
        <f>IF(C122=0, "Geen infecties", IF(C122=B122, "Geen nieuwe infecties", IF(C122&gt;B122, "Meer infecties", "Minder infecties")))</f>
        <v>Geen nieuwe infecties</v>
      </c>
      <c r="E122" s="2">
        <v>5</v>
      </c>
      <c r="F122" s="3" t="str">
        <f>IF(E122=0, "Geen infecties", IF(E122=C122, "Geen nieuwe infecties", IF(E122&gt;C122, "Meer infecties", "Minder infecties")))</f>
        <v>Geen nieuwe infecties</v>
      </c>
      <c r="G122" s="2">
        <v>6</v>
      </c>
      <c r="H122" s="3" t="str">
        <f>IF(G122=0, "Geen infecties", IF(G122=E122, "Geen nieuwe infecties", IF(G122&gt;E122, "Meer infecties", "Minder infecties")))</f>
        <v>Meer infecties</v>
      </c>
      <c r="I122" s="2">
        <v>6</v>
      </c>
      <c r="J122" s="3" t="str">
        <f>IF(I122=0, "Geen infecties", IF(I122=G122, "Geen nieuwe infecties", IF(I122&gt;G122, "Meer infecties", "Minder infecties")))</f>
        <v>Geen nieuwe infecties</v>
      </c>
      <c r="K122" s="2">
        <v>6</v>
      </c>
      <c r="L122" s="3" t="str">
        <f>IF(K122=0, "Geen infecties", IF(K122=I122, "Geen nieuwe infecties", IF(K122&gt;I122, "Meer infecties", "Minder infecties")))</f>
        <v>Geen nieuwe infecties</v>
      </c>
      <c r="M122" s="3">
        <v>6</v>
      </c>
      <c r="N122" s="3" t="str">
        <f>IF(M122=0, "Geen infecties", IF(M122=K122, "Geen nieuwe infecties", IF(M122&gt;K122, "Meer infecties", "Minder infecties")))</f>
        <v>Geen nieuwe infecties</v>
      </c>
      <c r="O122" s="7">
        <v>6</v>
      </c>
      <c r="P122" s="3" t="str">
        <f>IF(O122=0, "Geen infecties", IF(O122=M122, "Geen nieuwe infecties", IF(O122&gt;M122, "Meer infecties", "Minder infecties")))</f>
        <v>Geen nieuwe infecties</v>
      </c>
    </row>
    <row r="123" spans="1:16" x14ac:dyDescent="0.25">
      <c r="A123" t="s">
        <v>124</v>
      </c>
      <c r="B123">
        <v>1</v>
      </c>
      <c r="C123" s="2">
        <v>1</v>
      </c>
      <c r="D123" s="3" t="str">
        <f>IF(C123=0, "Geen infecties", IF(C123=B123, "Geen nieuwe infecties", IF(C123&gt;B123, "Meer infecties", "Minder infecties")))</f>
        <v>Geen nieuwe infecties</v>
      </c>
      <c r="E123" s="2">
        <v>1</v>
      </c>
      <c r="F123" s="3" t="str">
        <f>IF(E123=0, "Geen infecties", IF(E123=C123, "Geen nieuwe infecties", IF(E123&gt;C123, "Meer infecties", "Minder infecties")))</f>
        <v>Geen nieuwe infecties</v>
      </c>
      <c r="G123" s="2">
        <v>1</v>
      </c>
      <c r="H123" s="3" t="str">
        <f>IF(G123=0, "Geen infecties", IF(G123=E123, "Geen nieuwe infecties", IF(G123&gt;E123, "Meer infecties", "Minder infecties")))</f>
        <v>Geen nieuwe infecties</v>
      </c>
      <c r="I123" s="2">
        <v>3</v>
      </c>
      <c r="J123" s="3" t="str">
        <f>IF(I123=0, "Geen infecties", IF(I123=G123, "Geen nieuwe infecties", IF(I123&gt;G123, "Meer infecties", "Minder infecties")))</f>
        <v>Meer infecties</v>
      </c>
      <c r="K123" s="2">
        <v>3</v>
      </c>
      <c r="L123" s="3" t="str">
        <f>IF(K123=0, "Geen infecties", IF(K123=I123, "Geen nieuwe infecties", IF(K123&gt;I123, "Meer infecties", "Minder infecties")))</f>
        <v>Geen nieuwe infecties</v>
      </c>
      <c r="M123" s="3">
        <v>3</v>
      </c>
      <c r="N123" s="3" t="str">
        <f>IF(M123=0, "Geen infecties", IF(M123=K123, "Geen nieuwe infecties", IF(M123&gt;K123, "Meer infecties", "Minder infecties")))</f>
        <v>Geen nieuwe infecties</v>
      </c>
      <c r="O123" s="7">
        <v>3</v>
      </c>
      <c r="P123" s="3" t="str">
        <f>IF(O123=0, "Geen infecties", IF(O123=M123, "Geen nieuwe infecties", IF(O123&gt;M123, "Meer infecties", "Minder infecties")))</f>
        <v>Geen nieuwe infecties</v>
      </c>
    </row>
    <row r="124" spans="1:16" x14ac:dyDescent="0.25">
      <c r="A124" t="s">
        <v>125</v>
      </c>
      <c r="B124">
        <v>0</v>
      </c>
      <c r="C124" s="2">
        <v>0</v>
      </c>
      <c r="D124" s="3" t="str">
        <f>IF(C124=0, "Geen infecties", IF(C124=B124, "Geen nieuwe infecties", IF(C124&gt;B124, "Meer infecties", "Minder infecties")))</f>
        <v>Geen infecties</v>
      </c>
      <c r="E124" s="2">
        <v>0</v>
      </c>
      <c r="F124" s="3" t="str">
        <f>IF(E124=0, "Geen infecties", IF(E124=C124, "Geen nieuwe infecties", IF(E124&gt;C124, "Meer infecties", "Minder infecties")))</f>
        <v>Geen infecties</v>
      </c>
      <c r="G124" s="2">
        <v>0</v>
      </c>
      <c r="H124" s="3" t="str">
        <f>IF(G124=0, "Geen infecties", IF(G124=E124, "Geen nieuwe infecties", IF(G124&gt;E124, "Meer infecties", "Minder infecties")))</f>
        <v>Geen infecties</v>
      </c>
      <c r="I124" s="2">
        <v>1</v>
      </c>
      <c r="J124" s="3" t="str">
        <f>IF(I124=0, "Geen infecties", IF(I124=G124, "Geen nieuwe infecties", IF(I124&gt;G124, "Meer infecties", "Minder infecties")))</f>
        <v>Meer infecties</v>
      </c>
      <c r="K124" s="2">
        <v>1</v>
      </c>
      <c r="L124" s="3" t="str">
        <f>IF(K124=0, "Geen infecties", IF(K124=I124, "Geen nieuwe infecties", IF(K124&gt;I124, "Meer infecties", "Minder infecties")))</f>
        <v>Geen nieuwe infecties</v>
      </c>
      <c r="M124" s="3">
        <v>1</v>
      </c>
      <c r="N124" s="3" t="str">
        <f>IF(M124=0, "Geen infecties", IF(M124=K124, "Geen nieuwe infecties", IF(M124&gt;K124, "Meer infecties", "Minder infecties")))</f>
        <v>Geen nieuwe infecties</v>
      </c>
      <c r="O124" s="7">
        <v>2</v>
      </c>
      <c r="P124" s="3" t="str">
        <f>IF(O124=0, "Geen infecties", IF(O124=M124, "Geen nieuwe infecties", IF(O124&gt;M124, "Meer infecties", "Minder infecties")))</f>
        <v>Meer infecties</v>
      </c>
    </row>
    <row r="125" spans="1:16" x14ac:dyDescent="0.25">
      <c r="A125" t="s">
        <v>126</v>
      </c>
      <c r="B125">
        <v>2</v>
      </c>
      <c r="C125" s="2">
        <v>2</v>
      </c>
      <c r="D125" s="3" t="str">
        <f>IF(C125=0, "Geen infecties", IF(C125=B125, "Geen nieuwe infecties", IF(C125&gt;B125, "Meer infecties", "Minder infecties")))</f>
        <v>Geen nieuwe infecties</v>
      </c>
      <c r="E125" s="2">
        <v>3</v>
      </c>
      <c r="F125" s="3" t="str">
        <f>IF(E125=0, "Geen infecties", IF(E125=C125, "Geen nieuwe infecties", IF(E125&gt;C125, "Meer infecties", "Minder infecties")))</f>
        <v>Meer infecties</v>
      </c>
      <c r="G125" s="2">
        <v>5</v>
      </c>
      <c r="H125" s="3" t="str">
        <f>IF(G125=0, "Geen infecties", IF(G125=E125, "Geen nieuwe infecties", IF(G125&gt;E125, "Meer infecties", "Minder infecties")))</f>
        <v>Meer infecties</v>
      </c>
      <c r="I125" s="2">
        <v>5</v>
      </c>
      <c r="J125" s="3" t="str">
        <f>IF(I125=0, "Geen infecties", IF(I125=G125, "Geen nieuwe infecties", IF(I125&gt;G125, "Meer infecties", "Minder infecties")))</f>
        <v>Geen nieuwe infecties</v>
      </c>
      <c r="K125" s="2">
        <v>5</v>
      </c>
      <c r="L125" s="3" t="str">
        <f>IF(K125=0, "Geen infecties", IF(K125=I125, "Geen nieuwe infecties", IF(K125&gt;I125, "Meer infecties", "Minder infecties")))</f>
        <v>Geen nieuwe infecties</v>
      </c>
      <c r="M125" s="3">
        <v>5</v>
      </c>
      <c r="N125" s="3" t="str">
        <f>IF(M125=0, "Geen infecties", IF(M125=K125, "Geen nieuwe infecties", IF(M125&gt;K125, "Meer infecties", "Minder infecties")))</f>
        <v>Geen nieuwe infecties</v>
      </c>
      <c r="O125" s="7">
        <v>7</v>
      </c>
      <c r="P125" s="3" t="str">
        <f>IF(O125=0, "Geen infecties", IF(O125=M125, "Geen nieuwe infecties", IF(O125&gt;M125, "Meer infecties", "Minder infecties")))</f>
        <v>Meer infecties</v>
      </c>
    </row>
    <row r="126" spans="1:16" x14ac:dyDescent="0.25">
      <c r="A126" t="s">
        <v>127</v>
      </c>
      <c r="B126">
        <v>5</v>
      </c>
      <c r="C126" s="2">
        <v>5</v>
      </c>
      <c r="D126" s="3" t="str">
        <f>IF(C126=0, "Geen infecties", IF(C126=B126, "Geen nieuwe infecties", IF(C126&gt;B126, "Meer infecties", "Minder infecties")))</f>
        <v>Geen nieuwe infecties</v>
      </c>
      <c r="E126" s="2">
        <v>5</v>
      </c>
      <c r="F126" s="3" t="str">
        <f>IF(E126=0, "Geen infecties", IF(E126=C126, "Geen nieuwe infecties", IF(E126&gt;C126, "Meer infecties", "Minder infecties")))</f>
        <v>Geen nieuwe infecties</v>
      </c>
      <c r="G126" s="2">
        <v>7</v>
      </c>
      <c r="H126" s="3" t="str">
        <f>IF(G126=0, "Geen infecties", IF(G126=E126, "Geen nieuwe infecties", IF(G126&gt;E126, "Meer infecties", "Minder infecties")))</f>
        <v>Meer infecties</v>
      </c>
      <c r="I126" s="2">
        <v>11</v>
      </c>
      <c r="J126" s="3" t="str">
        <f>IF(I126=0, "Geen infecties", IF(I126=G126, "Geen nieuwe infecties", IF(I126&gt;G126, "Meer infecties", "Minder infecties")))</f>
        <v>Meer infecties</v>
      </c>
      <c r="K126" s="2">
        <v>11</v>
      </c>
      <c r="L126" s="3" t="str">
        <f>IF(K126=0, "Geen infecties", IF(K126=I126, "Geen nieuwe infecties", IF(K126&gt;I126, "Meer infecties", "Minder infecties")))</f>
        <v>Geen nieuwe infecties</v>
      </c>
      <c r="M126" s="3">
        <v>13</v>
      </c>
      <c r="N126" s="3" t="str">
        <f>IF(M126=0, "Geen infecties", IF(M126=K126, "Geen nieuwe infecties", IF(M126&gt;K126, "Meer infecties", "Minder infecties")))</f>
        <v>Meer infecties</v>
      </c>
      <c r="O126" s="7">
        <v>16</v>
      </c>
      <c r="P126" s="3" t="str">
        <f>IF(O126=0, "Geen infecties", IF(O126=M126, "Geen nieuwe infecties", IF(O126&gt;M126, "Meer infecties", "Minder infecties")))</f>
        <v>Meer infecties</v>
      </c>
    </row>
    <row r="127" spans="1:16" x14ac:dyDescent="0.25">
      <c r="A127" t="s">
        <v>128</v>
      </c>
      <c r="B127">
        <v>3</v>
      </c>
      <c r="C127" s="2">
        <v>3</v>
      </c>
      <c r="D127" s="3" t="str">
        <f>IF(C127=0, "Geen infecties", IF(C127=B127, "Geen nieuwe infecties", IF(C127&gt;B127, "Meer infecties", "Minder infecties")))</f>
        <v>Geen nieuwe infecties</v>
      </c>
      <c r="E127" s="2">
        <v>4</v>
      </c>
      <c r="F127" s="3" t="str">
        <f>IF(E127=0, "Geen infecties", IF(E127=C127, "Geen nieuwe infecties", IF(E127&gt;C127, "Meer infecties", "Minder infecties")))</f>
        <v>Meer infecties</v>
      </c>
      <c r="G127" s="2">
        <v>5</v>
      </c>
      <c r="H127" s="3" t="str">
        <f>IF(G127=0, "Geen infecties", IF(G127=E127, "Geen nieuwe infecties", IF(G127&gt;E127, "Meer infecties", "Minder infecties")))</f>
        <v>Meer infecties</v>
      </c>
      <c r="I127" s="2">
        <v>9</v>
      </c>
      <c r="J127" s="3" t="str">
        <f>IF(I127=0, "Geen infecties", IF(I127=G127, "Geen nieuwe infecties", IF(I127&gt;G127, "Meer infecties", "Minder infecties")))</f>
        <v>Meer infecties</v>
      </c>
      <c r="K127" s="2">
        <v>9</v>
      </c>
      <c r="L127" s="3" t="str">
        <f>IF(K127=0, "Geen infecties", IF(K127=I127, "Geen nieuwe infecties", IF(K127&gt;I127, "Meer infecties", "Minder infecties")))</f>
        <v>Geen nieuwe infecties</v>
      </c>
      <c r="M127" s="3">
        <v>13</v>
      </c>
      <c r="N127" s="3" t="str">
        <f>IF(M127=0, "Geen infecties", IF(M127=K127, "Geen nieuwe infecties", IF(M127&gt;K127, "Meer infecties", "Minder infecties")))</f>
        <v>Meer infecties</v>
      </c>
      <c r="O127" s="7">
        <v>15</v>
      </c>
      <c r="P127" s="3" t="str">
        <f>IF(O127=0, "Geen infecties", IF(O127=M127, "Geen nieuwe infecties", IF(O127&gt;M127, "Meer infecties", "Minder infecties")))</f>
        <v>Meer infecties</v>
      </c>
    </row>
    <row r="128" spans="1:16" x14ac:dyDescent="0.25">
      <c r="A128" t="s">
        <v>129</v>
      </c>
      <c r="B128">
        <v>0</v>
      </c>
      <c r="C128" s="2">
        <v>0</v>
      </c>
      <c r="D128" s="3" t="str">
        <f>IF(C128=0, "Geen infecties", IF(C128=B128, "Geen nieuwe infecties", IF(C128&gt;B128, "Meer infecties", "Minder infecties")))</f>
        <v>Geen infecties</v>
      </c>
      <c r="E128" s="2">
        <v>0</v>
      </c>
      <c r="F128" s="3" t="str">
        <f>IF(E128=0, "Geen infecties", IF(E128=C128, "Geen nieuwe infecties", IF(E128&gt;C128, "Meer infecties", "Minder infecties")))</f>
        <v>Geen infecties</v>
      </c>
      <c r="G128" s="2">
        <v>1</v>
      </c>
      <c r="H128" s="3" t="str">
        <f>IF(G128=0, "Geen infecties", IF(G128=E128, "Geen nieuwe infecties", IF(G128&gt;E128, "Meer infecties", "Minder infecties")))</f>
        <v>Meer infecties</v>
      </c>
      <c r="I128" s="2">
        <v>2</v>
      </c>
      <c r="J128" s="3" t="str">
        <f>IF(I128=0, "Geen infecties", IF(I128=G128, "Geen nieuwe infecties", IF(I128&gt;G128, "Meer infecties", "Minder infecties")))</f>
        <v>Meer infecties</v>
      </c>
      <c r="K128" s="2">
        <v>2</v>
      </c>
      <c r="L128" s="3" t="str">
        <f>IF(K128=0, "Geen infecties", IF(K128=I128, "Geen nieuwe infecties", IF(K128&gt;I128, "Meer infecties", "Minder infecties")))</f>
        <v>Geen nieuwe infecties</v>
      </c>
      <c r="M128" s="3">
        <v>3</v>
      </c>
      <c r="N128" s="3" t="str">
        <f>IF(M128=0, "Geen infecties", IF(M128=K128, "Geen nieuwe infecties", IF(M128&gt;K128, "Meer infecties", "Minder infecties")))</f>
        <v>Meer infecties</v>
      </c>
      <c r="O128" s="7">
        <v>3</v>
      </c>
      <c r="P128" s="3" t="str">
        <f>IF(O128=0, "Geen infecties", IF(O128=M128, "Geen nieuwe infecties", IF(O128&gt;M128, "Meer infecties", "Minder infecties")))</f>
        <v>Geen nieuwe infecties</v>
      </c>
    </row>
    <row r="129" spans="1:16" x14ac:dyDescent="0.25">
      <c r="A129" t="s">
        <v>130</v>
      </c>
      <c r="B129">
        <v>1</v>
      </c>
      <c r="C129" s="2">
        <v>2</v>
      </c>
      <c r="D129" s="3" t="str">
        <f>IF(C129=0, "Geen infecties", IF(C129=B129, "Geen nieuwe infecties", IF(C129&gt;B129, "Meer infecties", "Minder infecties")))</f>
        <v>Meer infecties</v>
      </c>
      <c r="E129" s="2">
        <v>2</v>
      </c>
      <c r="F129" s="3" t="str">
        <f>IF(E129=0, "Geen infecties", IF(E129=C129, "Geen nieuwe infecties", IF(E129&gt;C129, "Meer infecties", "Minder infecties")))</f>
        <v>Geen nieuwe infecties</v>
      </c>
      <c r="G129" s="2">
        <v>3</v>
      </c>
      <c r="H129" s="3" t="str">
        <f>IF(G129=0, "Geen infecties", IF(G129=E129, "Geen nieuwe infecties", IF(G129&gt;E129, "Meer infecties", "Minder infecties")))</f>
        <v>Meer infecties</v>
      </c>
      <c r="I129" s="2">
        <v>5</v>
      </c>
      <c r="J129" s="3" t="str">
        <f>IF(I129=0, "Geen infecties", IF(I129=G129, "Geen nieuwe infecties", IF(I129&gt;G129, "Meer infecties", "Minder infecties")))</f>
        <v>Meer infecties</v>
      </c>
      <c r="K129" s="2">
        <v>8</v>
      </c>
      <c r="L129" s="3" t="str">
        <f>IF(K129=0, "Geen infecties", IF(K129=I129, "Geen nieuwe infecties", IF(K129&gt;I129, "Meer infecties", "Minder infecties")))</f>
        <v>Meer infecties</v>
      </c>
      <c r="M129" s="3">
        <v>10</v>
      </c>
      <c r="N129" s="3" t="str">
        <f>IF(M129=0, "Geen infecties", IF(M129=K129, "Geen nieuwe infecties", IF(M129&gt;K129, "Meer infecties", "Minder infecties")))</f>
        <v>Meer infecties</v>
      </c>
      <c r="O129" s="7">
        <v>15</v>
      </c>
      <c r="P129" s="3" t="str">
        <f>IF(O129=0, "Geen infecties", IF(O129=M129, "Geen nieuwe infecties", IF(O129&gt;M129, "Meer infecties", "Minder infecties")))</f>
        <v>Meer infecties</v>
      </c>
    </row>
    <row r="130" spans="1:16" x14ac:dyDescent="0.25">
      <c r="A130" t="s">
        <v>131</v>
      </c>
      <c r="B130">
        <v>8</v>
      </c>
      <c r="C130" s="2">
        <v>14</v>
      </c>
      <c r="D130" s="3" t="str">
        <f>IF(C130=0, "Geen infecties", IF(C130=B130, "Geen nieuwe infecties", IF(C130&gt;B130, "Meer infecties", "Minder infecties")))</f>
        <v>Meer infecties</v>
      </c>
      <c r="E130" s="2">
        <v>15</v>
      </c>
      <c r="F130" s="3" t="str">
        <f>IF(E130=0, "Geen infecties", IF(E130=C130, "Geen nieuwe infecties", IF(E130&gt;C130, "Meer infecties", "Minder infecties")))</f>
        <v>Meer infecties</v>
      </c>
      <c r="G130" s="2">
        <v>18</v>
      </c>
      <c r="H130" s="3" t="str">
        <f>IF(G130=0, "Geen infecties", IF(G130=E130, "Geen nieuwe infecties", IF(G130&gt;E130, "Meer infecties", "Minder infecties")))</f>
        <v>Meer infecties</v>
      </c>
      <c r="I130" s="2">
        <v>19</v>
      </c>
      <c r="J130" s="3" t="str">
        <f>IF(I130=0, "Geen infecties", IF(I130=G130, "Geen nieuwe infecties", IF(I130&gt;G130, "Meer infecties", "Minder infecties")))</f>
        <v>Meer infecties</v>
      </c>
      <c r="K130" s="2">
        <v>24</v>
      </c>
      <c r="L130" s="3" t="str">
        <f>IF(K130=0, "Geen infecties", IF(K130=I130, "Geen nieuwe infecties", IF(K130&gt;I130, "Meer infecties", "Minder infecties")))</f>
        <v>Meer infecties</v>
      </c>
      <c r="M130" s="3">
        <v>29</v>
      </c>
      <c r="N130" s="3" t="str">
        <f>IF(M130=0, "Geen infecties", IF(M130=K130, "Geen nieuwe infecties", IF(M130&gt;K130, "Meer infecties", "Minder infecties")))</f>
        <v>Meer infecties</v>
      </c>
      <c r="O130" s="7">
        <v>46</v>
      </c>
      <c r="P130" s="3" t="str">
        <f>IF(O130=0, "Geen infecties", IF(O130=M130, "Geen nieuwe infecties", IF(O130&gt;M130, "Meer infecties", "Minder infecties")))</f>
        <v>Meer infecties</v>
      </c>
    </row>
    <row r="131" spans="1:16" x14ac:dyDescent="0.25">
      <c r="A131" t="s">
        <v>132</v>
      </c>
      <c r="B131">
        <v>3</v>
      </c>
      <c r="C131" s="2">
        <v>4</v>
      </c>
      <c r="D131" s="3" t="str">
        <f>IF(C131=0, "Geen infecties", IF(C131=B131, "Geen nieuwe infecties", IF(C131&gt;B131, "Meer infecties", "Minder infecties")))</f>
        <v>Meer infecties</v>
      </c>
      <c r="E131" s="2">
        <v>4</v>
      </c>
      <c r="F131" s="3" t="str">
        <f>IF(E131=0, "Geen infecties", IF(E131=C131, "Geen nieuwe infecties", IF(E131&gt;C131, "Meer infecties", "Minder infecties")))</f>
        <v>Geen nieuwe infecties</v>
      </c>
      <c r="G131" s="2">
        <v>4</v>
      </c>
      <c r="H131" s="3" t="str">
        <f>IF(G131=0, "Geen infecties", IF(G131=E131, "Geen nieuwe infecties", IF(G131&gt;E131, "Meer infecties", "Minder infecties")))</f>
        <v>Geen nieuwe infecties</v>
      </c>
      <c r="I131" s="2">
        <v>4</v>
      </c>
      <c r="J131" s="3" t="str">
        <f>IF(I131=0, "Geen infecties", IF(I131=G131, "Geen nieuwe infecties", IF(I131&gt;G131, "Meer infecties", "Minder infecties")))</f>
        <v>Geen nieuwe infecties</v>
      </c>
      <c r="K131" s="2">
        <v>7</v>
      </c>
      <c r="L131" s="3" t="str">
        <f>IF(K131=0, "Geen infecties", IF(K131=I131, "Geen nieuwe infecties", IF(K131&gt;I131, "Meer infecties", "Minder infecties")))</f>
        <v>Meer infecties</v>
      </c>
      <c r="M131" s="3">
        <v>7</v>
      </c>
      <c r="N131" s="3" t="str">
        <f>IF(M131=0, "Geen infecties", IF(M131=K131, "Geen nieuwe infecties", IF(M131&gt;K131, "Meer infecties", "Minder infecties")))</f>
        <v>Geen nieuwe infecties</v>
      </c>
      <c r="O131" s="7">
        <v>7</v>
      </c>
      <c r="P131" s="3" t="str">
        <f>IF(O131=0, "Geen infecties", IF(O131=M131, "Geen nieuwe infecties", IF(O131&gt;M131, "Meer infecties", "Minder infecties")))</f>
        <v>Geen nieuwe infecties</v>
      </c>
    </row>
    <row r="132" spans="1:16" x14ac:dyDescent="0.25">
      <c r="A132" t="s">
        <v>133</v>
      </c>
      <c r="B132">
        <v>3</v>
      </c>
      <c r="C132" s="2">
        <v>3</v>
      </c>
      <c r="D132" s="3" t="str">
        <f>IF(C132=0, "Geen infecties", IF(C132=B132, "Geen nieuwe infecties", IF(C132&gt;B132, "Meer infecties", "Minder infecties")))</f>
        <v>Geen nieuwe infecties</v>
      </c>
      <c r="E132" s="2">
        <v>3</v>
      </c>
      <c r="F132" s="3" t="str">
        <f>IF(E132=0, "Geen infecties", IF(E132=C132, "Geen nieuwe infecties", IF(E132&gt;C132, "Meer infecties", "Minder infecties")))</f>
        <v>Geen nieuwe infecties</v>
      </c>
      <c r="G132" s="2">
        <v>3</v>
      </c>
      <c r="H132" s="3" t="str">
        <f>IF(G132=0, "Geen infecties", IF(G132=E132, "Geen nieuwe infecties", IF(G132&gt;E132, "Meer infecties", "Minder infecties")))</f>
        <v>Geen nieuwe infecties</v>
      </c>
      <c r="I132" s="2">
        <v>4</v>
      </c>
      <c r="J132" s="3" t="str">
        <f>IF(I132=0, "Geen infecties", IF(I132=G132, "Geen nieuwe infecties", IF(I132&gt;G132, "Meer infecties", "Minder infecties")))</f>
        <v>Meer infecties</v>
      </c>
      <c r="K132" s="2">
        <v>6</v>
      </c>
      <c r="L132" s="3" t="str">
        <f>IF(K132=0, "Geen infecties", IF(K132=I132, "Geen nieuwe infecties", IF(K132&gt;I132, "Meer infecties", "Minder infecties")))</f>
        <v>Meer infecties</v>
      </c>
      <c r="M132" s="3">
        <v>6</v>
      </c>
      <c r="N132" s="3" t="str">
        <f>IF(M132=0, "Geen infecties", IF(M132=K132, "Geen nieuwe infecties", IF(M132&gt;K132, "Meer infecties", "Minder infecties")))</f>
        <v>Geen nieuwe infecties</v>
      </c>
      <c r="O132" s="7">
        <v>8</v>
      </c>
      <c r="P132" s="3" t="str">
        <f>IF(O132=0, "Geen infecties", IF(O132=M132, "Geen nieuwe infecties", IF(O132&gt;M132, "Meer infecties", "Minder infecties")))</f>
        <v>Meer infecties</v>
      </c>
    </row>
    <row r="133" spans="1:16" x14ac:dyDescent="0.25">
      <c r="A133" t="s">
        <v>134</v>
      </c>
      <c r="B133">
        <v>2</v>
      </c>
      <c r="C133" s="2">
        <v>2</v>
      </c>
      <c r="D133" s="3" t="str">
        <f>IF(C133=0, "Geen infecties", IF(C133=B133, "Geen nieuwe infecties", IF(C133&gt;B133, "Meer infecties", "Minder infecties")))</f>
        <v>Geen nieuwe infecties</v>
      </c>
      <c r="E133" s="2">
        <v>2</v>
      </c>
      <c r="F133" s="3" t="str">
        <f>IF(E133=0, "Geen infecties", IF(E133=C133, "Geen nieuwe infecties", IF(E133&gt;C133, "Meer infecties", "Minder infecties")))</f>
        <v>Geen nieuwe infecties</v>
      </c>
      <c r="G133" s="2">
        <v>2</v>
      </c>
      <c r="H133" s="3" t="str">
        <f>IF(G133=0, "Geen infecties", IF(G133=E133, "Geen nieuwe infecties", IF(G133&gt;E133, "Meer infecties", "Minder infecties")))</f>
        <v>Geen nieuwe infecties</v>
      </c>
      <c r="I133" s="2">
        <v>3</v>
      </c>
      <c r="J133" s="3" t="str">
        <f>IF(I133=0, "Geen infecties", IF(I133=G133, "Geen nieuwe infecties", IF(I133&gt;G133, "Meer infecties", "Minder infecties")))</f>
        <v>Meer infecties</v>
      </c>
      <c r="K133" s="2">
        <v>4</v>
      </c>
      <c r="L133" s="3" t="str">
        <f>IF(K133=0, "Geen infecties", IF(K133=I133, "Geen nieuwe infecties", IF(K133&gt;I133, "Meer infecties", "Minder infecties")))</f>
        <v>Meer infecties</v>
      </c>
      <c r="M133" s="3">
        <v>5</v>
      </c>
      <c r="N133" s="3" t="str">
        <f>IF(M133=0, "Geen infecties", IF(M133=K133, "Geen nieuwe infecties", IF(M133&gt;K133, "Meer infecties", "Minder infecties")))</f>
        <v>Meer infecties</v>
      </c>
      <c r="O133" s="7">
        <v>6</v>
      </c>
      <c r="P133" s="3" t="str">
        <f>IF(O133=0, "Geen infecties", IF(O133=M133, "Geen nieuwe infecties", IF(O133&gt;M133, "Meer infecties", "Minder infecties")))</f>
        <v>Meer infecties</v>
      </c>
    </row>
    <row r="134" spans="1:16" x14ac:dyDescent="0.25">
      <c r="A134" t="s">
        <v>135</v>
      </c>
      <c r="B134">
        <v>1</v>
      </c>
      <c r="C134" s="2">
        <v>1</v>
      </c>
      <c r="D134" s="3" t="str">
        <f>IF(C134=0, "Geen infecties", IF(C134=B134, "Geen nieuwe infecties", IF(C134&gt;B134, "Meer infecties", "Minder infecties")))</f>
        <v>Geen nieuwe infecties</v>
      </c>
      <c r="E134" s="2">
        <v>1</v>
      </c>
      <c r="F134" s="3" t="str">
        <f>IF(E134=0, "Geen infecties", IF(E134=C134, "Geen nieuwe infecties", IF(E134&gt;C134, "Meer infecties", "Minder infecties")))</f>
        <v>Geen nieuwe infecties</v>
      </c>
      <c r="G134" s="2">
        <v>4</v>
      </c>
      <c r="H134" s="3" t="str">
        <f>IF(G134=0, "Geen infecties", IF(G134=E134, "Geen nieuwe infecties", IF(G134&gt;E134, "Meer infecties", "Minder infecties")))</f>
        <v>Meer infecties</v>
      </c>
      <c r="I134" s="2">
        <v>4</v>
      </c>
      <c r="J134" s="3" t="str">
        <f>IF(I134=0, "Geen infecties", IF(I134=G134, "Geen nieuwe infecties", IF(I134&gt;G134, "Meer infecties", "Minder infecties")))</f>
        <v>Geen nieuwe infecties</v>
      </c>
      <c r="K134" s="2">
        <v>4</v>
      </c>
      <c r="L134" s="3" t="str">
        <f>IF(K134=0, "Geen infecties", IF(K134=I134, "Geen nieuwe infecties", IF(K134&gt;I134, "Meer infecties", "Minder infecties")))</f>
        <v>Geen nieuwe infecties</v>
      </c>
      <c r="M134" s="3">
        <v>5</v>
      </c>
      <c r="N134" s="3" t="str">
        <f>IF(M134=0, "Geen infecties", IF(M134=K134, "Geen nieuwe infecties", IF(M134&gt;K134, "Meer infecties", "Minder infecties")))</f>
        <v>Meer infecties</v>
      </c>
      <c r="O134" s="7">
        <v>5</v>
      </c>
      <c r="P134" s="3" t="str">
        <f>IF(O134=0, "Geen infecties", IF(O134=M134, "Geen nieuwe infecties", IF(O134&gt;M134, "Meer infecties", "Minder infecties")))</f>
        <v>Geen nieuwe infecties</v>
      </c>
    </row>
    <row r="135" spans="1:16" x14ac:dyDescent="0.25">
      <c r="A135" t="s">
        <v>136</v>
      </c>
      <c r="B135">
        <v>19</v>
      </c>
      <c r="C135" s="2">
        <v>20</v>
      </c>
      <c r="D135" s="3" t="str">
        <f>IF(C135=0, "Geen infecties", IF(C135=B135, "Geen nieuwe infecties", IF(C135&gt;B135, "Meer infecties", "Minder infecties")))</f>
        <v>Meer infecties</v>
      </c>
      <c r="E135" s="2">
        <v>22</v>
      </c>
      <c r="F135" s="3" t="str">
        <f>IF(E135=0, "Geen infecties", IF(E135=C135, "Geen nieuwe infecties", IF(E135&gt;C135, "Meer infecties", "Minder infecties")))</f>
        <v>Meer infecties</v>
      </c>
      <c r="G135" s="2">
        <v>26</v>
      </c>
      <c r="H135" s="3" t="str">
        <f>IF(G135=0, "Geen infecties", IF(G135=E135, "Geen nieuwe infecties", IF(G135&gt;E135, "Meer infecties", "Minder infecties")))</f>
        <v>Meer infecties</v>
      </c>
      <c r="I135" s="2">
        <v>32</v>
      </c>
      <c r="J135" s="3" t="str">
        <f>IF(I135=0, "Geen infecties", IF(I135=G135, "Geen nieuwe infecties", IF(I135&gt;G135, "Meer infecties", "Minder infecties")))</f>
        <v>Meer infecties</v>
      </c>
      <c r="K135" s="2">
        <v>38</v>
      </c>
      <c r="L135" s="3" t="str">
        <f>IF(K135=0, "Geen infecties", IF(K135=I135, "Geen nieuwe infecties", IF(K135&gt;I135, "Meer infecties", "Minder infecties")))</f>
        <v>Meer infecties</v>
      </c>
      <c r="M135" s="3">
        <v>49</v>
      </c>
      <c r="N135" s="3" t="str">
        <f>IF(M135=0, "Geen infecties", IF(M135=K135, "Geen nieuwe infecties", IF(M135&gt;K135, "Meer infecties", "Minder infecties")))</f>
        <v>Meer infecties</v>
      </c>
      <c r="O135" s="7">
        <v>55</v>
      </c>
      <c r="P135" s="3" t="str">
        <f>IF(O135=0, "Geen infecties", IF(O135=M135, "Geen nieuwe infecties", IF(O135&gt;M135, "Meer infecties", "Minder infecties")))</f>
        <v>Meer infecties</v>
      </c>
    </row>
    <row r="136" spans="1:16" x14ac:dyDescent="0.25">
      <c r="A136" t="s">
        <v>137</v>
      </c>
      <c r="B136">
        <v>0</v>
      </c>
      <c r="C136" s="2">
        <v>0</v>
      </c>
      <c r="D136" s="3" t="str">
        <f>IF(C136=0, "Geen infecties", IF(C136=B136, "Geen nieuwe infecties", IF(C136&gt;B136, "Meer infecties", "Minder infecties")))</f>
        <v>Geen infecties</v>
      </c>
      <c r="E136" s="2">
        <v>0</v>
      </c>
      <c r="F136" s="3" t="str">
        <f>IF(E136=0, "Geen infecties", IF(E136=C136, "Geen nieuwe infecties", IF(E136&gt;C136, "Meer infecties", "Minder infecties")))</f>
        <v>Geen infecties</v>
      </c>
      <c r="G136" s="2">
        <v>0</v>
      </c>
      <c r="H136" s="3" t="str">
        <f>IF(G136=0, "Geen infecties", IF(G136=E136, "Geen nieuwe infecties", IF(G136&gt;E136, "Meer infecties", "Minder infecties")))</f>
        <v>Geen infecties</v>
      </c>
      <c r="I136" s="2">
        <v>0</v>
      </c>
      <c r="J136" s="3" t="str">
        <f>IF(I136=0, "Geen infecties", IF(I136=G136, "Geen nieuwe infecties", IF(I136&gt;G136, "Meer infecties", "Minder infecties")))</f>
        <v>Geen infecties</v>
      </c>
      <c r="K136" s="2">
        <v>1</v>
      </c>
      <c r="L136" s="3" t="str">
        <f>IF(K136=0, "Geen infecties", IF(K136=I136, "Geen nieuwe infecties", IF(K136&gt;I136, "Meer infecties", "Minder infecties")))</f>
        <v>Meer infecties</v>
      </c>
      <c r="M136" s="3">
        <v>2</v>
      </c>
      <c r="N136" s="3" t="str">
        <f>IF(M136=0, "Geen infecties", IF(M136=K136, "Geen nieuwe infecties", IF(M136&gt;K136, "Meer infecties", "Minder infecties")))</f>
        <v>Meer infecties</v>
      </c>
      <c r="O136" s="7">
        <v>2</v>
      </c>
      <c r="P136" s="3" t="str">
        <f>IF(O136=0, "Geen infecties", IF(O136=M136, "Geen nieuwe infecties", IF(O136&gt;M136, "Meer infecties", "Minder infecties")))</f>
        <v>Geen nieuwe infecties</v>
      </c>
    </row>
    <row r="137" spans="1:16" x14ac:dyDescent="0.25">
      <c r="A137" t="s">
        <v>138</v>
      </c>
      <c r="B137">
        <v>3</v>
      </c>
      <c r="C137" s="2">
        <v>4</v>
      </c>
      <c r="D137" s="3" t="str">
        <f>IF(C137=0, "Geen infecties", IF(C137=B137, "Geen nieuwe infecties", IF(C137&gt;B137, "Meer infecties", "Minder infecties")))</f>
        <v>Meer infecties</v>
      </c>
      <c r="E137" s="2">
        <v>4</v>
      </c>
      <c r="F137" s="3" t="str">
        <f>IF(E137=0, "Geen infecties", IF(E137=C137, "Geen nieuwe infecties", IF(E137&gt;C137, "Meer infecties", "Minder infecties")))</f>
        <v>Geen nieuwe infecties</v>
      </c>
      <c r="G137" s="2">
        <v>5</v>
      </c>
      <c r="H137" s="3" t="str">
        <f>IF(G137=0, "Geen infecties", IF(G137=E137, "Geen nieuwe infecties", IF(G137&gt;E137, "Meer infecties", "Minder infecties")))</f>
        <v>Meer infecties</v>
      </c>
      <c r="I137" s="2">
        <v>13</v>
      </c>
      <c r="J137" s="3" t="str">
        <f>IF(I137=0, "Geen infecties", IF(I137=G137, "Geen nieuwe infecties", IF(I137&gt;G137, "Meer infecties", "Minder infecties")))</f>
        <v>Meer infecties</v>
      </c>
      <c r="K137" s="2">
        <v>15</v>
      </c>
      <c r="L137" s="3" t="str">
        <f>IF(K137=0, "Geen infecties", IF(K137=I137, "Geen nieuwe infecties", IF(K137&gt;I137, "Meer infecties", "Minder infecties")))</f>
        <v>Meer infecties</v>
      </c>
      <c r="M137" s="3">
        <v>15</v>
      </c>
      <c r="N137" s="3" t="str">
        <f>IF(M137=0, "Geen infecties", IF(M137=K137, "Geen nieuwe infecties", IF(M137&gt;K137, "Meer infecties", "Minder infecties")))</f>
        <v>Geen nieuwe infecties</v>
      </c>
      <c r="O137" s="7">
        <v>16</v>
      </c>
      <c r="P137" s="3" t="str">
        <f>IF(O137=0, "Geen infecties", IF(O137=M137, "Geen nieuwe infecties", IF(O137&gt;M137, "Meer infecties", "Minder infecties")))</f>
        <v>Meer infecties</v>
      </c>
    </row>
    <row r="138" spans="1:16" x14ac:dyDescent="0.25">
      <c r="A138" t="s">
        <v>139</v>
      </c>
      <c r="B138">
        <v>0</v>
      </c>
      <c r="C138" s="2">
        <v>0</v>
      </c>
      <c r="D138" s="3" t="str">
        <f>IF(C138=0, "Geen infecties", IF(C138=B138, "Geen nieuwe infecties", IF(C138&gt;B138, "Meer infecties", "Minder infecties")))</f>
        <v>Geen infecties</v>
      </c>
      <c r="E138" s="2">
        <v>0</v>
      </c>
      <c r="F138" s="3" t="str">
        <f>IF(E138=0, "Geen infecties", IF(E138=C138, "Geen nieuwe infecties", IF(E138&gt;C138, "Meer infecties", "Minder infecties")))</f>
        <v>Geen infecties</v>
      </c>
      <c r="G138" s="2">
        <v>0</v>
      </c>
      <c r="H138" s="3" t="str">
        <f>IF(G138=0, "Geen infecties", IF(G138=E138, "Geen nieuwe infecties", IF(G138&gt;E138, "Meer infecties", "Minder infecties")))</f>
        <v>Geen infecties</v>
      </c>
      <c r="I138" s="2">
        <v>0</v>
      </c>
      <c r="J138" s="3" t="str">
        <f>IF(I138=0, "Geen infecties", IF(I138=G138, "Geen nieuwe infecties", IF(I138&gt;G138, "Meer infecties", "Minder infecties")))</f>
        <v>Geen infecties</v>
      </c>
      <c r="K138" s="2">
        <v>0</v>
      </c>
      <c r="L138" s="3" t="str">
        <f>IF(K138=0, "Geen infecties", IF(K138=I138, "Geen nieuwe infecties", IF(K138&gt;I138, "Meer infecties", "Minder infecties")))</f>
        <v>Geen infecties</v>
      </c>
      <c r="M138" s="3">
        <v>1</v>
      </c>
      <c r="N138" s="3" t="str">
        <f>IF(M138=0, "Geen infecties", IF(M138=K138, "Geen nieuwe infecties", IF(M138&gt;K138, "Meer infecties", "Minder infecties")))</f>
        <v>Meer infecties</v>
      </c>
      <c r="O138" s="7">
        <v>1</v>
      </c>
      <c r="P138" s="3" t="str">
        <f>IF(O138=0, "Geen infecties", IF(O138=M138, "Geen nieuwe infecties", IF(O138&gt;M138, "Meer infecties", "Minder infecties")))</f>
        <v>Geen nieuwe infecties</v>
      </c>
    </row>
    <row r="139" spans="1:16" x14ac:dyDescent="0.25">
      <c r="A139" t="s">
        <v>140</v>
      </c>
      <c r="B139">
        <v>3</v>
      </c>
      <c r="C139" s="2">
        <v>5</v>
      </c>
      <c r="D139" s="3" t="str">
        <f>IF(C139=0, "Geen infecties", IF(C139=B139, "Geen nieuwe infecties", IF(C139&gt;B139, "Meer infecties", "Minder infecties")))</f>
        <v>Meer infecties</v>
      </c>
      <c r="E139" s="2">
        <v>6</v>
      </c>
      <c r="F139" s="3" t="str">
        <f>IF(E139=0, "Geen infecties", IF(E139=C139, "Geen nieuwe infecties", IF(E139&gt;C139, "Meer infecties", "Minder infecties")))</f>
        <v>Meer infecties</v>
      </c>
      <c r="G139" s="2">
        <v>7</v>
      </c>
      <c r="H139" s="3" t="str">
        <f>IF(G139=0, "Geen infecties", IF(G139=E139, "Geen nieuwe infecties", IF(G139&gt;E139, "Meer infecties", "Minder infecties")))</f>
        <v>Meer infecties</v>
      </c>
      <c r="I139" s="2">
        <v>7</v>
      </c>
      <c r="J139" s="3" t="str">
        <f>IF(I139=0, "Geen infecties", IF(I139=G139, "Geen nieuwe infecties", IF(I139&gt;G139, "Meer infecties", "Minder infecties")))</f>
        <v>Geen nieuwe infecties</v>
      </c>
      <c r="K139" s="2">
        <v>7</v>
      </c>
      <c r="L139" s="3" t="str">
        <f>IF(K139=0, "Geen infecties", IF(K139=I139, "Geen nieuwe infecties", IF(K139&gt;I139, "Meer infecties", "Minder infecties")))</f>
        <v>Geen nieuwe infecties</v>
      </c>
      <c r="M139" s="3">
        <v>9</v>
      </c>
      <c r="N139" s="3" t="str">
        <f>IF(M139=0, "Geen infecties", IF(M139=K139, "Geen nieuwe infecties", IF(M139&gt;K139, "Meer infecties", "Minder infecties")))</f>
        <v>Meer infecties</v>
      </c>
      <c r="O139" s="7">
        <v>11</v>
      </c>
      <c r="P139" s="3" t="str">
        <f>IF(O139=0, "Geen infecties", IF(O139=M139, "Geen nieuwe infecties", IF(O139&gt;M139, "Meer infecties", "Minder infecties")))</f>
        <v>Meer infecties</v>
      </c>
    </row>
    <row r="140" spans="1:16" x14ac:dyDescent="0.25">
      <c r="A140" t="s">
        <v>141</v>
      </c>
      <c r="B140">
        <v>4</v>
      </c>
      <c r="C140" s="2">
        <v>5</v>
      </c>
      <c r="D140" s="3" t="str">
        <f>IF(C140=0, "Geen infecties", IF(C140=B140, "Geen nieuwe infecties", IF(C140&gt;B140, "Meer infecties", "Minder infecties")))</f>
        <v>Meer infecties</v>
      </c>
      <c r="E140" s="2">
        <v>6</v>
      </c>
      <c r="F140" s="3" t="str">
        <f>IF(E140=0, "Geen infecties", IF(E140=C140, "Geen nieuwe infecties", IF(E140&gt;C140, "Meer infecties", "Minder infecties")))</f>
        <v>Meer infecties</v>
      </c>
      <c r="G140" s="2">
        <v>7</v>
      </c>
      <c r="H140" s="3" t="str">
        <f>IF(G140=0, "Geen infecties", IF(G140=E140, "Geen nieuwe infecties", IF(G140&gt;E140, "Meer infecties", "Minder infecties")))</f>
        <v>Meer infecties</v>
      </c>
      <c r="I140" s="2">
        <v>11</v>
      </c>
      <c r="J140" s="3" t="str">
        <f>IF(I140=0, "Geen infecties", IF(I140=G140, "Geen nieuwe infecties", IF(I140&gt;G140, "Meer infecties", "Minder infecties")))</f>
        <v>Meer infecties</v>
      </c>
      <c r="K140" s="2">
        <v>15</v>
      </c>
      <c r="L140" s="3" t="str">
        <f>IF(K140=0, "Geen infecties", IF(K140=I140, "Geen nieuwe infecties", IF(K140&gt;I140, "Meer infecties", "Minder infecties")))</f>
        <v>Meer infecties</v>
      </c>
      <c r="M140" s="3">
        <v>16</v>
      </c>
      <c r="N140" s="3" t="str">
        <f>IF(M140=0, "Geen infecties", IF(M140=K140, "Geen nieuwe infecties", IF(M140&gt;K140, "Meer infecties", "Minder infecties")))</f>
        <v>Meer infecties</v>
      </c>
      <c r="O140" s="7">
        <v>19</v>
      </c>
      <c r="P140" s="3" t="str">
        <f>IF(O140=0, "Geen infecties", IF(O140=M140, "Geen nieuwe infecties", IF(O140&gt;M140, "Meer infecties", "Minder infecties")))</f>
        <v>Meer infecties</v>
      </c>
    </row>
    <row r="141" spans="1:16" x14ac:dyDescent="0.25">
      <c r="A141" t="s">
        <v>142</v>
      </c>
      <c r="B141">
        <v>0</v>
      </c>
      <c r="C141" s="2">
        <v>1</v>
      </c>
      <c r="D141" s="3" t="str">
        <f>IF(C141=0, "Geen infecties", IF(C141=B141, "Geen nieuwe infecties", IF(C141&gt;B141, "Meer infecties", "Minder infecties")))</f>
        <v>Meer infecties</v>
      </c>
      <c r="E141" s="2">
        <v>1</v>
      </c>
      <c r="F141" s="3" t="str">
        <f>IF(E141=0, "Geen infecties", IF(E141=C141, "Geen nieuwe infecties", IF(E141&gt;C141, "Meer infecties", "Minder infecties")))</f>
        <v>Geen nieuwe infecties</v>
      </c>
      <c r="G141" s="2">
        <v>2</v>
      </c>
      <c r="H141" s="3" t="str">
        <f>IF(G141=0, "Geen infecties", IF(G141=E141, "Geen nieuwe infecties", IF(G141&gt;E141, "Meer infecties", "Minder infecties")))</f>
        <v>Meer infecties</v>
      </c>
      <c r="I141" s="2">
        <v>2</v>
      </c>
      <c r="J141" s="3" t="str">
        <f>IF(I141=0, "Geen infecties", IF(I141=G141, "Geen nieuwe infecties", IF(I141&gt;G141, "Meer infecties", "Minder infecties")))</f>
        <v>Geen nieuwe infecties</v>
      </c>
      <c r="K141" s="2">
        <v>2</v>
      </c>
      <c r="L141" s="3" t="str">
        <f>IF(K141=0, "Geen infecties", IF(K141=I141, "Geen nieuwe infecties", IF(K141&gt;I141, "Meer infecties", "Minder infecties")))</f>
        <v>Geen nieuwe infecties</v>
      </c>
      <c r="M141" s="3">
        <v>2</v>
      </c>
      <c r="N141" s="3" t="str">
        <f>IF(M141=0, "Geen infecties", IF(M141=K141, "Geen nieuwe infecties", IF(M141&gt;K141, "Meer infecties", "Minder infecties")))</f>
        <v>Geen nieuwe infecties</v>
      </c>
      <c r="O141" s="7">
        <v>3</v>
      </c>
      <c r="P141" s="3" t="str">
        <f>IF(O141=0, "Geen infecties", IF(O141=M141, "Geen nieuwe infecties", IF(O141&gt;M141, "Meer infecties", "Minder infecties")))</f>
        <v>Meer infecties</v>
      </c>
    </row>
    <row r="142" spans="1:16" x14ac:dyDescent="0.25">
      <c r="A142" t="s">
        <v>143</v>
      </c>
      <c r="B142">
        <v>4</v>
      </c>
      <c r="C142" s="2">
        <v>4</v>
      </c>
      <c r="D142" s="3" t="str">
        <f>IF(C142=0, "Geen infecties", IF(C142=B142, "Geen nieuwe infecties", IF(C142&gt;B142, "Meer infecties", "Minder infecties")))</f>
        <v>Geen nieuwe infecties</v>
      </c>
      <c r="E142" s="2">
        <v>4</v>
      </c>
      <c r="F142" s="3" t="str">
        <f>IF(E142=0, "Geen infecties", IF(E142=C142, "Geen nieuwe infecties", IF(E142&gt;C142, "Meer infecties", "Minder infecties")))</f>
        <v>Geen nieuwe infecties</v>
      </c>
      <c r="G142" s="2">
        <v>4</v>
      </c>
      <c r="H142" s="3" t="str">
        <f>IF(G142=0, "Geen infecties", IF(G142=E142, "Geen nieuwe infecties", IF(G142&gt;E142, "Meer infecties", "Minder infecties")))</f>
        <v>Geen nieuwe infecties</v>
      </c>
      <c r="I142" s="2">
        <v>5</v>
      </c>
      <c r="J142" s="3" t="str">
        <f>IF(I142=0, "Geen infecties", IF(I142=G142, "Geen nieuwe infecties", IF(I142&gt;G142, "Meer infecties", "Minder infecties")))</f>
        <v>Meer infecties</v>
      </c>
      <c r="K142" s="2">
        <v>6</v>
      </c>
      <c r="L142" s="3" t="str">
        <f>IF(K142=0, "Geen infecties", IF(K142=I142, "Geen nieuwe infecties", IF(K142&gt;I142, "Meer infecties", "Minder infecties")))</f>
        <v>Meer infecties</v>
      </c>
      <c r="M142" s="3">
        <v>7</v>
      </c>
      <c r="N142" s="3" t="str">
        <f>IF(M142=0, "Geen infecties", IF(M142=K142, "Geen nieuwe infecties", IF(M142&gt;K142, "Meer infecties", "Minder infecties")))</f>
        <v>Meer infecties</v>
      </c>
      <c r="O142" s="7">
        <v>8</v>
      </c>
      <c r="P142" s="3" t="str">
        <f>IF(O142=0, "Geen infecties", IF(O142=M142, "Geen nieuwe infecties", IF(O142&gt;M142, "Meer infecties", "Minder infecties")))</f>
        <v>Meer infecties</v>
      </c>
    </row>
    <row r="143" spans="1:16" x14ac:dyDescent="0.25">
      <c r="A143" t="s">
        <v>144</v>
      </c>
      <c r="B143">
        <v>3</v>
      </c>
      <c r="C143" s="2">
        <v>3</v>
      </c>
      <c r="D143" s="3" t="str">
        <f>IF(C143=0, "Geen infecties", IF(C143=B143, "Geen nieuwe infecties", IF(C143&gt;B143, "Meer infecties", "Minder infecties")))</f>
        <v>Geen nieuwe infecties</v>
      </c>
      <c r="E143" s="2">
        <v>3</v>
      </c>
      <c r="F143" s="3" t="str">
        <f>IF(E143=0, "Geen infecties", IF(E143=C143, "Geen nieuwe infecties", IF(E143&gt;C143, "Meer infecties", "Minder infecties")))</f>
        <v>Geen nieuwe infecties</v>
      </c>
      <c r="G143" s="2">
        <v>5</v>
      </c>
      <c r="H143" s="3" t="str">
        <f>IF(G143=0, "Geen infecties", IF(G143=E143, "Geen nieuwe infecties", IF(G143&gt;E143, "Meer infecties", "Minder infecties")))</f>
        <v>Meer infecties</v>
      </c>
      <c r="I143" s="2">
        <v>7</v>
      </c>
      <c r="J143" s="3" t="str">
        <f>IF(I143=0, "Geen infecties", IF(I143=G143, "Geen nieuwe infecties", IF(I143&gt;G143, "Meer infecties", "Minder infecties")))</f>
        <v>Meer infecties</v>
      </c>
      <c r="K143" s="2">
        <v>7</v>
      </c>
      <c r="L143" s="3" t="str">
        <f>IF(K143=0, "Geen infecties", IF(K143=I143, "Geen nieuwe infecties", IF(K143&gt;I143, "Meer infecties", "Minder infecties")))</f>
        <v>Geen nieuwe infecties</v>
      </c>
      <c r="M143" s="3">
        <v>7</v>
      </c>
      <c r="N143" s="3" t="str">
        <f>IF(M143=0, "Geen infecties", IF(M143=K143, "Geen nieuwe infecties", IF(M143&gt;K143, "Meer infecties", "Minder infecties")))</f>
        <v>Geen nieuwe infecties</v>
      </c>
      <c r="O143" s="7">
        <v>7</v>
      </c>
      <c r="P143" s="3" t="str">
        <f>IF(O143=0, "Geen infecties", IF(O143=M143, "Geen nieuwe infecties", IF(O143&gt;M143, "Meer infecties", "Minder infecties")))</f>
        <v>Geen nieuwe infecties</v>
      </c>
    </row>
    <row r="144" spans="1:16" x14ac:dyDescent="0.25">
      <c r="A144" t="s">
        <v>145</v>
      </c>
      <c r="B144">
        <v>6</v>
      </c>
      <c r="C144" s="2">
        <v>8</v>
      </c>
      <c r="D144" s="3" t="str">
        <f>IF(C144=0, "Geen infecties", IF(C144=B144, "Geen nieuwe infecties", IF(C144&gt;B144, "Meer infecties", "Minder infecties")))</f>
        <v>Meer infecties</v>
      </c>
      <c r="E144" s="2">
        <v>12</v>
      </c>
      <c r="F144" s="3" t="str">
        <f>IF(E144=0, "Geen infecties", IF(E144=C144, "Geen nieuwe infecties", IF(E144&gt;C144, "Meer infecties", "Minder infecties")))</f>
        <v>Meer infecties</v>
      </c>
      <c r="G144" s="2">
        <v>17</v>
      </c>
      <c r="H144" s="3" t="str">
        <f>IF(G144=0, "Geen infecties", IF(G144=E144, "Geen nieuwe infecties", IF(G144&gt;E144, "Meer infecties", "Minder infecties")))</f>
        <v>Meer infecties</v>
      </c>
      <c r="I144" s="2">
        <v>17</v>
      </c>
      <c r="J144" s="3" t="str">
        <f>IF(I144=0, "Geen infecties", IF(I144=G144, "Geen nieuwe infecties", IF(I144&gt;G144, "Meer infecties", "Minder infecties")))</f>
        <v>Geen nieuwe infecties</v>
      </c>
      <c r="K144" s="2">
        <v>21</v>
      </c>
      <c r="L144" s="3" t="str">
        <f>IF(K144=0, "Geen infecties", IF(K144=I144, "Geen nieuwe infecties", IF(K144&gt;I144, "Meer infecties", "Minder infecties")))</f>
        <v>Meer infecties</v>
      </c>
      <c r="M144" s="3">
        <v>23</v>
      </c>
      <c r="N144" s="3" t="str">
        <f>IF(M144=0, "Geen infecties", IF(M144=K144, "Geen nieuwe infecties", IF(M144&gt;K144, "Meer infecties", "Minder infecties")))</f>
        <v>Meer infecties</v>
      </c>
      <c r="O144" s="7">
        <v>31</v>
      </c>
      <c r="P144" s="3" t="str">
        <f>IF(O144=0, "Geen infecties", IF(O144=M144, "Geen nieuwe infecties", IF(O144&gt;M144, "Meer infecties", "Minder infecties")))</f>
        <v>Meer infecties</v>
      </c>
    </row>
    <row r="145" spans="1:16" x14ac:dyDescent="0.25">
      <c r="A145" t="s">
        <v>146</v>
      </c>
      <c r="B145">
        <v>1</v>
      </c>
      <c r="C145" s="2">
        <v>3</v>
      </c>
      <c r="D145" s="3" t="str">
        <f>IF(C145=0, "Geen infecties", IF(C145=B145, "Geen nieuwe infecties", IF(C145&gt;B145, "Meer infecties", "Minder infecties")))</f>
        <v>Meer infecties</v>
      </c>
      <c r="E145" s="2">
        <v>3</v>
      </c>
      <c r="F145" s="3" t="str">
        <f>IF(E145=0, "Geen infecties", IF(E145=C145, "Geen nieuwe infecties", IF(E145&gt;C145, "Meer infecties", "Minder infecties")))</f>
        <v>Geen nieuwe infecties</v>
      </c>
      <c r="G145" s="2">
        <v>3</v>
      </c>
      <c r="H145" s="3" t="str">
        <f>IF(G145=0, "Geen infecties", IF(G145=E145, "Geen nieuwe infecties", IF(G145&gt;E145, "Meer infecties", "Minder infecties")))</f>
        <v>Geen nieuwe infecties</v>
      </c>
      <c r="I145" s="2">
        <v>4</v>
      </c>
      <c r="J145" s="3" t="str">
        <f>IF(I145=0, "Geen infecties", IF(I145=G145, "Geen nieuwe infecties", IF(I145&gt;G145, "Meer infecties", "Minder infecties")))</f>
        <v>Meer infecties</v>
      </c>
      <c r="K145" s="2">
        <v>5</v>
      </c>
      <c r="L145" s="3" t="str">
        <f>IF(K145=0, "Geen infecties", IF(K145=I145, "Geen nieuwe infecties", IF(K145&gt;I145, "Meer infecties", "Minder infecties")))</f>
        <v>Meer infecties</v>
      </c>
      <c r="M145" s="3">
        <v>5</v>
      </c>
      <c r="N145" s="3" t="str">
        <f>IF(M145=0, "Geen infecties", IF(M145=K145, "Geen nieuwe infecties", IF(M145&gt;K145, "Meer infecties", "Minder infecties")))</f>
        <v>Geen nieuwe infecties</v>
      </c>
      <c r="O145" s="7">
        <v>5</v>
      </c>
      <c r="P145" s="3" t="str">
        <f>IF(O145=0, "Geen infecties", IF(O145=M145, "Geen nieuwe infecties", IF(O145&gt;M145, "Meer infecties", "Minder infecties")))</f>
        <v>Geen nieuwe infecties</v>
      </c>
    </row>
    <row r="146" spans="1:16" x14ac:dyDescent="0.25">
      <c r="A146" t="s">
        <v>147</v>
      </c>
      <c r="B146">
        <v>0</v>
      </c>
      <c r="C146" s="2">
        <v>1</v>
      </c>
      <c r="D146" s="3" t="str">
        <f>IF(C146=0, "Geen infecties", IF(C146=B146, "Geen nieuwe infecties", IF(C146&gt;B146, "Meer infecties", "Minder infecties")))</f>
        <v>Meer infecties</v>
      </c>
      <c r="E146" s="2">
        <v>3</v>
      </c>
      <c r="F146" s="3" t="str">
        <f>IF(E146=0, "Geen infecties", IF(E146=C146, "Geen nieuwe infecties", IF(E146&gt;C146, "Meer infecties", "Minder infecties")))</f>
        <v>Meer infecties</v>
      </c>
      <c r="G146" s="2">
        <v>3</v>
      </c>
      <c r="H146" s="3" t="str">
        <f>IF(G146=0, "Geen infecties", IF(G146=E146, "Geen nieuwe infecties", IF(G146&gt;E146, "Meer infecties", "Minder infecties")))</f>
        <v>Geen nieuwe infecties</v>
      </c>
      <c r="I146" s="2">
        <v>6</v>
      </c>
      <c r="J146" s="3" t="str">
        <f>IF(I146=0, "Geen infecties", IF(I146=G146, "Geen nieuwe infecties", IF(I146&gt;G146, "Meer infecties", "Minder infecties")))</f>
        <v>Meer infecties</v>
      </c>
      <c r="K146" s="2">
        <v>7</v>
      </c>
      <c r="L146" s="3" t="str">
        <f>IF(K146=0, "Geen infecties", IF(K146=I146, "Geen nieuwe infecties", IF(K146&gt;I146, "Meer infecties", "Minder infecties")))</f>
        <v>Meer infecties</v>
      </c>
      <c r="M146" s="3">
        <v>8</v>
      </c>
      <c r="N146" s="3" t="str">
        <f>IF(M146=0, "Geen infecties", IF(M146=K146, "Geen nieuwe infecties", IF(M146&gt;K146, "Meer infecties", "Minder infecties")))</f>
        <v>Meer infecties</v>
      </c>
      <c r="O146" s="7">
        <v>10</v>
      </c>
      <c r="P146" s="3" t="str">
        <f>IF(O146=0, "Geen infecties", IF(O146=M146, "Geen nieuwe infecties", IF(O146&gt;M146, "Meer infecties", "Minder infecties")))</f>
        <v>Meer infecties</v>
      </c>
    </row>
    <row r="147" spans="1:16" x14ac:dyDescent="0.25">
      <c r="A147" t="s">
        <v>148</v>
      </c>
      <c r="B147">
        <v>2</v>
      </c>
      <c r="C147" s="2">
        <v>3</v>
      </c>
      <c r="D147" s="3" t="str">
        <f>IF(C147=0, "Geen infecties", IF(C147=B147, "Geen nieuwe infecties", IF(C147&gt;B147, "Meer infecties", "Minder infecties")))</f>
        <v>Meer infecties</v>
      </c>
      <c r="E147" s="2">
        <v>3</v>
      </c>
      <c r="F147" s="3" t="str">
        <f>IF(E147=0, "Geen infecties", IF(E147=C147, "Geen nieuwe infecties", IF(E147&gt;C147, "Meer infecties", "Minder infecties")))</f>
        <v>Geen nieuwe infecties</v>
      </c>
      <c r="G147" s="2">
        <v>4</v>
      </c>
      <c r="H147" s="3" t="str">
        <f>IF(G147=0, "Geen infecties", IF(G147=E147, "Geen nieuwe infecties", IF(G147&gt;E147, "Meer infecties", "Minder infecties")))</f>
        <v>Meer infecties</v>
      </c>
      <c r="I147" s="2">
        <v>5</v>
      </c>
      <c r="J147" s="3" t="str">
        <f>IF(I147=0, "Geen infecties", IF(I147=G147, "Geen nieuwe infecties", IF(I147&gt;G147, "Meer infecties", "Minder infecties")))</f>
        <v>Meer infecties</v>
      </c>
      <c r="K147" s="2">
        <v>5</v>
      </c>
      <c r="L147" s="3" t="str">
        <f>IF(K147=0, "Geen infecties", IF(K147=I147, "Geen nieuwe infecties", IF(K147&gt;I147, "Meer infecties", "Minder infecties")))</f>
        <v>Geen nieuwe infecties</v>
      </c>
      <c r="M147" s="3">
        <v>5</v>
      </c>
      <c r="N147" s="3" t="str">
        <f>IF(M147=0, "Geen infecties", IF(M147=K147, "Geen nieuwe infecties", IF(M147&gt;K147, "Meer infecties", "Minder infecties")))</f>
        <v>Geen nieuwe infecties</v>
      </c>
      <c r="O147" s="7">
        <v>6</v>
      </c>
      <c r="P147" s="3" t="str">
        <f>IF(O147=0, "Geen infecties", IF(O147=M147, "Geen nieuwe infecties", IF(O147&gt;M147, "Meer infecties", "Minder infecties")))</f>
        <v>Meer infecties</v>
      </c>
    </row>
    <row r="148" spans="1:16" x14ac:dyDescent="0.25">
      <c r="A148" t="s">
        <v>149</v>
      </c>
      <c r="B148">
        <v>1</v>
      </c>
      <c r="C148" s="2">
        <v>1</v>
      </c>
      <c r="D148" s="3" t="str">
        <f>IF(C148=0, "Geen infecties", IF(C148=B148, "Geen nieuwe infecties", IF(C148&gt;B148, "Meer infecties", "Minder infecties")))</f>
        <v>Geen nieuwe infecties</v>
      </c>
      <c r="E148" s="2">
        <v>2</v>
      </c>
      <c r="F148" s="3" t="str">
        <f>IF(E148=0, "Geen infecties", IF(E148=C148, "Geen nieuwe infecties", IF(E148&gt;C148, "Meer infecties", "Minder infecties")))</f>
        <v>Meer infecties</v>
      </c>
      <c r="G148" s="2">
        <v>3</v>
      </c>
      <c r="H148" s="3" t="str">
        <f>IF(G148=0, "Geen infecties", IF(G148=E148, "Geen nieuwe infecties", IF(G148&gt;E148, "Meer infecties", "Minder infecties")))</f>
        <v>Meer infecties</v>
      </c>
      <c r="I148" s="2">
        <v>8</v>
      </c>
      <c r="J148" s="3" t="str">
        <f>IF(I148=0, "Geen infecties", IF(I148=G148, "Geen nieuwe infecties", IF(I148&gt;G148, "Meer infecties", "Minder infecties")))</f>
        <v>Meer infecties</v>
      </c>
      <c r="K148" s="2">
        <v>9</v>
      </c>
      <c r="L148" s="3" t="str">
        <f>IF(K148=0, "Geen infecties", IF(K148=I148, "Geen nieuwe infecties", IF(K148&gt;I148, "Meer infecties", "Minder infecties")))</f>
        <v>Meer infecties</v>
      </c>
      <c r="M148" s="3">
        <v>11</v>
      </c>
      <c r="N148" s="3" t="str">
        <f>IF(M148=0, "Geen infecties", IF(M148=K148, "Geen nieuwe infecties", IF(M148&gt;K148, "Meer infecties", "Minder infecties")))</f>
        <v>Meer infecties</v>
      </c>
      <c r="O148" s="7">
        <v>12</v>
      </c>
      <c r="P148" s="3" t="str">
        <f>IF(O148=0, "Geen infecties", IF(O148=M148, "Geen nieuwe infecties", IF(O148&gt;M148, "Meer infecties", "Minder infecties")))</f>
        <v>Meer infecties</v>
      </c>
    </row>
    <row r="149" spans="1:16" x14ac:dyDescent="0.25">
      <c r="A149" t="s">
        <v>150</v>
      </c>
      <c r="B149">
        <v>8</v>
      </c>
      <c r="C149" s="2">
        <v>8</v>
      </c>
      <c r="D149" s="3" t="str">
        <f>IF(C149=0, "Geen infecties", IF(C149=B149, "Geen nieuwe infecties", IF(C149&gt;B149, "Meer infecties", "Minder infecties")))</f>
        <v>Geen nieuwe infecties</v>
      </c>
      <c r="E149" s="2">
        <v>10</v>
      </c>
      <c r="F149" s="3" t="str">
        <f>IF(E149=0, "Geen infecties", IF(E149=C149, "Geen nieuwe infecties", IF(E149&gt;C149, "Meer infecties", "Minder infecties")))</f>
        <v>Meer infecties</v>
      </c>
      <c r="G149" s="2">
        <v>11</v>
      </c>
      <c r="H149" s="3" t="str">
        <f>IF(G149=0, "Geen infecties", IF(G149=E149, "Geen nieuwe infecties", IF(G149&gt;E149, "Meer infecties", "Minder infecties")))</f>
        <v>Meer infecties</v>
      </c>
      <c r="I149" s="2">
        <v>13</v>
      </c>
      <c r="J149" s="3" t="str">
        <f>IF(I149=0, "Geen infecties", IF(I149=G149, "Geen nieuwe infecties", IF(I149&gt;G149, "Meer infecties", "Minder infecties")))</f>
        <v>Meer infecties</v>
      </c>
      <c r="K149" s="2">
        <v>13</v>
      </c>
      <c r="L149" s="3" t="str">
        <f>IF(K149=0, "Geen infecties", IF(K149=I149, "Geen nieuwe infecties", IF(K149&gt;I149, "Meer infecties", "Minder infecties")))</f>
        <v>Geen nieuwe infecties</v>
      </c>
      <c r="M149" s="3">
        <v>16</v>
      </c>
      <c r="N149" s="3" t="str">
        <f>IF(M149=0, "Geen infecties", IF(M149=K149, "Geen nieuwe infecties", IF(M149&gt;K149, "Meer infecties", "Minder infecties")))</f>
        <v>Meer infecties</v>
      </c>
      <c r="O149" s="7">
        <v>17</v>
      </c>
      <c r="P149" s="3" t="str">
        <f>IF(O149=0, "Geen infecties", IF(O149=M149, "Geen nieuwe infecties", IF(O149&gt;M149, "Meer infecties", "Minder infecties")))</f>
        <v>Meer infecties</v>
      </c>
    </row>
    <row r="150" spans="1:16" x14ac:dyDescent="0.25">
      <c r="A150" t="s">
        <v>151</v>
      </c>
      <c r="B150">
        <v>13</v>
      </c>
      <c r="C150" s="2">
        <v>14</v>
      </c>
      <c r="D150" s="3" t="str">
        <f>IF(C150=0, "Geen infecties", IF(C150=B150, "Geen nieuwe infecties", IF(C150&gt;B150, "Meer infecties", "Minder infecties")))</f>
        <v>Meer infecties</v>
      </c>
      <c r="E150" s="2">
        <v>17</v>
      </c>
      <c r="F150" s="3" t="str">
        <f>IF(E150=0, "Geen infecties", IF(E150=C150, "Geen nieuwe infecties", IF(E150&gt;C150, "Meer infecties", "Minder infecties")))</f>
        <v>Meer infecties</v>
      </c>
      <c r="G150" s="2">
        <v>17</v>
      </c>
      <c r="H150" s="3" t="str">
        <f>IF(G150=0, "Geen infecties", IF(G150=E150, "Geen nieuwe infecties", IF(G150&gt;E150, "Meer infecties", "Minder infecties")))</f>
        <v>Geen nieuwe infecties</v>
      </c>
      <c r="I150" s="2">
        <v>19</v>
      </c>
      <c r="J150" s="3" t="str">
        <f>IF(I150=0, "Geen infecties", IF(I150=G150, "Geen nieuwe infecties", IF(I150&gt;G150, "Meer infecties", "Minder infecties")))</f>
        <v>Meer infecties</v>
      </c>
      <c r="K150" s="2">
        <v>23</v>
      </c>
      <c r="L150" s="3" t="str">
        <f>IF(K150=0, "Geen infecties", IF(K150=I150, "Geen nieuwe infecties", IF(K150&gt;I150, "Meer infecties", "Minder infecties")))</f>
        <v>Meer infecties</v>
      </c>
      <c r="M150" s="3">
        <v>25</v>
      </c>
      <c r="N150" s="3" t="str">
        <f>IF(M150=0, "Geen infecties", IF(M150=K150, "Geen nieuwe infecties", IF(M150&gt;K150, "Meer infecties", "Minder infecties")))</f>
        <v>Meer infecties</v>
      </c>
      <c r="O150" s="7">
        <v>29</v>
      </c>
      <c r="P150" s="3" t="str">
        <f>IF(O150=0, "Geen infecties", IF(O150=M150, "Geen nieuwe infecties", IF(O150&gt;M150, "Meer infecties", "Minder infecties")))</f>
        <v>Meer infecties</v>
      </c>
    </row>
    <row r="151" spans="1:16" x14ac:dyDescent="0.25">
      <c r="A151" t="s">
        <v>152</v>
      </c>
      <c r="B151">
        <v>1</v>
      </c>
      <c r="C151" s="2">
        <v>2</v>
      </c>
      <c r="D151" s="3" t="str">
        <f>IF(C151=0, "Geen infecties", IF(C151=B151, "Geen nieuwe infecties", IF(C151&gt;B151, "Meer infecties", "Minder infecties")))</f>
        <v>Meer infecties</v>
      </c>
      <c r="E151" s="2">
        <v>3</v>
      </c>
      <c r="F151" s="3" t="str">
        <f>IF(E151=0, "Geen infecties", IF(E151=C151, "Geen nieuwe infecties", IF(E151&gt;C151, "Meer infecties", "Minder infecties")))</f>
        <v>Meer infecties</v>
      </c>
      <c r="G151" s="2">
        <v>3</v>
      </c>
      <c r="H151" s="3" t="str">
        <f>IF(G151=0, "Geen infecties", IF(G151=E151, "Geen nieuwe infecties", IF(G151&gt;E151, "Meer infecties", "Minder infecties")))</f>
        <v>Geen nieuwe infecties</v>
      </c>
      <c r="I151" s="2">
        <v>3</v>
      </c>
      <c r="J151" s="3" t="str">
        <f>IF(I151=0, "Geen infecties", IF(I151=G151, "Geen nieuwe infecties", IF(I151&gt;G151, "Meer infecties", "Minder infecties")))</f>
        <v>Geen nieuwe infecties</v>
      </c>
      <c r="K151" s="2">
        <v>3</v>
      </c>
      <c r="L151" s="3" t="str">
        <f>IF(K151=0, "Geen infecties", IF(K151=I151, "Geen nieuwe infecties", IF(K151&gt;I151, "Meer infecties", "Minder infecties")))</f>
        <v>Geen nieuwe infecties</v>
      </c>
      <c r="M151" s="3">
        <v>3</v>
      </c>
      <c r="N151" s="3" t="str">
        <f>IF(M151=0, "Geen infecties", IF(M151=K151, "Geen nieuwe infecties", IF(M151&gt;K151, "Meer infecties", "Minder infecties")))</f>
        <v>Geen nieuwe infecties</v>
      </c>
      <c r="O151" s="7">
        <v>3</v>
      </c>
      <c r="P151" s="3" t="str">
        <f>IF(O151=0, "Geen infecties", IF(O151=M151, "Geen nieuwe infecties", IF(O151&gt;M151, "Meer infecties", "Minder infecties")))</f>
        <v>Geen nieuwe infecties</v>
      </c>
    </row>
    <row r="152" spans="1:16" x14ac:dyDescent="0.25">
      <c r="A152" t="s">
        <v>153</v>
      </c>
      <c r="B152">
        <v>0</v>
      </c>
      <c r="C152" s="2">
        <v>0</v>
      </c>
      <c r="D152" s="3" t="str">
        <f>IF(C152=0, "Geen infecties", IF(C152=B152, "Geen nieuwe infecties", IF(C152&gt;B152, "Meer infecties", "Minder infecties")))</f>
        <v>Geen infecties</v>
      </c>
      <c r="E152" s="2">
        <v>0</v>
      </c>
      <c r="F152" s="3" t="str">
        <f>IF(E152=0, "Geen infecties", IF(E152=C152, "Geen nieuwe infecties", IF(E152&gt;C152, "Meer infecties", "Minder infecties")))</f>
        <v>Geen infecties</v>
      </c>
      <c r="G152" s="2">
        <v>0</v>
      </c>
      <c r="H152" s="3" t="str">
        <f>IF(G152=0, "Geen infecties", IF(G152=E152, "Geen nieuwe infecties", IF(G152&gt;E152, "Meer infecties", "Minder infecties")))</f>
        <v>Geen infecties</v>
      </c>
      <c r="I152" s="2">
        <v>0</v>
      </c>
      <c r="J152" s="3" t="str">
        <f>IF(I152=0, "Geen infecties", IF(I152=G152, "Geen nieuwe infecties", IF(I152&gt;G152, "Meer infecties", "Minder infecties")))</f>
        <v>Geen infecties</v>
      </c>
      <c r="K152" s="2">
        <v>0</v>
      </c>
      <c r="L152" s="3" t="str">
        <f>IF(K152=0, "Geen infecties", IF(K152=I152, "Geen nieuwe infecties", IF(K152&gt;I152, "Meer infecties", "Minder infecties")))</f>
        <v>Geen infecties</v>
      </c>
      <c r="M152" s="3">
        <v>0</v>
      </c>
      <c r="N152" s="3" t="str">
        <f>IF(M152=0, "Geen infecties", IF(M152=K152, "Geen nieuwe infecties", IF(M152&gt;K152, "Meer infecties", "Minder infecties")))</f>
        <v>Geen infecties</v>
      </c>
      <c r="O152" s="7">
        <v>0</v>
      </c>
      <c r="P152" s="3" t="str">
        <f>IF(O152=0, "Geen infecties", IF(O152=M152, "Geen nieuwe infecties", IF(O152&gt;M152, "Meer infecties", "Minder infecties")))</f>
        <v>Geen infecties</v>
      </c>
    </row>
    <row r="153" spans="1:16" x14ac:dyDescent="0.25">
      <c r="A153" t="s">
        <v>154</v>
      </c>
      <c r="B153">
        <v>6</v>
      </c>
      <c r="C153" s="2">
        <v>7</v>
      </c>
      <c r="D153" s="3" t="str">
        <f>IF(C153=0, "Geen infecties", IF(C153=B153, "Geen nieuwe infecties", IF(C153&gt;B153, "Meer infecties", "Minder infecties")))</f>
        <v>Meer infecties</v>
      </c>
      <c r="E153" s="2">
        <v>8</v>
      </c>
      <c r="F153" s="3" t="str">
        <f>IF(E153=0, "Geen infecties", IF(E153=C153, "Geen nieuwe infecties", IF(E153&gt;C153, "Meer infecties", "Minder infecties")))</f>
        <v>Meer infecties</v>
      </c>
      <c r="G153" s="2">
        <v>8</v>
      </c>
      <c r="H153" s="3" t="str">
        <f>IF(G153=0, "Geen infecties", IF(G153=E153, "Geen nieuwe infecties", IF(G153&gt;E153, "Meer infecties", "Minder infecties")))</f>
        <v>Geen nieuwe infecties</v>
      </c>
      <c r="I153" s="2">
        <v>11</v>
      </c>
      <c r="J153" s="3" t="str">
        <f>IF(I153=0, "Geen infecties", IF(I153=G153, "Geen nieuwe infecties", IF(I153&gt;G153, "Meer infecties", "Minder infecties")))</f>
        <v>Meer infecties</v>
      </c>
      <c r="K153" s="2">
        <v>13</v>
      </c>
      <c r="L153" s="3" t="str">
        <f>IF(K153=0, "Geen infecties", IF(K153=I153, "Geen nieuwe infecties", IF(K153&gt;I153, "Meer infecties", "Minder infecties")))</f>
        <v>Meer infecties</v>
      </c>
      <c r="M153" s="3">
        <v>16</v>
      </c>
      <c r="N153" s="3" t="str">
        <f>IF(M153=0, "Geen infecties", IF(M153=K153, "Geen nieuwe infecties", IF(M153&gt;K153, "Meer infecties", "Minder infecties")))</f>
        <v>Meer infecties</v>
      </c>
      <c r="O153" s="7">
        <v>16</v>
      </c>
      <c r="P153" s="3" t="str">
        <f>IF(O153=0, "Geen infecties", IF(O153=M153, "Geen nieuwe infecties", IF(O153&gt;M153, "Meer infecties", "Minder infecties")))</f>
        <v>Geen nieuwe infecties</v>
      </c>
    </row>
    <row r="154" spans="1:16" x14ac:dyDescent="0.25">
      <c r="A154" t="s">
        <v>155</v>
      </c>
      <c r="B154">
        <v>0</v>
      </c>
      <c r="C154" s="2">
        <v>0</v>
      </c>
      <c r="D154" s="3" t="str">
        <f>IF(C154=0, "Geen infecties", IF(C154=B154, "Geen nieuwe infecties", IF(C154&gt;B154, "Meer infecties", "Minder infecties")))</f>
        <v>Geen infecties</v>
      </c>
      <c r="E154" s="2">
        <v>1</v>
      </c>
      <c r="F154" s="3" t="str">
        <f>IF(E154=0, "Geen infecties", IF(E154=C154, "Geen nieuwe infecties", IF(E154&gt;C154, "Meer infecties", "Minder infecties")))</f>
        <v>Meer infecties</v>
      </c>
      <c r="G154" s="2">
        <v>1</v>
      </c>
      <c r="H154" s="3" t="str">
        <f>IF(G154=0, "Geen infecties", IF(G154=E154, "Geen nieuwe infecties", IF(G154&gt;E154, "Meer infecties", "Minder infecties")))</f>
        <v>Geen nieuwe infecties</v>
      </c>
      <c r="I154" s="2">
        <v>1</v>
      </c>
      <c r="J154" s="3" t="str">
        <f>IF(I154=0, "Geen infecties", IF(I154=G154, "Geen nieuwe infecties", IF(I154&gt;G154, "Meer infecties", "Minder infecties")))</f>
        <v>Geen nieuwe infecties</v>
      </c>
      <c r="K154" s="2">
        <v>2</v>
      </c>
      <c r="L154" s="3" t="str">
        <f>IF(K154=0, "Geen infecties", IF(K154=I154, "Geen nieuwe infecties", IF(K154&gt;I154, "Meer infecties", "Minder infecties")))</f>
        <v>Meer infecties</v>
      </c>
      <c r="M154" s="3">
        <v>2</v>
      </c>
      <c r="N154" s="3" t="str">
        <f>IF(M154=0, "Geen infecties", IF(M154=K154, "Geen nieuwe infecties", IF(M154&gt;K154, "Meer infecties", "Minder infecties")))</f>
        <v>Geen nieuwe infecties</v>
      </c>
      <c r="O154" s="7">
        <v>4</v>
      </c>
      <c r="P154" s="3" t="str">
        <f>IF(O154=0, "Geen infecties", IF(O154=M154, "Geen nieuwe infecties", IF(O154&gt;M154, "Meer infecties", "Minder infecties")))</f>
        <v>Meer infecties</v>
      </c>
    </row>
    <row r="155" spans="1:16" x14ac:dyDescent="0.25">
      <c r="A155" t="s">
        <v>156</v>
      </c>
      <c r="B155">
        <v>1</v>
      </c>
      <c r="C155" s="2">
        <v>2</v>
      </c>
      <c r="D155" s="3" t="str">
        <f>IF(C155=0, "Geen infecties", IF(C155=B155, "Geen nieuwe infecties", IF(C155&gt;B155, "Meer infecties", "Minder infecties")))</f>
        <v>Meer infecties</v>
      </c>
      <c r="E155" s="2">
        <v>2</v>
      </c>
      <c r="F155" s="3" t="str">
        <f>IF(E155=0, "Geen infecties", IF(E155=C155, "Geen nieuwe infecties", IF(E155&gt;C155, "Meer infecties", "Minder infecties")))</f>
        <v>Geen nieuwe infecties</v>
      </c>
      <c r="G155" s="2">
        <v>5</v>
      </c>
      <c r="H155" s="3" t="str">
        <f>IF(G155=0, "Geen infecties", IF(G155=E155, "Geen nieuwe infecties", IF(G155&gt;E155, "Meer infecties", "Minder infecties")))</f>
        <v>Meer infecties</v>
      </c>
      <c r="I155" s="2">
        <v>12</v>
      </c>
      <c r="J155" s="3" t="str">
        <f>IF(I155=0, "Geen infecties", IF(I155=G155, "Geen nieuwe infecties", IF(I155&gt;G155, "Meer infecties", "Minder infecties")))</f>
        <v>Meer infecties</v>
      </c>
      <c r="K155" s="2">
        <v>14</v>
      </c>
      <c r="L155" s="3" t="str">
        <f>IF(K155=0, "Geen infecties", IF(K155=I155, "Geen nieuwe infecties", IF(K155&gt;I155, "Meer infecties", "Minder infecties")))</f>
        <v>Meer infecties</v>
      </c>
      <c r="M155" s="3">
        <v>17</v>
      </c>
      <c r="N155" s="3" t="str">
        <f>IF(M155=0, "Geen infecties", IF(M155=K155, "Geen nieuwe infecties", IF(M155&gt;K155, "Meer infecties", "Minder infecties")))</f>
        <v>Meer infecties</v>
      </c>
      <c r="O155" s="7">
        <v>20</v>
      </c>
      <c r="P155" s="3" t="str">
        <f>IF(O155=0, "Geen infecties", IF(O155=M155, "Geen nieuwe infecties", IF(O155&gt;M155, "Meer infecties", "Minder infecties")))</f>
        <v>Meer infecties</v>
      </c>
    </row>
    <row r="156" spans="1:16" x14ac:dyDescent="0.25">
      <c r="A156" t="s">
        <v>157</v>
      </c>
      <c r="B156">
        <v>1</v>
      </c>
      <c r="C156" s="2">
        <v>2</v>
      </c>
      <c r="D156" s="3" t="str">
        <f>IF(C156=0, "Geen infecties", IF(C156=B156, "Geen nieuwe infecties", IF(C156&gt;B156, "Meer infecties", "Minder infecties")))</f>
        <v>Meer infecties</v>
      </c>
      <c r="E156" s="2">
        <v>2</v>
      </c>
      <c r="F156" s="3" t="str">
        <f>IF(E156=0, "Geen infecties", IF(E156=C156, "Geen nieuwe infecties", IF(E156&gt;C156, "Meer infecties", "Minder infecties")))</f>
        <v>Geen nieuwe infecties</v>
      </c>
      <c r="G156" s="2">
        <v>2</v>
      </c>
      <c r="H156" s="3" t="str">
        <f>IF(G156=0, "Geen infecties", IF(G156=E156, "Geen nieuwe infecties", IF(G156&gt;E156, "Meer infecties", "Minder infecties")))</f>
        <v>Geen nieuwe infecties</v>
      </c>
      <c r="I156" s="2">
        <v>2</v>
      </c>
      <c r="J156" s="3" t="str">
        <f>IF(I156=0, "Geen infecties", IF(I156=G156, "Geen nieuwe infecties", IF(I156&gt;G156, "Meer infecties", "Minder infecties")))</f>
        <v>Geen nieuwe infecties</v>
      </c>
      <c r="K156" s="2">
        <v>2</v>
      </c>
      <c r="L156" s="3" t="str">
        <f>IF(K156=0, "Geen infecties", IF(K156=I156, "Geen nieuwe infecties", IF(K156&gt;I156, "Meer infecties", "Minder infecties")))</f>
        <v>Geen nieuwe infecties</v>
      </c>
      <c r="M156" s="3">
        <v>2</v>
      </c>
      <c r="N156" s="3" t="str">
        <f>IF(M156=0, "Geen infecties", IF(M156=K156, "Geen nieuwe infecties", IF(M156&gt;K156, "Meer infecties", "Minder infecties")))</f>
        <v>Geen nieuwe infecties</v>
      </c>
      <c r="O156" s="7">
        <v>2</v>
      </c>
      <c r="P156" s="3" t="str">
        <f>IF(O156=0, "Geen infecties", IF(O156=M156, "Geen nieuwe infecties", IF(O156&gt;M156, "Meer infecties", "Minder infecties")))</f>
        <v>Geen nieuwe infecties</v>
      </c>
    </row>
    <row r="157" spans="1:16" x14ac:dyDescent="0.25">
      <c r="A157" t="s">
        <v>158</v>
      </c>
      <c r="B157">
        <v>1</v>
      </c>
      <c r="C157" s="2">
        <v>2</v>
      </c>
      <c r="D157" s="3" t="str">
        <f>IF(C157=0, "Geen infecties", IF(C157=B157, "Geen nieuwe infecties", IF(C157&gt;B157, "Meer infecties", "Minder infecties")))</f>
        <v>Meer infecties</v>
      </c>
      <c r="E157" s="2">
        <v>2</v>
      </c>
      <c r="F157" s="3" t="str">
        <f>IF(E157=0, "Geen infecties", IF(E157=C157, "Geen nieuwe infecties", IF(E157&gt;C157, "Meer infecties", "Minder infecties")))</f>
        <v>Geen nieuwe infecties</v>
      </c>
      <c r="G157" s="2">
        <v>3</v>
      </c>
      <c r="H157" s="3" t="str">
        <f>IF(G157=0, "Geen infecties", IF(G157=E157, "Geen nieuwe infecties", IF(G157&gt;E157, "Meer infecties", "Minder infecties")))</f>
        <v>Meer infecties</v>
      </c>
      <c r="I157" s="2">
        <v>5</v>
      </c>
      <c r="J157" s="3" t="str">
        <f>IF(I157=0, "Geen infecties", IF(I157=G157, "Geen nieuwe infecties", IF(I157&gt;G157, "Meer infecties", "Minder infecties")))</f>
        <v>Meer infecties</v>
      </c>
      <c r="K157" s="2">
        <v>6</v>
      </c>
      <c r="L157" s="3" t="str">
        <f>IF(K157=0, "Geen infecties", IF(K157=I157, "Geen nieuwe infecties", IF(K157&gt;I157, "Meer infecties", "Minder infecties")))</f>
        <v>Meer infecties</v>
      </c>
      <c r="M157" s="3">
        <v>6</v>
      </c>
      <c r="N157" s="3" t="str">
        <f>IF(M157=0, "Geen infecties", IF(M157=K157, "Geen nieuwe infecties", IF(M157&gt;K157, "Meer infecties", "Minder infecties")))</f>
        <v>Geen nieuwe infecties</v>
      </c>
      <c r="O157" s="7">
        <v>6</v>
      </c>
      <c r="P157" s="3" t="str">
        <f>IF(O157=0, "Geen infecties", IF(O157=M157, "Geen nieuwe infecties", IF(O157&gt;M157, "Meer infecties", "Minder infecties")))</f>
        <v>Geen nieuwe infecties</v>
      </c>
    </row>
    <row r="158" spans="1:16" x14ac:dyDescent="0.25">
      <c r="A158" t="s">
        <v>159</v>
      </c>
      <c r="B158">
        <v>3</v>
      </c>
      <c r="C158" s="2">
        <v>3</v>
      </c>
      <c r="D158" s="3" t="str">
        <f>IF(C158=0, "Geen infecties", IF(C158=B158, "Geen nieuwe infecties", IF(C158&gt;B158, "Meer infecties", "Minder infecties")))</f>
        <v>Geen nieuwe infecties</v>
      </c>
      <c r="E158" s="2">
        <v>3</v>
      </c>
      <c r="F158" s="3" t="str">
        <f>IF(E158=0, "Geen infecties", IF(E158=C158, "Geen nieuwe infecties", IF(E158&gt;C158, "Meer infecties", "Minder infecties")))</f>
        <v>Geen nieuwe infecties</v>
      </c>
      <c r="G158" s="2">
        <v>5</v>
      </c>
      <c r="H158" s="3" t="str">
        <f>IF(G158=0, "Geen infecties", IF(G158=E158, "Geen nieuwe infecties", IF(G158&gt;E158, "Meer infecties", "Minder infecties")))</f>
        <v>Meer infecties</v>
      </c>
      <c r="I158" s="2">
        <v>6</v>
      </c>
      <c r="J158" s="3" t="str">
        <f>IF(I158=0, "Geen infecties", IF(I158=G158, "Geen nieuwe infecties", IF(I158&gt;G158, "Meer infecties", "Minder infecties")))</f>
        <v>Meer infecties</v>
      </c>
      <c r="K158" s="2">
        <v>8</v>
      </c>
      <c r="L158" s="3" t="str">
        <f>IF(K158=0, "Geen infecties", IF(K158=I158, "Geen nieuwe infecties", IF(K158&gt;I158, "Meer infecties", "Minder infecties")))</f>
        <v>Meer infecties</v>
      </c>
      <c r="M158" s="3">
        <v>8</v>
      </c>
      <c r="N158" s="3" t="str">
        <f>IF(M158=0, "Geen infecties", IF(M158=K158, "Geen nieuwe infecties", IF(M158&gt;K158, "Meer infecties", "Minder infecties")))</f>
        <v>Geen nieuwe infecties</v>
      </c>
      <c r="O158" s="7">
        <v>17</v>
      </c>
      <c r="P158" s="3" t="str">
        <f>IF(O158=0, "Geen infecties", IF(O158=M158, "Geen nieuwe infecties", IF(O158&gt;M158, "Meer infecties", "Minder infecties")))</f>
        <v>Meer infecties</v>
      </c>
    </row>
    <row r="159" spans="1:16" x14ac:dyDescent="0.25">
      <c r="A159" t="s">
        <v>160</v>
      </c>
      <c r="B159">
        <v>1</v>
      </c>
      <c r="C159" s="2">
        <v>1</v>
      </c>
      <c r="D159" s="3" t="str">
        <f>IF(C159=0, "Geen infecties", IF(C159=B159, "Geen nieuwe infecties", IF(C159&gt;B159, "Meer infecties", "Minder infecties")))</f>
        <v>Geen nieuwe infecties</v>
      </c>
      <c r="E159" s="2">
        <v>1</v>
      </c>
      <c r="F159" s="3" t="str">
        <f>IF(E159=0, "Geen infecties", IF(E159=C159, "Geen nieuwe infecties", IF(E159&gt;C159, "Meer infecties", "Minder infecties")))</f>
        <v>Geen nieuwe infecties</v>
      </c>
      <c r="G159" s="2">
        <v>1</v>
      </c>
      <c r="H159" s="3" t="str">
        <f>IF(G159=0, "Geen infecties", IF(G159=E159, "Geen nieuwe infecties", IF(G159&gt;E159, "Meer infecties", "Minder infecties")))</f>
        <v>Geen nieuwe infecties</v>
      </c>
      <c r="I159" s="2">
        <v>1</v>
      </c>
      <c r="J159" s="3" t="str">
        <f>IF(I159=0, "Geen infecties", IF(I159=G159, "Geen nieuwe infecties", IF(I159&gt;G159, "Meer infecties", "Minder infecties")))</f>
        <v>Geen nieuwe infecties</v>
      </c>
      <c r="K159" s="2">
        <v>2</v>
      </c>
      <c r="L159" s="3" t="str">
        <f>IF(K159=0, "Geen infecties", IF(K159=I159, "Geen nieuwe infecties", IF(K159&gt;I159, "Meer infecties", "Minder infecties")))</f>
        <v>Meer infecties</v>
      </c>
      <c r="M159" s="3">
        <v>4</v>
      </c>
      <c r="N159" s="3" t="str">
        <f>IF(M159=0, "Geen infecties", IF(M159=K159, "Geen nieuwe infecties", IF(M159&gt;K159, "Meer infecties", "Minder infecties")))</f>
        <v>Meer infecties</v>
      </c>
      <c r="O159" s="7">
        <v>4</v>
      </c>
      <c r="P159" s="3" t="str">
        <f>IF(O159=0, "Geen infecties", IF(O159=M159, "Geen nieuwe infecties", IF(O159&gt;M159, "Meer infecties", "Minder infecties")))</f>
        <v>Geen nieuwe infecties</v>
      </c>
    </row>
    <row r="160" spans="1:16" x14ac:dyDescent="0.25">
      <c r="A160" t="s">
        <v>161</v>
      </c>
      <c r="B160">
        <v>1</v>
      </c>
      <c r="C160" s="2">
        <v>1</v>
      </c>
      <c r="D160" s="3" t="str">
        <f>IF(C160=0, "Geen infecties", IF(C160=B160, "Geen nieuwe infecties", IF(C160&gt;B160, "Meer infecties", "Minder infecties")))</f>
        <v>Geen nieuwe infecties</v>
      </c>
      <c r="E160" s="2">
        <v>2</v>
      </c>
      <c r="F160" s="3" t="str">
        <f>IF(E160=0, "Geen infecties", IF(E160=C160, "Geen nieuwe infecties", IF(E160&gt;C160, "Meer infecties", "Minder infecties")))</f>
        <v>Meer infecties</v>
      </c>
      <c r="G160" s="2">
        <v>2</v>
      </c>
      <c r="H160" s="3" t="str">
        <f>IF(G160=0, "Geen infecties", IF(G160=E160, "Geen nieuwe infecties", IF(G160&gt;E160, "Meer infecties", "Minder infecties")))</f>
        <v>Geen nieuwe infecties</v>
      </c>
      <c r="I160" s="2">
        <v>2</v>
      </c>
      <c r="J160" s="3" t="str">
        <f>IF(I160=0, "Geen infecties", IF(I160=G160, "Geen nieuwe infecties", IF(I160&gt;G160, "Meer infecties", "Minder infecties")))</f>
        <v>Geen nieuwe infecties</v>
      </c>
      <c r="K160" s="2">
        <v>3</v>
      </c>
      <c r="L160" s="3" t="str">
        <f>IF(K160=0, "Geen infecties", IF(K160=I160, "Geen nieuwe infecties", IF(K160&gt;I160, "Meer infecties", "Minder infecties")))</f>
        <v>Meer infecties</v>
      </c>
      <c r="M160" s="3">
        <v>3</v>
      </c>
      <c r="N160" s="3" t="str">
        <f>IF(M160=0, "Geen infecties", IF(M160=K160, "Geen nieuwe infecties", IF(M160&gt;K160, "Meer infecties", "Minder infecties")))</f>
        <v>Geen nieuwe infecties</v>
      </c>
      <c r="O160" s="7">
        <v>3</v>
      </c>
      <c r="P160" s="3" t="str">
        <f>IF(O160=0, "Geen infecties", IF(O160=M160, "Geen nieuwe infecties", IF(O160&gt;M160, "Meer infecties", "Minder infecties")))</f>
        <v>Geen nieuwe infecties</v>
      </c>
    </row>
    <row r="161" spans="1:16" x14ac:dyDescent="0.25">
      <c r="A161" t="s">
        <v>162</v>
      </c>
      <c r="B161">
        <v>4</v>
      </c>
      <c r="C161" s="2">
        <v>4</v>
      </c>
      <c r="D161" s="3" t="str">
        <f>IF(C161=0, "Geen infecties", IF(C161=B161, "Geen nieuwe infecties", IF(C161&gt;B161, "Meer infecties", "Minder infecties")))</f>
        <v>Geen nieuwe infecties</v>
      </c>
      <c r="E161" s="2">
        <v>5</v>
      </c>
      <c r="F161" s="3" t="str">
        <f>IF(E161=0, "Geen infecties", IF(E161=C161, "Geen nieuwe infecties", IF(E161&gt;C161, "Meer infecties", "Minder infecties")))</f>
        <v>Meer infecties</v>
      </c>
      <c r="G161" s="2">
        <v>7</v>
      </c>
      <c r="H161" s="3" t="str">
        <f>IF(G161=0, "Geen infecties", IF(G161=E161, "Geen nieuwe infecties", IF(G161&gt;E161, "Meer infecties", "Minder infecties")))</f>
        <v>Meer infecties</v>
      </c>
      <c r="I161" s="2">
        <v>9</v>
      </c>
      <c r="J161" s="3" t="str">
        <f>IF(I161=0, "Geen infecties", IF(I161=G161, "Geen nieuwe infecties", IF(I161&gt;G161, "Meer infecties", "Minder infecties")))</f>
        <v>Meer infecties</v>
      </c>
      <c r="K161" s="2">
        <v>11</v>
      </c>
      <c r="L161" s="3" t="str">
        <f>IF(K161=0, "Geen infecties", IF(K161=I161, "Geen nieuwe infecties", IF(K161&gt;I161, "Meer infecties", "Minder infecties")))</f>
        <v>Meer infecties</v>
      </c>
      <c r="M161" s="3">
        <v>11</v>
      </c>
      <c r="N161" s="3" t="str">
        <f>IF(M161=0, "Geen infecties", IF(M161=K161, "Geen nieuwe infecties", IF(M161&gt;K161, "Meer infecties", "Minder infecties")))</f>
        <v>Geen nieuwe infecties</v>
      </c>
      <c r="O161" s="7">
        <v>12</v>
      </c>
      <c r="P161" s="3" t="str">
        <f>IF(O161=0, "Geen infecties", IF(O161=M161, "Geen nieuwe infecties", IF(O161&gt;M161, "Meer infecties", "Minder infecties")))</f>
        <v>Meer infecties</v>
      </c>
    </row>
    <row r="162" spans="1:16" x14ac:dyDescent="0.25">
      <c r="A162" t="s">
        <v>163</v>
      </c>
      <c r="B162">
        <v>1</v>
      </c>
      <c r="C162" s="2">
        <v>2</v>
      </c>
      <c r="D162" s="3" t="str">
        <f>IF(C162=0, "Geen infecties", IF(C162=B162, "Geen nieuwe infecties", IF(C162&gt;B162, "Meer infecties", "Minder infecties")))</f>
        <v>Meer infecties</v>
      </c>
      <c r="E162" s="2">
        <v>4</v>
      </c>
      <c r="F162" s="3" t="str">
        <f>IF(E162=0, "Geen infecties", IF(E162=C162, "Geen nieuwe infecties", IF(E162&gt;C162, "Meer infecties", "Minder infecties")))</f>
        <v>Meer infecties</v>
      </c>
      <c r="G162" s="2">
        <v>6</v>
      </c>
      <c r="H162" s="3" t="str">
        <f>IF(G162=0, "Geen infecties", IF(G162=E162, "Geen nieuwe infecties", IF(G162&gt;E162, "Meer infecties", "Minder infecties")))</f>
        <v>Meer infecties</v>
      </c>
      <c r="I162" s="2">
        <v>8</v>
      </c>
      <c r="J162" s="3" t="str">
        <f>IF(I162=0, "Geen infecties", IF(I162=G162, "Geen nieuwe infecties", IF(I162&gt;G162, "Meer infecties", "Minder infecties")))</f>
        <v>Meer infecties</v>
      </c>
      <c r="K162" s="2">
        <v>11</v>
      </c>
      <c r="L162" s="3" t="str">
        <f>IF(K162=0, "Geen infecties", IF(K162=I162, "Geen nieuwe infecties", IF(K162&gt;I162, "Meer infecties", "Minder infecties")))</f>
        <v>Meer infecties</v>
      </c>
      <c r="M162" s="3">
        <v>13</v>
      </c>
      <c r="N162" s="3" t="str">
        <f>IF(M162=0, "Geen infecties", IF(M162=K162, "Geen nieuwe infecties", IF(M162&gt;K162, "Meer infecties", "Minder infecties")))</f>
        <v>Meer infecties</v>
      </c>
      <c r="O162" s="7">
        <v>17</v>
      </c>
      <c r="P162" s="3" t="str">
        <f>IF(O162=0, "Geen infecties", IF(O162=M162, "Geen nieuwe infecties", IF(O162&gt;M162, "Meer infecties", "Minder infecties")))</f>
        <v>Meer infecties</v>
      </c>
    </row>
    <row r="163" spans="1:16" x14ac:dyDescent="0.25">
      <c r="A163" t="s">
        <v>164</v>
      </c>
      <c r="B163">
        <v>14</v>
      </c>
      <c r="C163" s="2">
        <v>16</v>
      </c>
      <c r="D163" s="3" t="str">
        <f>IF(C163=0, "Geen infecties", IF(C163=B163, "Geen nieuwe infecties", IF(C163&gt;B163, "Meer infecties", "Minder infecties")))</f>
        <v>Meer infecties</v>
      </c>
      <c r="E163" s="2">
        <v>18</v>
      </c>
      <c r="F163" s="3" t="str">
        <f>IF(E163=0, "Geen infecties", IF(E163=C163, "Geen nieuwe infecties", IF(E163&gt;C163, "Meer infecties", "Minder infecties")))</f>
        <v>Meer infecties</v>
      </c>
      <c r="G163" s="2">
        <v>20</v>
      </c>
      <c r="H163" s="3" t="str">
        <f>IF(G163=0, "Geen infecties", IF(G163=E163, "Geen nieuwe infecties", IF(G163&gt;E163, "Meer infecties", "Minder infecties")))</f>
        <v>Meer infecties</v>
      </c>
      <c r="I163" s="2">
        <v>20</v>
      </c>
      <c r="J163" s="3" t="str">
        <f>IF(I163=0, "Geen infecties", IF(I163=G163, "Geen nieuwe infecties", IF(I163&gt;G163, "Meer infecties", "Minder infecties")))</f>
        <v>Geen nieuwe infecties</v>
      </c>
      <c r="K163" s="2">
        <v>22</v>
      </c>
      <c r="L163" s="3" t="str">
        <f>IF(K163=0, "Geen infecties", IF(K163=I163, "Geen nieuwe infecties", IF(K163&gt;I163, "Meer infecties", "Minder infecties")))</f>
        <v>Meer infecties</v>
      </c>
      <c r="M163" s="3">
        <v>23</v>
      </c>
      <c r="N163" s="3" t="str">
        <f>IF(M163=0, "Geen infecties", IF(M163=K163, "Geen nieuwe infecties", IF(M163&gt;K163, "Meer infecties", "Minder infecties")))</f>
        <v>Meer infecties</v>
      </c>
      <c r="O163" s="7">
        <v>25</v>
      </c>
      <c r="P163" s="3" t="str">
        <f>IF(O163=0, "Geen infecties", IF(O163=M163, "Geen nieuwe infecties", IF(O163&gt;M163, "Meer infecties", "Minder infecties")))</f>
        <v>Meer infecties</v>
      </c>
    </row>
    <row r="164" spans="1:16" x14ac:dyDescent="0.25">
      <c r="A164" t="s">
        <v>165</v>
      </c>
      <c r="B164">
        <v>4</v>
      </c>
      <c r="C164" s="2">
        <v>7</v>
      </c>
      <c r="D164" s="3" t="str">
        <f>IF(C164=0, "Geen infecties", IF(C164=B164, "Geen nieuwe infecties", IF(C164&gt;B164, "Meer infecties", "Minder infecties")))</f>
        <v>Meer infecties</v>
      </c>
      <c r="E164" s="2">
        <v>7</v>
      </c>
      <c r="F164" s="3" t="str">
        <f>IF(E164=0, "Geen infecties", IF(E164=C164, "Geen nieuwe infecties", IF(E164&gt;C164, "Meer infecties", "Minder infecties")))</f>
        <v>Geen nieuwe infecties</v>
      </c>
      <c r="G164" s="2">
        <v>7</v>
      </c>
      <c r="H164" s="3" t="str">
        <f>IF(G164=0, "Geen infecties", IF(G164=E164, "Geen nieuwe infecties", IF(G164&gt;E164, "Meer infecties", "Minder infecties")))</f>
        <v>Geen nieuwe infecties</v>
      </c>
      <c r="I164" s="2">
        <v>9</v>
      </c>
      <c r="J164" s="3" t="str">
        <f>IF(I164=0, "Geen infecties", IF(I164=G164, "Geen nieuwe infecties", IF(I164&gt;G164, "Meer infecties", "Minder infecties")))</f>
        <v>Meer infecties</v>
      </c>
      <c r="K164" s="2">
        <v>10</v>
      </c>
      <c r="L164" s="3" t="str">
        <f>IF(K164=0, "Geen infecties", IF(K164=I164, "Geen nieuwe infecties", IF(K164&gt;I164, "Meer infecties", "Minder infecties")))</f>
        <v>Meer infecties</v>
      </c>
      <c r="M164" s="3">
        <v>11</v>
      </c>
      <c r="N164" s="3" t="str">
        <f>IF(M164=0, "Geen infecties", IF(M164=K164, "Geen nieuwe infecties", IF(M164&gt;K164, "Meer infecties", "Minder infecties")))</f>
        <v>Meer infecties</v>
      </c>
      <c r="O164" s="7">
        <v>18</v>
      </c>
      <c r="P164" s="3" t="str">
        <f>IF(O164=0, "Geen infecties", IF(O164=M164, "Geen nieuwe infecties", IF(O164&gt;M164, "Meer infecties", "Minder infecties")))</f>
        <v>Meer infecties</v>
      </c>
    </row>
    <row r="165" spans="1:16" x14ac:dyDescent="0.25">
      <c r="A165" t="s">
        <v>166</v>
      </c>
      <c r="B165">
        <v>3</v>
      </c>
      <c r="C165" s="2">
        <v>3</v>
      </c>
      <c r="D165" s="3" t="str">
        <f>IF(C165=0, "Geen infecties", IF(C165=B165, "Geen nieuwe infecties", IF(C165&gt;B165, "Meer infecties", "Minder infecties")))</f>
        <v>Geen nieuwe infecties</v>
      </c>
      <c r="E165" s="2">
        <v>3</v>
      </c>
      <c r="F165" s="3" t="str">
        <f>IF(E165=0, "Geen infecties", IF(E165=C165, "Geen nieuwe infecties", IF(E165&gt;C165, "Meer infecties", "Minder infecties")))</f>
        <v>Geen nieuwe infecties</v>
      </c>
      <c r="G165" s="2">
        <v>4</v>
      </c>
      <c r="H165" s="3" t="str">
        <f>IF(G165=0, "Geen infecties", IF(G165=E165, "Geen nieuwe infecties", IF(G165&gt;E165, "Meer infecties", "Minder infecties")))</f>
        <v>Meer infecties</v>
      </c>
      <c r="I165" s="2">
        <v>4</v>
      </c>
      <c r="J165" s="3" t="str">
        <f>IF(I165=0, "Geen infecties", IF(I165=G165, "Geen nieuwe infecties", IF(I165&gt;G165, "Meer infecties", "Minder infecties")))</f>
        <v>Geen nieuwe infecties</v>
      </c>
      <c r="K165" s="2">
        <v>5</v>
      </c>
      <c r="L165" s="3" t="str">
        <f>IF(K165=0, "Geen infecties", IF(K165=I165, "Geen nieuwe infecties", IF(K165&gt;I165, "Meer infecties", "Minder infecties")))</f>
        <v>Meer infecties</v>
      </c>
      <c r="M165" s="3">
        <v>5</v>
      </c>
      <c r="N165" s="3" t="str">
        <f>IF(M165=0, "Geen infecties", IF(M165=K165, "Geen nieuwe infecties", IF(M165&gt;K165, "Meer infecties", "Minder infecties")))</f>
        <v>Geen nieuwe infecties</v>
      </c>
      <c r="O165" s="7">
        <v>6</v>
      </c>
      <c r="P165" s="3" t="str">
        <f>IF(O165=0, "Geen infecties", IF(O165=M165, "Geen nieuwe infecties", IF(O165&gt;M165, "Meer infecties", "Minder infecties")))</f>
        <v>Meer infecties</v>
      </c>
    </row>
    <row r="166" spans="1:16" x14ac:dyDescent="0.25">
      <c r="A166" t="s">
        <v>167</v>
      </c>
      <c r="B166">
        <v>4</v>
      </c>
      <c r="C166" s="2">
        <v>4</v>
      </c>
      <c r="D166" s="3" t="str">
        <f>IF(C166=0, "Geen infecties", IF(C166=B166, "Geen nieuwe infecties", IF(C166&gt;B166, "Meer infecties", "Minder infecties")))</f>
        <v>Geen nieuwe infecties</v>
      </c>
      <c r="E166" s="2">
        <v>4</v>
      </c>
      <c r="F166" s="3" t="str">
        <f>IF(E166=0, "Geen infecties", IF(E166=C166, "Geen nieuwe infecties", IF(E166&gt;C166, "Meer infecties", "Minder infecties")))</f>
        <v>Geen nieuwe infecties</v>
      </c>
      <c r="G166" s="2">
        <v>4</v>
      </c>
      <c r="H166" s="3" t="str">
        <f>IF(G166=0, "Geen infecties", IF(G166=E166, "Geen nieuwe infecties", IF(G166&gt;E166, "Meer infecties", "Minder infecties")))</f>
        <v>Geen nieuwe infecties</v>
      </c>
      <c r="I166" s="2">
        <v>4</v>
      </c>
      <c r="J166" s="3" t="str">
        <f>IF(I166=0, "Geen infecties", IF(I166=G166, "Geen nieuwe infecties", IF(I166&gt;G166, "Meer infecties", "Minder infecties")))</f>
        <v>Geen nieuwe infecties</v>
      </c>
      <c r="K166" s="2">
        <v>4</v>
      </c>
      <c r="L166" s="3" t="str">
        <f>IF(K166=0, "Geen infecties", IF(K166=I166, "Geen nieuwe infecties", IF(K166&gt;I166, "Meer infecties", "Minder infecties")))</f>
        <v>Geen nieuwe infecties</v>
      </c>
      <c r="M166" s="3">
        <v>5</v>
      </c>
      <c r="N166" s="3" t="str">
        <f>IF(M166=0, "Geen infecties", IF(M166=K166, "Geen nieuwe infecties", IF(M166&gt;K166, "Meer infecties", "Minder infecties")))</f>
        <v>Meer infecties</v>
      </c>
      <c r="O166" s="7">
        <v>12</v>
      </c>
      <c r="P166" s="3" t="str">
        <f>IF(O166=0, "Geen infecties", IF(O166=M166, "Geen nieuwe infecties", IF(O166&gt;M166, "Meer infecties", "Minder infecties")))</f>
        <v>Meer infecties</v>
      </c>
    </row>
    <row r="167" spans="1:16" x14ac:dyDescent="0.25">
      <c r="A167" t="s">
        <v>168</v>
      </c>
      <c r="B167">
        <v>7</v>
      </c>
      <c r="C167" s="2">
        <v>10</v>
      </c>
      <c r="D167" s="3" t="str">
        <f>IF(C167=0, "Geen infecties", IF(C167=B167, "Geen nieuwe infecties", IF(C167&gt;B167, "Meer infecties", "Minder infecties")))</f>
        <v>Meer infecties</v>
      </c>
      <c r="E167" s="2">
        <v>13</v>
      </c>
      <c r="F167" s="3" t="str">
        <f>IF(E167=0, "Geen infecties", IF(E167=C167, "Geen nieuwe infecties", IF(E167&gt;C167, "Meer infecties", "Minder infecties")))</f>
        <v>Meer infecties</v>
      </c>
      <c r="G167" s="2">
        <v>14</v>
      </c>
      <c r="H167" s="3" t="str">
        <f>IF(G167=0, "Geen infecties", IF(G167=E167, "Geen nieuwe infecties", IF(G167&gt;E167, "Meer infecties", "Minder infecties")))</f>
        <v>Meer infecties</v>
      </c>
      <c r="I167" s="2">
        <v>16</v>
      </c>
      <c r="J167" s="3" t="str">
        <f>IF(I167=0, "Geen infecties", IF(I167=G167, "Geen nieuwe infecties", IF(I167&gt;G167, "Meer infecties", "Minder infecties")))</f>
        <v>Meer infecties</v>
      </c>
      <c r="K167" s="2">
        <v>20</v>
      </c>
      <c r="L167" s="3" t="str">
        <f>IF(K167=0, "Geen infecties", IF(K167=I167, "Geen nieuwe infecties", IF(K167&gt;I167, "Meer infecties", "Minder infecties")))</f>
        <v>Meer infecties</v>
      </c>
      <c r="M167" s="3">
        <v>20</v>
      </c>
      <c r="N167" s="3" t="str">
        <f>IF(M167=0, "Geen infecties", IF(M167=K167, "Geen nieuwe infecties", IF(M167&gt;K167, "Meer infecties", "Minder infecties")))</f>
        <v>Geen nieuwe infecties</v>
      </c>
      <c r="O167" s="7">
        <v>24</v>
      </c>
      <c r="P167" s="3" t="str">
        <f>IF(O167=0, "Geen infecties", IF(O167=M167, "Geen nieuwe infecties", IF(O167&gt;M167, "Meer infecties", "Minder infecties")))</f>
        <v>Meer infecties</v>
      </c>
    </row>
    <row r="168" spans="1:16" x14ac:dyDescent="0.25">
      <c r="A168" t="s">
        <v>169</v>
      </c>
      <c r="B168">
        <v>0</v>
      </c>
      <c r="C168" s="2">
        <v>0</v>
      </c>
      <c r="D168" s="3" t="str">
        <f>IF(C168=0, "Geen infecties", IF(C168=B168, "Geen nieuwe infecties", IF(C168&gt;B168, "Meer infecties", "Minder infecties")))</f>
        <v>Geen infecties</v>
      </c>
      <c r="E168" s="2">
        <v>0</v>
      </c>
      <c r="F168" s="3" t="str">
        <f>IF(E168=0, "Geen infecties", IF(E168=C168, "Geen nieuwe infecties", IF(E168&gt;C168, "Meer infecties", "Minder infecties")))</f>
        <v>Geen infecties</v>
      </c>
      <c r="G168" s="2">
        <v>0</v>
      </c>
      <c r="H168" s="3" t="str">
        <f>IF(G168=0, "Geen infecties", IF(G168=E168, "Geen nieuwe infecties", IF(G168&gt;E168, "Meer infecties", "Minder infecties")))</f>
        <v>Geen infecties</v>
      </c>
      <c r="I168" s="2">
        <v>0</v>
      </c>
      <c r="J168" s="3" t="str">
        <f>IF(I168=0, "Geen infecties", IF(I168=G168, "Geen nieuwe infecties", IF(I168&gt;G168, "Meer infecties", "Minder infecties")))</f>
        <v>Geen infecties</v>
      </c>
      <c r="K168" s="2">
        <v>0</v>
      </c>
      <c r="L168" s="3" t="str">
        <f>IF(K168=0, "Geen infecties", IF(K168=I168, "Geen nieuwe infecties", IF(K168&gt;I168, "Meer infecties", "Minder infecties")))</f>
        <v>Geen infecties</v>
      </c>
      <c r="M168" s="3">
        <v>0</v>
      </c>
      <c r="N168" s="3" t="str">
        <f>IF(M168=0, "Geen infecties", IF(M168=K168, "Geen nieuwe infecties", IF(M168&gt;K168, "Meer infecties", "Minder infecties")))</f>
        <v>Geen infecties</v>
      </c>
      <c r="O168" s="7">
        <v>3</v>
      </c>
      <c r="P168" s="3" t="str">
        <f>IF(O168=0, "Geen infecties", IF(O168=M168, "Geen nieuwe infecties", IF(O168&gt;M168, "Meer infecties", "Minder infecties")))</f>
        <v>Meer infecties</v>
      </c>
    </row>
    <row r="169" spans="1:16" x14ac:dyDescent="0.25">
      <c r="A169" t="s">
        <v>170</v>
      </c>
      <c r="B169">
        <v>3</v>
      </c>
      <c r="C169" s="2">
        <v>4</v>
      </c>
      <c r="D169" s="3" t="str">
        <f>IF(C169=0, "Geen infecties", IF(C169=B169, "Geen nieuwe infecties", IF(C169&gt;B169, "Meer infecties", "Minder infecties")))</f>
        <v>Meer infecties</v>
      </c>
      <c r="E169" s="2">
        <v>5</v>
      </c>
      <c r="F169" s="3" t="str">
        <f>IF(E169=0, "Geen infecties", IF(E169=C169, "Geen nieuwe infecties", IF(E169&gt;C169, "Meer infecties", "Minder infecties")))</f>
        <v>Meer infecties</v>
      </c>
      <c r="G169" s="2">
        <v>5</v>
      </c>
      <c r="H169" s="3" t="str">
        <f>IF(G169=0, "Geen infecties", IF(G169=E169, "Geen nieuwe infecties", IF(G169&gt;E169, "Meer infecties", "Minder infecties")))</f>
        <v>Geen nieuwe infecties</v>
      </c>
      <c r="I169" s="2">
        <v>8</v>
      </c>
      <c r="J169" s="3" t="str">
        <f>IF(I169=0, "Geen infecties", IF(I169=G169, "Geen nieuwe infecties", IF(I169&gt;G169, "Meer infecties", "Minder infecties")))</f>
        <v>Meer infecties</v>
      </c>
      <c r="K169" s="2">
        <v>8</v>
      </c>
      <c r="L169" s="3" t="str">
        <f>IF(K169=0, "Geen infecties", IF(K169=I169, "Geen nieuwe infecties", IF(K169&gt;I169, "Meer infecties", "Minder infecties")))</f>
        <v>Geen nieuwe infecties</v>
      </c>
      <c r="M169" s="3">
        <v>10</v>
      </c>
      <c r="N169" s="3" t="str">
        <f>IF(M169=0, "Geen infecties", IF(M169=K169, "Geen nieuwe infecties", IF(M169&gt;K169, "Meer infecties", "Minder infecties")))</f>
        <v>Meer infecties</v>
      </c>
      <c r="O169" s="7">
        <v>10</v>
      </c>
      <c r="P169" s="3" t="str">
        <f>IF(O169=0, "Geen infecties", IF(O169=M169, "Geen nieuwe infecties", IF(O169&gt;M169, "Meer infecties", "Minder infecties")))</f>
        <v>Geen nieuwe infecties</v>
      </c>
    </row>
    <row r="170" spans="1:16" x14ac:dyDescent="0.25">
      <c r="A170" t="s">
        <v>171</v>
      </c>
      <c r="B170">
        <v>8</v>
      </c>
      <c r="C170" s="2">
        <v>11</v>
      </c>
      <c r="D170" s="3" t="str">
        <f>IF(C170=0, "Geen infecties", IF(C170=B170, "Geen nieuwe infecties", IF(C170&gt;B170, "Meer infecties", "Minder infecties")))</f>
        <v>Meer infecties</v>
      </c>
      <c r="E170" s="2">
        <v>12</v>
      </c>
      <c r="F170" s="3" t="str">
        <f>IF(E170=0, "Geen infecties", IF(E170=C170, "Geen nieuwe infecties", IF(E170&gt;C170, "Meer infecties", "Minder infecties")))</f>
        <v>Meer infecties</v>
      </c>
      <c r="G170" s="2">
        <v>14</v>
      </c>
      <c r="H170" s="3" t="str">
        <f>IF(G170=0, "Geen infecties", IF(G170=E170, "Geen nieuwe infecties", IF(G170&gt;E170, "Meer infecties", "Minder infecties")))</f>
        <v>Meer infecties</v>
      </c>
      <c r="I170" s="2">
        <v>16</v>
      </c>
      <c r="J170" s="3" t="str">
        <f>IF(I170=0, "Geen infecties", IF(I170=G170, "Geen nieuwe infecties", IF(I170&gt;G170, "Meer infecties", "Minder infecties")))</f>
        <v>Meer infecties</v>
      </c>
      <c r="K170" s="2">
        <v>16</v>
      </c>
      <c r="L170" s="3" t="str">
        <f>IF(K170=0, "Geen infecties", IF(K170=I170, "Geen nieuwe infecties", IF(K170&gt;I170, "Meer infecties", "Minder infecties")))</f>
        <v>Geen nieuwe infecties</v>
      </c>
      <c r="M170" s="3">
        <v>16</v>
      </c>
      <c r="N170" s="3" t="str">
        <f>IF(M170=0, "Geen infecties", IF(M170=K170, "Geen nieuwe infecties", IF(M170&gt;K170, "Meer infecties", "Minder infecties")))</f>
        <v>Geen nieuwe infecties</v>
      </c>
      <c r="O170" s="7">
        <v>20</v>
      </c>
      <c r="P170" s="3" t="str">
        <f>IF(O170=0, "Geen infecties", IF(O170=M170, "Geen nieuwe infecties", IF(O170&gt;M170, "Meer infecties", "Minder infecties")))</f>
        <v>Meer infecties</v>
      </c>
    </row>
    <row r="171" spans="1:16" x14ac:dyDescent="0.25">
      <c r="A171" t="s">
        <v>172</v>
      </c>
      <c r="B171">
        <v>1</v>
      </c>
      <c r="C171" s="2">
        <v>2</v>
      </c>
      <c r="D171" s="3" t="str">
        <f>IF(C171=0, "Geen infecties", IF(C171=B171, "Geen nieuwe infecties", IF(C171&gt;B171, "Meer infecties", "Minder infecties")))</f>
        <v>Meer infecties</v>
      </c>
      <c r="E171" s="2">
        <v>2</v>
      </c>
      <c r="F171" s="3" t="str">
        <f>IF(E171=0, "Geen infecties", IF(E171=C171, "Geen nieuwe infecties", IF(E171&gt;C171, "Meer infecties", "Minder infecties")))</f>
        <v>Geen nieuwe infecties</v>
      </c>
      <c r="G171" s="2">
        <v>2</v>
      </c>
      <c r="H171" s="3" t="str">
        <f>IF(G171=0, "Geen infecties", IF(G171=E171, "Geen nieuwe infecties", IF(G171&gt;E171, "Meer infecties", "Minder infecties")))</f>
        <v>Geen nieuwe infecties</v>
      </c>
      <c r="I171" s="2">
        <v>2</v>
      </c>
      <c r="J171" s="3" t="str">
        <f>IF(I171=0, "Geen infecties", IF(I171=G171, "Geen nieuwe infecties", IF(I171&gt;G171, "Meer infecties", "Minder infecties")))</f>
        <v>Geen nieuwe infecties</v>
      </c>
      <c r="K171" s="2">
        <v>2</v>
      </c>
      <c r="L171" s="3" t="str">
        <f>IF(K171=0, "Geen infecties", IF(K171=I171, "Geen nieuwe infecties", IF(K171&gt;I171, "Meer infecties", "Minder infecties")))</f>
        <v>Geen nieuwe infecties</v>
      </c>
      <c r="M171" s="3">
        <v>2</v>
      </c>
      <c r="N171" s="3" t="str">
        <f>IF(M171=0, "Geen infecties", IF(M171=K171, "Geen nieuwe infecties", IF(M171&gt;K171, "Meer infecties", "Minder infecties")))</f>
        <v>Geen nieuwe infecties</v>
      </c>
      <c r="O171" s="7">
        <v>2</v>
      </c>
      <c r="P171" s="3" t="str">
        <f>IF(O171=0, "Geen infecties", IF(O171=M171, "Geen nieuwe infecties", IF(O171&gt;M171, "Meer infecties", "Minder infecties")))</f>
        <v>Geen nieuwe infecties</v>
      </c>
    </row>
    <row r="172" spans="1:16" x14ac:dyDescent="0.25">
      <c r="A172" t="s">
        <v>173</v>
      </c>
      <c r="B172">
        <v>5</v>
      </c>
      <c r="C172" s="2">
        <v>6</v>
      </c>
      <c r="D172" s="3" t="str">
        <f>IF(C172=0, "Geen infecties", IF(C172=B172, "Geen nieuwe infecties", IF(C172&gt;B172, "Meer infecties", "Minder infecties")))</f>
        <v>Meer infecties</v>
      </c>
      <c r="E172" s="2">
        <v>6</v>
      </c>
      <c r="F172" s="3" t="str">
        <f>IF(E172=0, "Geen infecties", IF(E172=C172, "Geen nieuwe infecties", IF(E172&gt;C172, "Meer infecties", "Minder infecties")))</f>
        <v>Geen nieuwe infecties</v>
      </c>
      <c r="G172" s="2">
        <v>7</v>
      </c>
      <c r="H172" s="3" t="str">
        <f>IF(G172=0, "Geen infecties", IF(G172=E172, "Geen nieuwe infecties", IF(G172&gt;E172, "Meer infecties", "Minder infecties")))</f>
        <v>Meer infecties</v>
      </c>
      <c r="I172" s="2">
        <v>9</v>
      </c>
      <c r="J172" s="3" t="str">
        <f>IF(I172=0, "Geen infecties", IF(I172=G172, "Geen nieuwe infecties", IF(I172&gt;G172, "Meer infecties", "Minder infecties")))</f>
        <v>Meer infecties</v>
      </c>
      <c r="K172" s="2">
        <v>10</v>
      </c>
      <c r="L172" s="3" t="str">
        <f>IF(K172=0, "Geen infecties", IF(K172=I172, "Geen nieuwe infecties", IF(K172&gt;I172, "Meer infecties", "Minder infecties")))</f>
        <v>Meer infecties</v>
      </c>
      <c r="M172" s="3">
        <v>10</v>
      </c>
      <c r="N172" s="3" t="str">
        <f>IF(M172=0, "Geen infecties", IF(M172=K172, "Geen nieuwe infecties", IF(M172&gt;K172, "Meer infecties", "Minder infecties")))</f>
        <v>Geen nieuwe infecties</v>
      </c>
      <c r="O172" s="7">
        <v>13</v>
      </c>
      <c r="P172" s="3" t="str">
        <f>IF(O172=0, "Geen infecties", IF(O172=M172, "Geen nieuwe infecties", IF(O172&gt;M172, "Meer infecties", "Minder infecties")))</f>
        <v>Meer infecties</v>
      </c>
    </row>
    <row r="173" spans="1:16" x14ac:dyDescent="0.25">
      <c r="A173" t="s">
        <v>174</v>
      </c>
      <c r="B173">
        <v>10</v>
      </c>
      <c r="C173" s="2">
        <v>12</v>
      </c>
      <c r="D173" s="3" t="str">
        <f>IF(C173=0, "Geen infecties", IF(C173=B173, "Geen nieuwe infecties", IF(C173&gt;B173, "Meer infecties", "Minder infecties")))</f>
        <v>Meer infecties</v>
      </c>
      <c r="E173" s="2">
        <v>13</v>
      </c>
      <c r="F173" s="3" t="str">
        <f>IF(E173=0, "Geen infecties", IF(E173=C173, "Geen nieuwe infecties", IF(E173&gt;C173, "Meer infecties", "Minder infecties")))</f>
        <v>Meer infecties</v>
      </c>
      <c r="G173" s="2">
        <v>15</v>
      </c>
      <c r="H173" s="3" t="str">
        <f>IF(G173=0, "Geen infecties", IF(G173=E173, "Geen nieuwe infecties", IF(G173&gt;E173, "Meer infecties", "Minder infecties")))</f>
        <v>Meer infecties</v>
      </c>
      <c r="I173" s="2">
        <v>15</v>
      </c>
      <c r="J173" s="3" t="str">
        <f>IF(I173=0, "Geen infecties", IF(I173=G173, "Geen nieuwe infecties", IF(I173&gt;G173, "Meer infecties", "Minder infecties")))</f>
        <v>Geen nieuwe infecties</v>
      </c>
      <c r="K173" s="2">
        <v>19</v>
      </c>
      <c r="L173" s="3" t="str">
        <f>IF(K173=0, "Geen infecties", IF(K173=I173, "Geen nieuwe infecties", IF(K173&gt;I173, "Meer infecties", "Minder infecties")))</f>
        <v>Meer infecties</v>
      </c>
      <c r="M173" s="3">
        <v>21</v>
      </c>
      <c r="N173" s="3" t="str">
        <f>IF(M173=0, "Geen infecties", IF(M173=K173, "Geen nieuwe infecties", IF(M173&gt;K173, "Meer infecties", "Minder infecties")))</f>
        <v>Meer infecties</v>
      </c>
      <c r="O173" s="7">
        <v>24</v>
      </c>
      <c r="P173" s="3" t="str">
        <f>IF(O173=0, "Geen infecties", IF(O173=M173, "Geen nieuwe infecties", IF(O173&gt;M173, "Meer infecties", "Minder infecties")))</f>
        <v>Meer infecties</v>
      </c>
    </row>
    <row r="174" spans="1:16" x14ac:dyDescent="0.25">
      <c r="A174" t="s">
        <v>175</v>
      </c>
      <c r="B174">
        <v>8</v>
      </c>
      <c r="C174" s="2">
        <v>11</v>
      </c>
      <c r="D174" s="3" t="str">
        <f>IF(C174=0, "Geen infecties", IF(C174=B174, "Geen nieuwe infecties", IF(C174&gt;B174, "Meer infecties", "Minder infecties")))</f>
        <v>Meer infecties</v>
      </c>
      <c r="E174" s="2">
        <v>13</v>
      </c>
      <c r="F174" s="3" t="str">
        <f>IF(E174=0, "Geen infecties", IF(E174=C174, "Geen nieuwe infecties", IF(E174&gt;C174, "Meer infecties", "Minder infecties")))</f>
        <v>Meer infecties</v>
      </c>
      <c r="G174" s="2">
        <v>16</v>
      </c>
      <c r="H174" s="3" t="str">
        <f>IF(G174=0, "Geen infecties", IF(G174=E174, "Geen nieuwe infecties", IF(G174&gt;E174, "Meer infecties", "Minder infecties")))</f>
        <v>Meer infecties</v>
      </c>
      <c r="I174" s="2">
        <v>20</v>
      </c>
      <c r="J174" s="3" t="str">
        <f>IF(I174=0, "Geen infecties", IF(I174=G174, "Geen nieuwe infecties", IF(I174&gt;G174, "Meer infecties", "Minder infecties")))</f>
        <v>Meer infecties</v>
      </c>
      <c r="K174" s="2">
        <v>22</v>
      </c>
      <c r="L174" s="3" t="str">
        <f>IF(K174=0, "Geen infecties", IF(K174=I174, "Geen nieuwe infecties", IF(K174&gt;I174, "Meer infecties", "Minder infecties")))</f>
        <v>Meer infecties</v>
      </c>
      <c r="M174" s="3">
        <v>23</v>
      </c>
      <c r="N174" s="3" t="str">
        <f>IF(M174=0, "Geen infecties", IF(M174=K174, "Geen nieuwe infecties", IF(M174&gt;K174, "Meer infecties", "Minder infecties")))</f>
        <v>Meer infecties</v>
      </c>
      <c r="O174" s="7">
        <v>26</v>
      </c>
      <c r="P174" s="3" t="str">
        <f>IF(O174=0, "Geen infecties", IF(O174=M174, "Geen nieuwe infecties", IF(O174&gt;M174, "Meer infecties", "Minder infecties")))</f>
        <v>Meer infecties</v>
      </c>
    </row>
    <row r="175" spans="1:16" x14ac:dyDescent="0.25">
      <c r="A175" t="s">
        <v>176</v>
      </c>
      <c r="B175">
        <v>1</v>
      </c>
      <c r="C175" s="2">
        <v>3</v>
      </c>
      <c r="D175" s="3" t="str">
        <f>IF(C175=0, "Geen infecties", IF(C175=B175, "Geen nieuwe infecties", IF(C175&gt;B175, "Meer infecties", "Minder infecties")))</f>
        <v>Meer infecties</v>
      </c>
      <c r="E175" s="2">
        <v>4</v>
      </c>
      <c r="F175" s="3" t="str">
        <f>IF(E175=0, "Geen infecties", IF(E175=C175, "Geen nieuwe infecties", IF(E175&gt;C175, "Meer infecties", "Minder infecties")))</f>
        <v>Meer infecties</v>
      </c>
      <c r="G175" s="2">
        <v>4</v>
      </c>
      <c r="H175" s="3" t="str">
        <f>IF(G175=0, "Geen infecties", IF(G175=E175, "Geen nieuwe infecties", IF(G175&gt;E175, "Meer infecties", "Minder infecties")))</f>
        <v>Geen nieuwe infecties</v>
      </c>
      <c r="I175" s="2">
        <v>6</v>
      </c>
      <c r="J175" s="3" t="str">
        <f>IF(I175=0, "Geen infecties", IF(I175=G175, "Geen nieuwe infecties", IF(I175&gt;G175, "Meer infecties", "Minder infecties")))</f>
        <v>Meer infecties</v>
      </c>
      <c r="K175" s="2">
        <v>6</v>
      </c>
      <c r="L175" s="3" t="str">
        <f>IF(K175=0, "Geen infecties", IF(K175=I175, "Geen nieuwe infecties", IF(K175&gt;I175, "Meer infecties", "Minder infecties")))</f>
        <v>Geen nieuwe infecties</v>
      </c>
      <c r="M175" s="3">
        <v>7</v>
      </c>
      <c r="N175" s="3" t="str">
        <f>IF(M175=0, "Geen infecties", IF(M175=K175, "Geen nieuwe infecties", IF(M175&gt;K175, "Meer infecties", "Minder infecties")))</f>
        <v>Meer infecties</v>
      </c>
      <c r="O175" s="7">
        <v>9</v>
      </c>
      <c r="P175" s="3" t="str">
        <f>IF(O175=0, "Geen infecties", IF(O175=M175, "Geen nieuwe infecties", IF(O175&gt;M175, "Meer infecties", "Minder infecties")))</f>
        <v>Meer infecties</v>
      </c>
    </row>
    <row r="176" spans="1:16" x14ac:dyDescent="0.25">
      <c r="A176" t="s">
        <v>177</v>
      </c>
      <c r="B176">
        <v>3</v>
      </c>
      <c r="C176" s="2">
        <v>4</v>
      </c>
      <c r="D176" s="3" t="str">
        <f>IF(C176=0, "Geen infecties", IF(C176=B176, "Geen nieuwe infecties", IF(C176&gt;B176, "Meer infecties", "Minder infecties")))</f>
        <v>Meer infecties</v>
      </c>
      <c r="E176" s="2">
        <v>5</v>
      </c>
      <c r="F176" s="3" t="str">
        <f>IF(E176=0, "Geen infecties", IF(E176=C176, "Geen nieuwe infecties", IF(E176&gt;C176, "Meer infecties", "Minder infecties")))</f>
        <v>Meer infecties</v>
      </c>
      <c r="G176" s="2">
        <v>6</v>
      </c>
      <c r="H176" s="3" t="str">
        <f>IF(G176=0, "Geen infecties", IF(G176=E176, "Geen nieuwe infecties", IF(G176&gt;E176, "Meer infecties", "Minder infecties")))</f>
        <v>Meer infecties</v>
      </c>
      <c r="I176" s="2">
        <v>6</v>
      </c>
      <c r="J176" s="3" t="str">
        <f>IF(I176=0, "Geen infecties", IF(I176=G176, "Geen nieuwe infecties", IF(I176&gt;G176, "Meer infecties", "Minder infecties")))</f>
        <v>Geen nieuwe infecties</v>
      </c>
      <c r="K176" s="2">
        <v>9</v>
      </c>
      <c r="L176" s="3" t="str">
        <f>IF(K176=0, "Geen infecties", IF(K176=I176, "Geen nieuwe infecties", IF(K176&gt;I176, "Meer infecties", "Minder infecties")))</f>
        <v>Meer infecties</v>
      </c>
      <c r="M176" s="3">
        <v>10</v>
      </c>
      <c r="N176" s="3" t="str">
        <f>IF(M176=0, "Geen infecties", IF(M176=K176, "Geen nieuwe infecties", IF(M176&gt;K176, "Meer infecties", "Minder infecties")))</f>
        <v>Meer infecties</v>
      </c>
      <c r="O176" s="7">
        <v>11</v>
      </c>
      <c r="P176" s="3" t="str">
        <f>IF(O176=0, "Geen infecties", IF(O176=M176, "Geen nieuwe infecties", IF(O176&gt;M176, "Meer infecties", "Minder infecties")))</f>
        <v>Meer infecties</v>
      </c>
    </row>
    <row r="177" spans="1:16" x14ac:dyDescent="0.25">
      <c r="A177" t="s">
        <v>178</v>
      </c>
      <c r="B177">
        <v>0</v>
      </c>
      <c r="C177" s="2">
        <v>0</v>
      </c>
      <c r="D177" s="3" t="str">
        <f>IF(C177=0, "Geen infecties", IF(C177=B177, "Geen nieuwe infecties", IF(C177&gt;B177, "Meer infecties", "Minder infecties")))</f>
        <v>Geen infecties</v>
      </c>
      <c r="E177" s="2">
        <v>0</v>
      </c>
      <c r="F177" s="3" t="str">
        <f>IF(E177=0, "Geen infecties", IF(E177=C177, "Geen nieuwe infecties", IF(E177&gt;C177, "Meer infecties", "Minder infecties")))</f>
        <v>Geen infecties</v>
      </c>
      <c r="G177" s="2">
        <v>0</v>
      </c>
      <c r="H177" s="3" t="str">
        <f>IF(G177=0, "Geen infecties", IF(G177=E177, "Geen nieuwe infecties", IF(G177&gt;E177, "Meer infecties", "Minder infecties")))</f>
        <v>Geen infecties</v>
      </c>
      <c r="I177" s="2">
        <v>0</v>
      </c>
      <c r="J177" s="3" t="str">
        <f>IF(I177=0, "Geen infecties", IF(I177=G177, "Geen nieuwe infecties", IF(I177&gt;G177, "Meer infecties", "Minder infecties")))</f>
        <v>Geen infecties</v>
      </c>
      <c r="K177" s="2">
        <v>1</v>
      </c>
      <c r="L177" s="3" t="str">
        <f>IF(K177=0, "Geen infecties", IF(K177=I177, "Geen nieuwe infecties", IF(K177&gt;I177, "Meer infecties", "Minder infecties")))</f>
        <v>Meer infecties</v>
      </c>
      <c r="M177" s="3">
        <v>1</v>
      </c>
      <c r="N177" s="3" t="str">
        <f>IF(M177=0, "Geen infecties", IF(M177=K177, "Geen nieuwe infecties", IF(M177&gt;K177, "Meer infecties", "Minder infecties")))</f>
        <v>Geen nieuwe infecties</v>
      </c>
      <c r="O177" s="7">
        <v>1</v>
      </c>
      <c r="P177" s="3" t="str">
        <f>IF(O177=0, "Geen infecties", IF(O177=M177, "Geen nieuwe infecties", IF(O177&gt;M177, "Meer infecties", "Minder infecties")))</f>
        <v>Geen nieuwe infecties</v>
      </c>
    </row>
    <row r="178" spans="1:16" x14ac:dyDescent="0.25">
      <c r="A178" t="s">
        <v>179</v>
      </c>
      <c r="B178">
        <v>0</v>
      </c>
      <c r="C178" s="2">
        <v>1</v>
      </c>
      <c r="D178" s="3" t="str">
        <f>IF(C178=0, "Geen infecties", IF(C178=B178, "Geen nieuwe infecties", IF(C178&gt;B178, "Meer infecties", "Minder infecties")))</f>
        <v>Meer infecties</v>
      </c>
      <c r="E178" s="2">
        <v>1</v>
      </c>
      <c r="F178" s="3" t="str">
        <f>IF(E178=0, "Geen infecties", IF(E178=C178, "Geen nieuwe infecties", IF(E178&gt;C178, "Meer infecties", "Minder infecties")))</f>
        <v>Geen nieuwe infecties</v>
      </c>
      <c r="G178" s="2">
        <v>2</v>
      </c>
      <c r="H178" s="3" t="str">
        <f>IF(G178=0, "Geen infecties", IF(G178=E178, "Geen nieuwe infecties", IF(G178&gt;E178, "Meer infecties", "Minder infecties")))</f>
        <v>Meer infecties</v>
      </c>
      <c r="I178" s="2">
        <v>2</v>
      </c>
      <c r="J178" s="3" t="str">
        <f>IF(I178=0, "Geen infecties", IF(I178=G178, "Geen nieuwe infecties", IF(I178&gt;G178, "Meer infecties", "Minder infecties")))</f>
        <v>Geen nieuwe infecties</v>
      </c>
      <c r="K178" s="2">
        <v>2</v>
      </c>
      <c r="L178" s="3" t="str">
        <f>IF(K178=0, "Geen infecties", IF(K178=I178, "Geen nieuwe infecties", IF(K178&gt;I178, "Meer infecties", "Minder infecties")))</f>
        <v>Geen nieuwe infecties</v>
      </c>
      <c r="M178" s="3">
        <v>2</v>
      </c>
      <c r="N178" s="3" t="str">
        <f>IF(M178=0, "Geen infecties", IF(M178=K178, "Geen nieuwe infecties", IF(M178&gt;K178, "Meer infecties", "Minder infecties")))</f>
        <v>Geen nieuwe infecties</v>
      </c>
      <c r="O178" s="7">
        <v>2</v>
      </c>
      <c r="P178" s="3" t="str">
        <f>IF(O178=0, "Geen infecties", IF(O178=M178, "Geen nieuwe infecties", IF(O178&gt;M178, "Meer infecties", "Minder infecties")))</f>
        <v>Geen nieuwe infecties</v>
      </c>
    </row>
    <row r="179" spans="1:16" x14ac:dyDescent="0.25">
      <c r="A179" t="s">
        <v>180</v>
      </c>
      <c r="B179">
        <v>8</v>
      </c>
      <c r="C179" s="2">
        <v>9</v>
      </c>
      <c r="D179" s="3" t="str">
        <f>IF(C179=0, "Geen infecties", IF(C179=B179, "Geen nieuwe infecties", IF(C179&gt;B179, "Meer infecties", "Minder infecties")))</f>
        <v>Meer infecties</v>
      </c>
      <c r="E179" s="2">
        <v>11</v>
      </c>
      <c r="F179" s="3" t="str">
        <f>IF(E179=0, "Geen infecties", IF(E179=C179, "Geen nieuwe infecties", IF(E179&gt;C179, "Meer infecties", "Minder infecties")))</f>
        <v>Meer infecties</v>
      </c>
      <c r="G179" s="2">
        <v>13</v>
      </c>
      <c r="H179" s="3" t="str">
        <f>IF(G179=0, "Geen infecties", IF(G179=E179, "Geen nieuwe infecties", IF(G179&gt;E179, "Meer infecties", "Minder infecties")))</f>
        <v>Meer infecties</v>
      </c>
      <c r="I179" s="2">
        <v>14</v>
      </c>
      <c r="J179" s="3" t="str">
        <f>IF(I179=0, "Geen infecties", IF(I179=G179, "Geen nieuwe infecties", IF(I179&gt;G179, "Meer infecties", "Minder infecties")))</f>
        <v>Meer infecties</v>
      </c>
      <c r="K179" s="2">
        <v>16</v>
      </c>
      <c r="L179" s="3" t="str">
        <f>IF(K179=0, "Geen infecties", IF(K179=I179, "Geen nieuwe infecties", IF(K179&gt;I179, "Meer infecties", "Minder infecties")))</f>
        <v>Meer infecties</v>
      </c>
      <c r="M179" s="3">
        <v>17</v>
      </c>
      <c r="N179" s="3" t="str">
        <f>IF(M179=0, "Geen infecties", IF(M179=K179, "Geen nieuwe infecties", IF(M179&gt;K179, "Meer infecties", "Minder infecties")))</f>
        <v>Meer infecties</v>
      </c>
      <c r="O179" s="7">
        <v>20</v>
      </c>
      <c r="P179" s="3" t="str">
        <f>IF(O179=0, "Geen infecties", IF(O179=M179, "Geen nieuwe infecties", IF(O179&gt;M179, "Meer infecties", "Minder infecties")))</f>
        <v>Meer infecties</v>
      </c>
    </row>
    <row r="180" spans="1:16" x14ac:dyDescent="0.25">
      <c r="A180" t="s">
        <v>181</v>
      </c>
      <c r="B180">
        <v>2</v>
      </c>
      <c r="C180" s="2">
        <v>3</v>
      </c>
      <c r="D180" s="3" t="str">
        <f>IF(C180=0, "Geen infecties", IF(C180=B180, "Geen nieuwe infecties", IF(C180&gt;B180, "Meer infecties", "Minder infecties")))</f>
        <v>Meer infecties</v>
      </c>
      <c r="E180" s="2">
        <v>3</v>
      </c>
      <c r="F180" s="3" t="str">
        <f>IF(E180=0, "Geen infecties", IF(E180=C180, "Geen nieuwe infecties", IF(E180&gt;C180, "Meer infecties", "Minder infecties")))</f>
        <v>Geen nieuwe infecties</v>
      </c>
      <c r="G180" s="2">
        <v>3</v>
      </c>
      <c r="H180" s="3" t="str">
        <f>IF(G180=0, "Geen infecties", IF(G180=E180, "Geen nieuwe infecties", IF(G180&gt;E180, "Meer infecties", "Minder infecties")))</f>
        <v>Geen nieuwe infecties</v>
      </c>
      <c r="I180" s="2">
        <v>4</v>
      </c>
      <c r="J180" s="3" t="str">
        <f>IF(I180=0, "Geen infecties", IF(I180=G180, "Geen nieuwe infecties", IF(I180&gt;G180, "Meer infecties", "Minder infecties")))</f>
        <v>Meer infecties</v>
      </c>
      <c r="K180" s="2">
        <v>6</v>
      </c>
      <c r="L180" s="3" t="str">
        <f>IF(K180=0, "Geen infecties", IF(K180=I180, "Geen nieuwe infecties", IF(K180&gt;I180, "Meer infecties", "Minder infecties")))</f>
        <v>Meer infecties</v>
      </c>
      <c r="M180" s="3">
        <v>9</v>
      </c>
      <c r="N180" s="3" t="str">
        <f>IF(M180=0, "Geen infecties", IF(M180=K180, "Geen nieuwe infecties", IF(M180&gt;K180, "Meer infecties", "Minder infecties")))</f>
        <v>Meer infecties</v>
      </c>
      <c r="O180" s="7">
        <v>10</v>
      </c>
      <c r="P180" s="3" t="str">
        <f>IF(O180=0, "Geen infecties", IF(O180=M180, "Geen nieuwe infecties", IF(O180&gt;M180, "Meer infecties", "Minder infecties")))</f>
        <v>Meer infecties</v>
      </c>
    </row>
    <row r="181" spans="1:16" x14ac:dyDescent="0.25">
      <c r="A181" t="s">
        <v>182</v>
      </c>
      <c r="B181">
        <v>0</v>
      </c>
      <c r="C181" s="2">
        <v>0</v>
      </c>
      <c r="D181" s="3" t="str">
        <f>IF(C181=0, "Geen infecties", IF(C181=B181, "Geen nieuwe infecties", IF(C181&gt;B181, "Meer infecties", "Minder infecties")))</f>
        <v>Geen infecties</v>
      </c>
      <c r="E181" s="2">
        <v>0</v>
      </c>
      <c r="F181" s="3" t="str">
        <f>IF(E181=0, "Geen infecties", IF(E181=C181, "Geen nieuwe infecties", IF(E181&gt;C181, "Meer infecties", "Minder infecties")))</f>
        <v>Geen infecties</v>
      </c>
      <c r="G181" s="2">
        <v>0</v>
      </c>
      <c r="H181" s="3" t="str">
        <f>IF(G181=0, "Geen infecties", IF(G181=E181, "Geen nieuwe infecties", IF(G181&gt;E181, "Meer infecties", "Minder infecties")))</f>
        <v>Geen infecties</v>
      </c>
      <c r="I181" s="2">
        <v>0</v>
      </c>
      <c r="J181" s="3" t="str">
        <f>IF(I181=0, "Geen infecties", IF(I181=G181, "Geen nieuwe infecties", IF(I181&gt;G181, "Meer infecties", "Minder infecties")))</f>
        <v>Geen infecties</v>
      </c>
      <c r="K181" s="2">
        <v>0</v>
      </c>
      <c r="L181" s="3" t="str">
        <f>IF(K181=0, "Geen infecties", IF(K181=I181, "Geen nieuwe infecties", IF(K181&gt;I181, "Meer infecties", "Minder infecties")))</f>
        <v>Geen infecties</v>
      </c>
      <c r="M181" s="3">
        <v>0</v>
      </c>
      <c r="N181" s="3" t="str">
        <f>IF(M181=0, "Geen infecties", IF(M181=K181, "Geen nieuwe infecties", IF(M181&gt;K181, "Meer infecties", "Minder infecties")))</f>
        <v>Geen infecties</v>
      </c>
      <c r="O181" s="7">
        <v>0</v>
      </c>
      <c r="P181" s="3" t="str">
        <f>IF(O181=0, "Geen infecties", IF(O181=M181, "Geen nieuwe infecties", IF(O181&gt;M181, "Meer infecties", "Minder infecties")))</f>
        <v>Geen infecties</v>
      </c>
    </row>
    <row r="182" spans="1:16" x14ac:dyDescent="0.25">
      <c r="A182" t="s">
        <v>183</v>
      </c>
      <c r="B182">
        <v>0</v>
      </c>
      <c r="C182" s="2">
        <v>0</v>
      </c>
      <c r="D182" s="3" t="str">
        <f>IF(C182=0, "Geen infecties", IF(C182=B182, "Geen nieuwe infecties", IF(C182&gt;B182, "Meer infecties", "Minder infecties")))</f>
        <v>Geen infecties</v>
      </c>
      <c r="E182" s="2">
        <v>0</v>
      </c>
      <c r="F182" s="3" t="str">
        <f>IF(E182=0, "Geen infecties", IF(E182=C182, "Geen nieuwe infecties", IF(E182&gt;C182, "Meer infecties", "Minder infecties")))</f>
        <v>Geen infecties</v>
      </c>
      <c r="G182" s="2">
        <v>0</v>
      </c>
      <c r="H182" s="3" t="str">
        <f>IF(G182=0, "Geen infecties", IF(G182=E182, "Geen nieuwe infecties", IF(G182&gt;E182, "Meer infecties", "Minder infecties")))</f>
        <v>Geen infecties</v>
      </c>
      <c r="I182" s="2">
        <v>1</v>
      </c>
      <c r="J182" s="3" t="str">
        <f>IF(I182=0, "Geen infecties", IF(I182=G182, "Geen nieuwe infecties", IF(I182&gt;G182, "Meer infecties", "Minder infecties")))</f>
        <v>Meer infecties</v>
      </c>
      <c r="K182" s="2">
        <v>1</v>
      </c>
      <c r="L182" s="3" t="str">
        <f>IF(K182=0, "Geen infecties", IF(K182=I182, "Geen nieuwe infecties", IF(K182&gt;I182, "Meer infecties", "Minder infecties")))</f>
        <v>Geen nieuwe infecties</v>
      </c>
      <c r="M182" s="3">
        <v>1</v>
      </c>
      <c r="N182" s="3" t="str">
        <f>IF(M182=0, "Geen infecties", IF(M182=K182, "Geen nieuwe infecties", IF(M182&gt;K182, "Meer infecties", "Minder infecties")))</f>
        <v>Geen nieuwe infecties</v>
      </c>
      <c r="O182" s="7">
        <v>1</v>
      </c>
      <c r="P182" s="3" t="str">
        <f>IF(O182=0, "Geen infecties", IF(O182=M182, "Geen nieuwe infecties", IF(O182&gt;M182, "Meer infecties", "Minder infecties")))</f>
        <v>Geen nieuwe infecties</v>
      </c>
    </row>
    <row r="183" spans="1:16" x14ac:dyDescent="0.25">
      <c r="A183" t="s">
        <v>184</v>
      </c>
      <c r="B183">
        <v>1</v>
      </c>
      <c r="C183" s="2">
        <v>1</v>
      </c>
      <c r="D183" s="3" t="str">
        <f>IF(C183=0, "Geen infecties", IF(C183=B183, "Geen nieuwe infecties", IF(C183&gt;B183, "Meer infecties", "Minder infecties")))</f>
        <v>Geen nieuwe infecties</v>
      </c>
      <c r="E183" s="2">
        <v>1</v>
      </c>
      <c r="F183" s="3" t="str">
        <f>IF(E183=0, "Geen infecties", IF(E183=C183, "Geen nieuwe infecties", IF(E183&gt;C183, "Meer infecties", "Minder infecties")))</f>
        <v>Geen nieuwe infecties</v>
      </c>
      <c r="G183" s="2">
        <v>2</v>
      </c>
      <c r="H183" s="3" t="str">
        <f>IF(G183=0, "Geen infecties", IF(G183=E183, "Geen nieuwe infecties", IF(G183&gt;E183, "Meer infecties", "Minder infecties")))</f>
        <v>Meer infecties</v>
      </c>
      <c r="I183" s="2">
        <v>2</v>
      </c>
      <c r="J183" s="3" t="str">
        <f>IF(I183=0, "Geen infecties", IF(I183=G183, "Geen nieuwe infecties", IF(I183&gt;G183, "Meer infecties", "Minder infecties")))</f>
        <v>Geen nieuwe infecties</v>
      </c>
      <c r="K183" s="2">
        <v>2</v>
      </c>
      <c r="L183" s="3" t="str">
        <f>IF(K183=0, "Geen infecties", IF(K183=I183, "Geen nieuwe infecties", IF(K183&gt;I183, "Meer infecties", "Minder infecties")))</f>
        <v>Geen nieuwe infecties</v>
      </c>
      <c r="M183" s="3">
        <v>2</v>
      </c>
      <c r="N183" s="3" t="str">
        <f>IF(M183=0, "Geen infecties", IF(M183=K183, "Geen nieuwe infecties", IF(M183&gt;K183, "Meer infecties", "Minder infecties")))</f>
        <v>Geen nieuwe infecties</v>
      </c>
      <c r="O183" s="7">
        <v>3</v>
      </c>
      <c r="P183" s="3" t="str">
        <f>IF(O183=0, "Geen infecties", IF(O183=M183, "Geen nieuwe infecties", IF(O183&gt;M183, "Meer infecties", "Minder infecties")))</f>
        <v>Meer infecties</v>
      </c>
    </row>
    <row r="184" spans="1:16" x14ac:dyDescent="0.25">
      <c r="A184" t="s">
        <v>185</v>
      </c>
      <c r="B184">
        <v>3</v>
      </c>
      <c r="C184" s="2">
        <v>4</v>
      </c>
      <c r="D184" s="3" t="str">
        <f>IF(C184=0, "Geen infecties", IF(C184=B184, "Geen nieuwe infecties", IF(C184&gt;B184, "Meer infecties", "Minder infecties")))</f>
        <v>Meer infecties</v>
      </c>
      <c r="E184" s="2">
        <v>5</v>
      </c>
      <c r="F184" s="3" t="str">
        <f>IF(E184=0, "Geen infecties", IF(E184=C184, "Geen nieuwe infecties", IF(E184&gt;C184, "Meer infecties", "Minder infecties")))</f>
        <v>Meer infecties</v>
      </c>
      <c r="G184" s="2">
        <v>5</v>
      </c>
      <c r="H184" s="3" t="str">
        <f>IF(G184=0, "Geen infecties", IF(G184=E184, "Geen nieuwe infecties", IF(G184&gt;E184, "Meer infecties", "Minder infecties")))</f>
        <v>Geen nieuwe infecties</v>
      </c>
      <c r="I184" s="2">
        <v>7</v>
      </c>
      <c r="J184" s="3" t="str">
        <f>IF(I184=0, "Geen infecties", IF(I184=G184, "Geen nieuwe infecties", IF(I184&gt;G184, "Meer infecties", "Minder infecties")))</f>
        <v>Meer infecties</v>
      </c>
      <c r="K184" s="2">
        <v>8</v>
      </c>
      <c r="L184" s="3" t="str">
        <f>IF(K184=0, "Geen infecties", IF(K184=I184, "Geen nieuwe infecties", IF(K184&gt;I184, "Meer infecties", "Minder infecties")))</f>
        <v>Meer infecties</v>
      </c>
      <c r="M184" s="3">
        <v>9</v>
      </c>
      <c r="N184" s="3" t="str">
        <f>IF(M184=0, "Geen infecties", IF(M184=K184, "Geen nieuwe infecties", IF(M184&gt;K184, "Meer infecties", "Minder infecties")))</f>
        <v>Meer infecties</v>
      </c>
      <c r="O184" s="7">
        <v>9</v>
      </c>
      <c r="P184" s="3" t="str">
        <f>IF(O184=0, "Geen infecties", IF(O184=M184, "Geen nieuwe infecties", IF(O184&gt;M184, "Meer infecties", "Minder infecties")))</f>
        <v>Geen nieuwe infecties</v>
      </c>
    </row>
    <row r="185" spans="1:16" x14ac:dyDescent="0.25">
      <c r="A185" t="s">
        <v>186</v>
      </c>
      <c r="B185">
        <v>1</v>
      </c>
      <c r="C185" s="2">
        <v>2</v>
      </c>
      <c r="D185" s="3" t="str">
        <f>IF(C185=0, "Geen infecties", IF(C185=B185, "Geen nieuwe infecties", IF(C185&gt;B185, "Meer infecties", "Minder infecties")))</f>
        <v>Meer infecties</v>
      </c>
      <c r="E185" s="2">
        <v>2</v>
      </c>
      <c r="F185" s="3" t="str">
        <f>IF(E185=0, "Geen infecties", IF(E185=C185, "Geen nieuwe infecties", IF(E185&gt;C185, "Meer infecties", "Minder infecties")))</f>
        <v>Geen nieuwe infecties</v>
      </c>
      <c r="G185" s="2">
        <v>2</v>
      </c>
      <c r="H185" s="3" t="str">
        <f>IF(G185=0, "Geen infecties", IF(G185=E185, "Geen nieuwe infecties", IF(G185&gt;E185, "Meer infecties", "Minder infecties")))</f>
        <v>Geen nieuwe infecties</v>
      </c>
      <c r="I185" s="2">
        <v>3</v>
      </c>
      <c r="J185" s="3" t="str">
        <f>IF(I185=0, "Geen infecties", IF(I185=G185, "Geen nieuwe infecties", IF(I185&gt;G185, "Meer infecties", "Minder infecties")))</f>
        <v>Meer infecties</v>
      </c>
      <c r="K185" s="2">
        <v>5</v>
      </c>
      <c r="L185" s="3" t="str">
        <f>IF(K185=0, "Geen infecties", IF(K185=I185, "Geen nieuwe infecties", IF(K185&gt;I185, "Meer infecties", "Minder infecties")))</f>
        <v>Meer infecties</v>
      </c>
      <c r="M185" s="3">
        <v>6</v>
      </c>
      <c r="N185" s="3" t="str">
        <f>IF(M185=0, "Geen infecties", IF(M185=K185, "Geen nieuwe infecties", IF(M185&gt;K185, "Meer infecties", "Minder infecties")))</f>
        <v>Meer infecties</v>
      </c>
      <c r="O185" s="7">
        <v>7</v>
      </c>
      <c r="P185" s="3" t="str">
        <f>IF(O185=0, "Geen infecties", IF(O185=M185, "Geen nieuwe infecties", IF(O185&gt;M185, "Meer infecties", "Minder infecties")))</f>
        <v>Meer infecties</v>
      </c>
    </row>
    <row r="186" spans="1:16" x14ac:dyDescent="0.25">
      <c r="A186" t="s">
        <v>187</v>
      </c>
      <c r="B186">
        <v>33</v>
      </c>
      <c r="C186" s="2">
        <v>41</v>
      </c>
      <c r="D186" s="3" t="str">
        <f>IF(C186=0, "Geen infecties", IF(C186=B186, "Geen nieuwe infecties", IF(C186&gt;B186, "Meer infecties", "Minder infecties")))</f>
        <v>Meer infecties</v>
      </c>
      <c r="E186" s="2">
        <v>42</v>
      </c>
      <c r="F186" s="3" t="str">
        <f>IF(E186=0, "Geen infecties", IF(E186=C186, "Geen nieuwe infecties", IF(E186&gt;C186, "Meer infecties", "Minder infecties")))</f>
        <v>Meer infecties</v>
      </c>
      <c r="G186" s="2">
        <v>56</v>
      </c>
      <c r="H186" s="3" t="str">
        <f>IF(G186=0, "Geen infecties", IF(G186=E186, "Geen nieuwe infecties", IF(G186&gt;E186, "Meer infecties", "Minder infecties")))</f>
        <v>Meer infecties</v>
      </c>
      <c r="I186" s="2">
        <v>57</v>
      </c>
      <c r="J186" s="3" t="str">
        <f>IF(I186=0, "Geen infecties", IF(I186=G186, "Geen nieuwe infecties", IF(I186&gt;G186, "Meer infecties", "Minder infecties")))</f>
        <v>Meer infecties</v>
      </c>
      <c r="K186" s="2">
        <v>59</v>
      </c>
      <c r="L186" s="3" t="str">
        <f>IF(K186=0, "Geen infecties", IF(K186=I186, "Geen nieuwe infecties", IF(K186&gt;I186, "Meer infecties", "Minder infecties")))</f>
        <v>Meer infecties</v>
      </c>
      <c r="M186" s="3">
        <v>60</v>
      </c>
      <c r="N186" s="3" t="str">
        <f>IF(M186=0, "Geen infecties", IF(M186=K186, "Geen nieuwe infecties", IF(M186&gt;K186, "Meer infecties", "Minder infecties")))</f>
        <v>Meer infecties</v>
      </c>
      <c r="O186" s="7">
        <v>94</v>
      </c>
      <c r="P186" s="3" t="str">
        <f>IF(O186=0, "Geen infecties", IF(O186=M186, "Geen nieuwe infecties", IF(O186&gt;M186, "Meer infecties", "Minder infecties")))</f>
        <v>Meer infecties</v>
      </c>
    </row>
    <row r="187" spans="1:16" x14ac:dyDescent="0.25">
      <c r="A187" t="s">
        <v>188</v>
      </c>
      <c r="B187">
        <v>0</v>
      </c>
      <c r="C187" s="2">
        <v>0</v>
      </c>
      <c r="D187" s="3" t="str">
        <f>IF(C187=0, "Geen infecties", IF(C187=B187, "Geen nieuwe infecties", IF(C187&gt;B187, "Meer infecties", "Minder infecties")))</f>
        <v>Geen infecties</v>
      </c>
      <c r="E187" s="2">
        <v>0</v>
      </c>
      <c r="F187" s="3" t="str">
        <f>IF(E187=0, "Geen infecties", IF(E187=C187, "Geen nieuwe infecties", IF(E187&gt;C187, "Meer infecties", "Minder infecties")))</f>
        <v>Geen infecties</v>
      </c>
      <c r="G187" s="2">
        <v>0</v>
      </c>
      <c r="H187" s="3" t="str">
        <f>IF(G187=0, "Geen infecties", IF(G187=E187, "Geen nieuwe infecties", IF(G187&gt;E187, "Meer infecties", "Minder infecties")))</f>
        <v>Geen infecties</v>
      </c>
      <c r="I187" s="2">
        <v>1</v>
      </c>
      <c r="J187" s="3" t="str">
        <f>IF(I187=0, "Geen infecties", IF(I187=G187, "Geen nieuwe infecties", IF(I187&gt;G187, "Meer infecties", "Minder infecties")))</f>
        <v>Meer infecties</v>
      </c>
      <c r="K187" s="2">
        <v>2</v>
      </c>
      <c r="L187" s="3" t="str">
        <f>IF(K187=0, "Geen infecties", IF(K187=I187, "Geen nieuwe infecties", IF(K187&gt;I187, "Meer infecties", "Minder infecties")))</f>
        <v>Meer infecties</v>
      </c>
      <c r="M187" s="3">
        <v>4</v>
      </c>
      <c r="N187" s="3" t="str">
        <f>IF(M187=0, "Geen infecties", IF(M187=K187, "Geen nieuwe infecties", IF(M187&gt;K187, "Meer infecties", "Minder infecties")))</f>
        <v>Meer infecties</v>
      </c>
      <c r="O187" s="7">
        <v>4</v>
      </c>
      <c r="P187" s="3" t="str">
        <f>IF(O187=0, "Geen infecties", IF(O187=M187, "Geen nieuwe infecties", IF(O187&gt;M187, "Meer infecties", "Minder infecties")))</f>
        <v>Geen nieuwe infecties</v>
      </c>
    </row>
    <row r="188" spans="1:16" x14ac:dyDescent="0.25">
      <c r="A188" t="s">
        <v>189</v>
      </c>
      <c r="B188">
        <v>1</v>
      </c>
      <c r="C188" s="2">
        <v>2</v>
      </c>
      <c r="D188" s="3" t="str">
        <f>IF(C188=0, "Geen infecties", IF(C188=B188, "Geen nieuwe infecties", IF(C188&gt;B188, "Meer infecties", "Minder infecties")))</f>
        <v>Meer infecties</v>
      </c>
      <c r="E188" s="2">
        <v>2</v>
      </c>
      <c r="F188" s="3" t="str">
        <f>IF(E188=0, "Geen infecties", IF(E188=C188, "Geen nieuwe infecties", IF(E188&gt;C188, "Meer infecties", "Minder infecties")))</f>
        <v>Geen nieuwe infecties</v>
      </c>
      <c r="G188" s="2">
        <v>2</v>
      </c>
      <c r="H188" s="3" t="str">
        <f>IF(G188=0, "Geen infecties", IF(G188=E188, "Geen nieuwe infecties", IF(G188&gt;E188, "Meer infecties", "Minder infecties")))</f>
        <v>Geen nieuwe infecties</v>
      </c>
      <c r="I188" s="2">
        <v>2</v>
      </c>
      <c r="J188" s="3" t="str">
        <f>IF(I188=0, "Geen infecties", IF(I188=G188, "Geen nieuwe infecties", IF(I188&gt;G188, "Meer infecties", "Minder infecties")))</f>
        <v>Geen nieuwe infecties</v>
      </c>
      <c r="K188" s="2">
        <v>3</v>
      </c>
      <c r="L188" s="3" t="str">
        <f>IF(K188=0, "Geen infecties", IF(K188=I188, "Geen nieuwe infecties", IF(K188&gt;I188, "Meer infecties", "Minder infecties")))</f>
        <v>Meer infecties</v>
      </c>
      <c r="M188" s="3">
        <v>3</v>
      </c>
      <c r="N188" s="3" t="str">
        <f>IF(M188=0, "Geen infecties", IF(M188=K188, "Geen nieuwe infecties", IF(M188&gt;K188, "Meer infecties", "Minder infecties")))</f>
        <v>Geen nieuwe infecties</v>
      </c>
      <c r="O188" s="7">
        <v>8</v>
      </c>
      <c r="P188" s="3" t="str">
        <f>IF(O188=0, "Geen infecties", IF(O188=M188, "Geen nieuwe infecties", IF(O188&gt;M188, "Meer infecties", "Minder infecties")))</f>
        <v>Meer infecties</v>
      </c>
    </row>
    <row r="189" spans="1:16" x14ac:dyDescent="0.25">
      <c r="A189" t="s">
        <v>190</v>
      </c>
      <c r="B189">
        <v>49</v>
      </c>
      <c r="C189" s="2">
        <v>60</v>
      </c>
      <c r="D189" s="3" t="str">
        <f>IF(C189=0, "Geen infecties", IF(C189=B189, "Geen nieuwe infecties", IF(C189&gt;B189, "Meer infecties", "Minder infecties")))</f>
        <v>Meer infecties</v>
      </c>
      <c r="E189" s="2">
        <v>72</v>
      </c>
      <c r="F189" s="3" t="str">
        <f>IF(E189=0, "Geen infecties", IF(E189=C189, "Geen nieuwe infecties", IF(E189&gt;C189, "Meer infecties", "Minder infecties")))</f>
        <v>Meer infecties</v>
      </c>
      <c r="G189" s="2">
        <v>81</v>
      </c>
      <c r="H189" s="3" t="str">
        <f>IF(G189=0, "Geen infecties", IF(G189=E189, "Geen nieuwe infecties", IF(G189&gt;E189, "Meer infecties", "Minder infecties")))</f>
        <v>Meer infecties</v>
      </c>
      <c r="I189" s="2">
        <v>95</v>
      </c>
      <c r="J189" s="3" t="str">
        <f>IF(I189=0, "Geen infecties", IF(I189=G189, "Geen nieuwe infecties", IF(I189&gt;G189, "Meer infecties", "Minder infecties")))</f>
        <v>Meer infecties</v>
      </c>
      <c r="K189" s="2">
        <v>119</v>
      </c>
      <c r="L189" s="3" t="str">
        <f>IF(K189=0, "Geen infecties", IF(K189=I189, "Geen nieuwe infecties", IF(K189&gt;I189, "Meer infecties", "Minder infecties")))</f>
        <v>Meer infecties</v>
      </c>
      <c r="M189" s="3">
        <v>127</v>
      </c>
      <c r="N189" s="3" t="str">
        <f>IF(M189=0, "Geen infecties", IF(M189=K189, "Geen nieuwe infecties", IF(M189&gt;K189, "Meer infecties", "Minder infecties")))</f>
        <v>Meer infecties</v>
      </c>
      <c r="O189" s="7">
        <v>139</v>
      </c>
      <c r="P189" s="3" t="str">
        <f>IF(O189=0, "Geen infecties", IF(O189=M189, "Geen nieuwe infecties", IF(O189&gt;M189, "Meer infecties", "Minder infecties")))</f>
        <v>Meer infecties</v>
      </c>
    </row>
    <row r="190" spans="1:16" x14ac:dyDescent="0.25">
      <c r="A190" t="s">
        <v>191</v>
      </c>
      <c r="B190">
        <v>0</v>
      </c>
      <c r="C190" s="2">
        <v>0</v>
      </c>
      <c r="D190" s="3" t="str">
        <f>IF(C190=0, "Geen infecties", IF(C190=B190, "Geen nieuwe infecties", IF(C190&gt;B190, "Meer infecties", "Minder infecties")))</f>
        <v>Geen infecties</v>
      </c>
      <c r="E190" s="2">
        <v>0</v>
      </c>
      <c r="F190" s="3" t="str">
        <f>IF(E190=0, "Geen infecties", IF(E190=C190, "Geen nieuwe infecties", IF(E190&gt;C190, "Meer infecties", "Minder infecties")))</f>
        <v>Geen infecties</v>
      </c>
      <c r="G190" s="2">
        <v>1</v>
      </c>
      <c r="H190" s="3" t="str">
        <f>IF(G190=0, "Geen infecties", IF(G190=E190, "Geen nieuwe infecties", IF(G190&gt;E190, "Meer infecties", "Minder infecties")))</f>
        <v>Meer infecties</v>
      </c>
      <c r="I190" s="2">
        <v>1</v>
      </c>
      <c r="J190" s="3" t="str">
        <f>IF(I190=0, "Geen infecties", IF(I190=G190, "Geen nieuwe infecties", IF(I190&gt;G190, "Meer infecties", "Minder infecties")))</f>
        <v>Geen nieuwe infecties</v>
      </c>
      <c r="K190" s="2">
        <v>1</v>
      </c>
      <c r="L190" s="3" t="str">
        <f>IF(K190=0, "Geen infecties", IF(K190=I190, "Geen nieuwe infecties", IF(K190&gt;I190, "Meer infecties", "Minder infecties")))</f>
        <v>Geen nieuwe infecties</v>
      </c>
      <c r="M190" s="3">
        <v>3</v>
      </c>
      <c r="N190" s="3" t="str">
        <f>IF(M190=0, "Geen infecties", IF(M190=K190, "Geen nieuwe infecties", IF(M190&gt;K190, "Meer infecties", "Minder infecties")))</f>
        <v>Meer infecties</v>
      </c>
      <c r="O190" s="7">
        <v>3</v>
      </c>
      <c r="P190" s="3" t="str">
        <f>IF(O190=0, "Geen infecties", IF(O190=M190, "Geen nieuwe infecties", IF(O190&gt;M190, "Meer infecties", "Minder infecties")))</f>
        <v>Geen nieuwe infecties</v>
      </c>
    </row>
    <row r="191" spans="1:16" x14ac:dyDescent="0.25">
      <c r="A191" t="s">
        <v>192</v>
      </c>
      <c r="B191">
        <v>1</v>
      </c>
      <c r="C191" s="2">
        <v>2</v>
      </c>
      <c r="D191" s="3" t="str">
        <f>IF(C191=0, "Geen infecties", IF(C191=B191, "Geen nieuwe infecties", IF(C191&gt;B191, "Meer infecties", "Minder infecties")))</f>
        <v>Meer infecties</v>
      </c>
      <c r="E191" s="2">
        <v>3</v>
      </c>
      <c r="F191" s="3" t="str">
        <f>IF(E191=0, "Geen infecties", IF(E191=C191, "Geen nieuwe infecties", IF(E191&gt;C191, "Meer infecties", "Minder infecties")))</f>
        <v>Meer infecties</v>
      </c>
      <c r="G191" s="2">
        <v>3</v>
      </c>
      <c r="H191" s="3" t="str">
        <f>IF(G191=0, "Geen infecties", IF(G191=E191, "Geen nieuwe infecties", IF(G191&gt;E191, "Meer infecties", "Minder infecties")))</f>
        <v>Geen nieuwe infecties</v>
      </c>
      <c r="I191" s="2">
        <v>4</v>
      </c>
      <c r="J191" s="3" t="str">
        <f>IF(I191=0, "Geen infecties", IF(I191=G191, "Geen nieuwe infecties", IF(I191&gt;G191, "Meer infecties", "Minder infecties")))</f>
        <v>Meer infecties</v>
      </c>
      <c r="K191" s="2">
        <v>5</v>
      </c>
      <c r="L191" s="3" t="str">
        <f>IF(K191=0, "Geen infecties", IF(K191=I191, "Geen nieuwe infecties", IF(K191&gt;I191, "Meer infecties", "Minder infecties")))</f>
        <v>Meer infecties</v>
      </c>
      <c r="M191" s="3">
        <v>6</v>
      </c>
      <c r="N191" s="3" t="str">
        <f>IF(M191=0, "Geen infecties", IF(M191=K191, "Geen nieuwe infecties", IF(M191&gt;K191, "Meer infecties", "Minder infecties")))</f>
        <v>Meer infecties</v>
      </c>
      <c r="O191" s="7">
        <v>6</v>
      </c>
      <c r="P191" s="3" t="str">
        <f>IF(O191=0, "Geen infecties", IF(O191=M191, "Geen nieuwe infecties", IF(O191&gt;M191, "Meer infecties", "Minder infecties")))</f>
        <v>Geen nieuwe infecties</v>
      </c>
    </row>
    <row r="192" spans="1:16" x14ac:dyDescent="0.25">
      <c r="A192" t="s">
        <v>193</v>
      </c>
      <c r="B192">
        <v>0</v>
      </c>
      <c r="C192" s="2">
        <v>0</v>
      </c>
      <c r="D192" s="3" t="str">
        <f>IF(C192=0, "Geen infecties", IF(C192=B192, "Geen nieuwe infecties", IF(C192&gt;B192, "Meer infecties", "Minder infecties")))</f>
        <v>Geen infecties</v>
      </c>
      <c r="E192" s="2">
        <v>1</v>
      </c>
      <c r="F192" s="3" t="str">
        <f>IF(E192=0, "Geen infecties", IF(E192=C192, "Geen nieuwe infecties", IF(E192&gt;C192, "Meer infecties", "Minder infecties")))</f>
        <v>Meer infecties</v>
      </c>
      <c r="G192" s="2">
        <v>2</v>
      </c>
      <c r="H192" s="3" t="str">
        <f>IF(G192=0, "Geen infecties", IF(G192=E192, "Geen nieuwe infecties", IF(G192&gt;E192, "Meer infecties", "Minder infecties")))</f>
        <v>Meer infecties</v>
      </c>
      <c r="I192" s="2">
        <v>2</v>
      </c>
      <c r="J192" s="3" t="str">
        <f>IF(I192=0, "Geen infecties", IF(I192=G192, "Geen nieuwe infecties", IF(I192&gt;G192, "Meer infecties", "Minder infecties")))</f>
        <v>Geen nieuwe infecties</v>
      </c>
      <c r="K192" s="2">
        <v>2</v>
      </c>
      <c r="L192" s="3" t="str">
        <f>IF(K192=0, "Geen infecties", IF(K192=I192, "Geen nieuwe infecties", IF(K192&gt;I192, "Meer infecties", "Minder infecties")))</f>
        <v>Geen nieuwe infecties</v>
      </c>
      <c r="M192" s="3">
        <v>2</v>
      </c>
      <c r="N192" s="3" t="str">
        <f>IF(M192=0, "Geen infecties", IF(M192=K192, "Geen nieuwe infecties", IF(M192&gt;K192, "Meer infecties", "Minder infecties")))</f>
        <v>Geen nieuwe infecties</v>
      </c>
      <c r="O192" s="7">
        <v>2</v>
      </c>
      <c r="P192" s="3" t="str">
        <f>IF(O192=0, "Geen infecties", IF(O192=M192, "Geen nieuwe infecties", IF(O192&gt;M192, "Meer infecties", "Minder infecties")))</f>
        <v>Geen nieuwe infecties</v>
      </c>
    </row>
    <row r="193" spans="1:16" x14ac:dyDescent="0.25">
      <c r="A193" t="s">
        <v>194</v>
      </c>
      <c r="B193">
        <v>0</v>
      </c>
      <c r="C193" s="2">
        <v>0</v>
      </c>
      <c r="D193" s="3" t="str">
        <f>IF(C193=0, "Geen infecties", IF(C193=B193, "Geen nieuwe infecties", IF(C193&gt;B193, "Meer infecties", "Minder infecties")))</f>
        <v>Geen infecties</v>
      </c>
      <c r="E193" s="2">
        <v>1</v>
      </c>
      <c r="F193" s="3" t="str">
        <f>IF(E193=0, "Geen infecties", IF(E193=C193, "Geen nieuwe infecties", IF(E193&gt;C193, "Meer infecties", "Minder infecties")))</f>
        <v>Meer infecties</v>
      </c>
      <c r="G193" s="2">
        <v>1</v>
      </c>
      <c r="H193" s="3" t="str">
        <f>IF(G193=0, "Geen infecties", IF(G193=E193, "Geen nieuwe infecties", IF(G193&gt;E193, "Meer infecties", "Minder infecties")))</f>
        <v>Geen nieuwe infecties</v>
      </c>
      <c r="I193" s="2">
        <v>1</v>
      </c>
      <c r="J193" s="3" t="str">
        <f>IF(I193=0, "Geen infecties", IF(I193=G193, "Geen nieuwe infecties", IF(I193&gt;G193, "Meer infecties", "Minder infecties")))</f>
        <v>Geen nieuwe infecties</v>
      </c>
      <c r="K193" s="2">
        <v>1</v>
      </c>
      <c r="L193" s="3" t="str">
        <f>IF(K193=0, "Geen infecties", IF(K193=I193, "Geen nieuwe infecties", IF(K193&gt;I193, "Meer infecties", "Minder infecties")))</f>
        <v>Geen nieuwe infecties</v>
      </c>
      <c r="M193" s="3">
        <v>1</v>
      </c>
      <c r="N193" s="3" t="str">
        <f>IF(M193=0, "Geen infecties", IF(M193=K193, "Geen nieuwe infecties", IF(M193&gt;K193, "Meer infecties", "Minder infecties")))</f>
        <v>Geen nieuwe infecties</v>
      </c>
      <c r="O193" s="7">
        <v>1</v>
      </c>
      <c r="P193" s="3" t="str">
        <f>IF(O193=0, "Geen infecties", IF(O193=M193, "Geen nieuwe infecties", IF(O193&gt;M193, "Meer infecties", "Minder infecties")))</f>
        <v>Geen nieuwe infecties</v>
      </c>
    </row>
    <row r="194" spans="1:16" x14ac:dyDescent="0.25">
      <c r="A194" t="s">
        <v>195</v>
      </c>
      <c r="B194">
        <v>1</v>
      </c>
      <c r="C194" s="2">
        <v>2</v>
      </c>
      <c r="D194" s="3" t="str">
        <f>IF(C194=0, "Geen infecties", IF(C194=B194, "Geen nieuwe infecties", IF(C194&gt;B194, "Meer infecties", "Minder infecties")))</f>
        <v>Meer infecties</v>
      </c>
      <c r="E194" s="2">
        <v>2</v>
      </c>
      <c r="F194" s="3" t="str">
        <f>IF(E194=0, "Geen infecties", IF(E194=C194, "Geen nieuwe infecties", IF(E194&gt;C194, "Meer infecties", "Minder infecties")))</f>
        <v>Geen nieuwe infecties</v>
      </c>
      <c r="G194" s="2">
        <v>2</v>
      </c>
      <c r="H194" s="3" t="str">
        <f>IF(G194=0, "Geen infecties", IF(G194=E194, "Geen nieuwe infecties", IF(G194&gt;E194, "Meer infecties", "Minder infecties")))</f>
        <v>Geen nieuwe infecties</v>
      </c>
      <c r="I194" s="2">
        <v>2</v>
      </c>
      <c r="J194" s="3" t="str">
        <f>IF(I194=0, "Geen infecties", IF(I194=G194, "Geen nieuwe infecties", IF(I194&gt;G194, "Meer infecties", "Minder infecties")))</f>
        <v>Geen nieuwe infecties</v>
      </c>
      <c r="K194" s="2">
        <v>2</v>
      </c>
      <c r="L194" s="3" t="str">
        <f>IF(K194=0, "Geen infecties", IF(K194=I194, "Geen nieuwe infecties", IF(K194&gt;I194, "Meer infecties", "Minder infecties")))</f>
        <v>Geen nieuwe infecties</v>
      </c>
      <c r="M194" s="3">
        <v>2</v>
      </c>
      <c r="N194" s="3" t="str">
        <f>IF(M194=0, "Geen infecties", IF(M194=K194, "Geen nieuwe infecties", IF(M194&gt;K194, "Meer infecties", "Minder infecties")))</f>
        <v>Geen nieuwe infecties</v>
      </c>
      <c r="O194" s="7">
        <v>2</v>
      </c>
      <c r="P194" s="3" t="str">
        <f>IF(O194=0, "Geen infecties", IF(O194=M194, "Geen nieuwe infecties", IF(O194&gt;M194, "Meer infecties", "Minder infecties")))</f>
        <v>Geen nieuwe infecties</v>
      </c>
    </row>
    <row r="195" spans="1:16" x14ac:dyDescent="0.25">
      <c r="A195" t="s">
        <v>196</v>
      </c>
      <c r="B195">
        <v>1</v>
      </c>
      <c r="C195" s="2">
        <v>1</v>
      </c>
      <c r="D195" s="3" t="str">
        <f>IF(C195=0, "Geen infecties", IF(C195=B195, "Geen nieuwe infecties", IF(C195&gt;B195, "Meer infecties", "Minder infecties")))</f>
        <v>Geen nieuwe infecties</v>
      </c>
      <c r="E195" s="2">
        <v>2</v>
      </c>
      <c r="F195" s="3" t="str">
        <f>IF(E195=0, "Geen infecties", IF(E195=C195, "Geen nieuwe infecties", IF(E195&gt;C195, "Meer infecties", "Minder infecties")))</f>
        <v>Meer infecties</v>
      </c>
      <c r="G195" s="2">
        <v>2</v>
      </c>
      <c r="H195" s="3" t="str">
        <f>IF(G195=0, "Geen infecties", IF(G195=E195, "Geen nieuwe infecties", IF(G195&gt;E195, "Meer infecties", "Minder infecties")))</f>
        <v>Geen nieuwe infecties</v>
      </c>
      <c r="I195" s="2">
        <v>2</v>
      </c>
      <c r="J195" s="3" t="str">
        <f>IF(I195=0, "Geen infecties", IF(I195=G195, "Geen nieuwe infecties", IF(I195&gt;G195, "Meer infecties", "Minder infecties")))</f>
        <v>Geen nieuwe infecties</v>
      </c>
      <c r="K195" s="2">
        <v>2</v>
      </c>
      <c r="L195" s="3" t="str">
        <f>IF(K195=0, "Geen infecties", IF(K195=I195, "Geen nieuwe infecties", IF(K195&gt;I195, "Meer infecties", "Minder infecties")))</f>
        <v>Geen nieuwe infecties</v>
      </c>
      <c r="M195" s="3">
        <v>2</v>
      </c>
      <c r="N195" s="3" t="str">
        <f>IF(M195=0, "Geen infecties", IF(M195=K195, "Geen nieuwe infecties", IF(M195&gt;K195, "Meer infecties", "Minder infecties")))</f>
        <v>Geen nieuwe infecties</v>
      </c>
      <c r="O195" s="7">
        <v>5</v>
      </c>
      <c r="P195" s="3" t="str">
        <f>IF(O195=0, "Geen infecties", IF(O195=M195, "Geen nieuwe infecties", IF(O195&gt;M195, "Meer infecties", "Minder infecties")))</f>
        <v>Meer infecties</v>
      </c>
    </row>
    <row r="196" spans="1:16" x14ac:dyDescent="0.25">
      <c r="A196" t="s">
        <v>197</v>
      </c>
      <c r="B196">
        <v>1</v>
      </c>
      <c r="C196" s="2">
        <v>1</v>
      </c>
      <c r="D196" s="3" t="str">
        <f>IF(C196=0, "Geen infecties", IF(C196=B196, "Geen nieuwe infecties", IF(C196&gt;B196, "Meer infecties", "Minder infecties")))</f>
        <v>Geen nieuwe infecties</v>
      </c>
      <c r="E196" s="2">
        <v>2</v>
      </c>
      <c r="F196" s="3" t="str">
        <f>IF(E196=0, "Geen infecties", IF(E196=C196, "Geen nieuwe infecties", IF(E196&gt;C196, "Meer infecties", "Minder infecties")))</f>
        <v>Meer infecties</v>
      </c>
      <c r="G196" s="2">
        <v>3</v>
      </c>
      <c r="H196" s="3" t="str">
        <f>IF(G196=0, "Geen infecties", IF(G196=E196, "Geen nieuwe infecties", IF(G196&gt;E196, "Meer infecties", "Minder infecties")))</f>
        <v>Meer infecties</v>
      </c>
      <c r="I196" s="2">
        <v>3</v>
      </c>
      <c r="J196" s="3" t="str">
        <f>IF(I196=0, "Geen infecties", IF(I196=G196, "Geen nieuwe infecties", IF(I196&gt;G196, "Meer infecties", "Minder infecties")))</f>
        <v>Geen nieuwe infecties</v>
      </c>
      <c r="K196" s="2">
        <v>3</v>
      </c>
      <c r="L196" s="3" t="str">
        <f>IF(K196=0, "Geen infecties", IF(K196=I196, "Geen nieuwe infecties", IF(K196&gt;I196, "Meer infecties", "Minder infecties")))</f>
        <v>Geen nieuwe infecties</v>
      </c>
      <c r="M196" s="3">
        <v>3</v>
      </c>
      <c r="N196" s="3" t="str">
        <f>IF(M196=0, "Geen infecties", IF(M196=K196, "Geen nieuwe infecties", IF(M196&gt;K196, "Meer infecties", "Minder infecties")))</f>
        <v>Geen nieuwe infecties</v>
      </c>
      <c r="O196" s="7">
        <v>4</v>
      </c>
      <c r="P196" s="3" t="str">
        <f>IF(O196=0, "Geen infecties", IF(O196=M196, "Geen nieuwe infecties", IF(O196&gt;M196, "Meer infecties", "Minder infecties")))</f>
        <v>Meer infecties</v>
      </c>
    </row>
    <row r="197" spans="1:16" x14ac:dyDescent="0.25">
      <c r="A197" t="s">
        <v>198</v>
      </c>
      <c r="B197">
        <v>3</v>
      </c>
      <c r="C197" s="2">
        <v>7</v>
      </c>
      <c r="D197" s="3" t="str">
        <f>IF(C197=0, "Geen infecties", IF(C197=B197, "Geen nieuwe infecties", IF(C197&gt;B197, "Meer infecties", "Minder infecties")))</f>
        <v>Meer infecties</v>
      </c>
      <c r="E197" s="2">
        <v>9</v>
      </c>
      <c r="F197" s="3" t="str">
        <f>IF(E197=0, "Geen infecties", IF(E197=C197, "Geen nieuwe infecties", IF(E197&gt;C197, "Meer infecties", "Minder infecties")))</f>
        <v>Meer infecties</v>
      </c>
      <c r="G197" s="2">
        <v>11</v>
      </c>
      <c r="H197" s="3" t="str">
        <f>IF(G197=0, "Geen infecties", IF(G197=E197, "Geen nieuwe infecties", IF(G197&gt;E197, "Meer infecties", "Minder infecties")))</f>
        <v>Meer infecties</v>
      </c>
      <c r="I197" s="2">
        <v>11</v>
      </c>
      <c r="J197" s="3" t="str">
        <f>IF(I197=0, "Geen infecties", IF(I197=G197, "Geen nieuwe infecties", IF(I197&gt;G197, "Meer infecties", "Minder infecties")))</f>
        <v>Geen nieuwe infecties</v>
      </c>
      <c r="K197" s="2">
        <v>11</v>
      </c>
      <c r="L197" s="3" t="str">
        <f>IF(K197=0, "Geen infecties", IF(K197=I197, "Geen nieuwe infecties", IF(K197&gt;I197, "Meer infecties", "Minder infecties")))</f>
        <v>Geen nieuwe infecties</v>
      </c>
      <c r="M197" s="3">
        <v>11</v>
      </c>
      <c r="N197" s="3" t="str">
        <f>IF(M197=0, "Geen infecties", IF(M197=K197, "Geen nieuwe infecties", IF(M197&gt;K197, "Meer infecties", "Minder infecties")))</f>
        <v>Geen nieuwe infecties</v>
      </c>
      <c r="O197" s="7">
        <v>13</v>
      </c>
      <c r="P197" s="3" t="str">
        <f>IF(O197=0, "Geen infecties", IF(O197=M197, "Geen nieuwe infecties", IF(O197&gt;M197, "Meer infecties", "Minder infecties")))</f>
        <v>Meer infecties</v>
      </c>
    </row>
    <row r="198" spans="1:16" x14ac:dyDescent="0.25">
      <c r="A198" t="s">
        <v>199</v>
      </c>
      <c r="B198">
        <v>0</v>
      </c>
      <c r="C198" s="2">
        <v>1</v>
      </c>
      <c r="D198" s="3" t="str">
        <f>IF(C198=0, "Geen infecties", IF(C198=B198, "Geen nieuwe infecties", IF(C198&gt;B198, "Meer infecties", "Minder infecties")))</f>
        <v>Meer infecties</v>
      </c>
      <c r="E198" s="2">
        <v>1</v>
      </c>
      <c r="F198" s="3" t="str">
        <f>IF(E198=0, "Geen infecties", IF(E198=C198, "Geen nieuwe infecties", IF(E198&gt;C198, "Meer infecties", "Minder infecties")))</f>
        <v>Geen nieuwe infecties</v>
      </c>
      <c r="G198" s="2">
        <v>1</v>
      </c>
      <c r="H198" s="3" t="str">
        <f>IF(G198=0, "Geen infecties", IF(G198=E198, "Geen nieuwe infecties", IF(G198&gt;E198, "Meer infecties", "Minder infecties")))</f>
        <v>Geen nieuwe infecties</v>
      </c>
      <c r="I198" s="2">
        <v>1</v>
      </c>
      <c r="J198" s="3" t="str">
        <f>IF(I198=0, "Geen infecties", IF(I198=G198, "Geen nieuwe infecties", IF(I198&gt;G198, "Meer infecties", "Minder infecties")))</f>
        <v>Geen nieuwe infecties</v>
      </c>
      <c r="K198" s="2">
        <v>2</v>
      </c>
      <c r="L198" s="3" t="str">
        <f>IF(K198=0, "Geen infecties", IF(K198=I198, "Geen nieuwe infecties", IF(K198&gt;I198, "Meer infecties", "Minder infecties")))</f>
        <v>Meer infecties</v>
      </c>
      <c r="M198" s="3">
        <v>3</v>
      </c>
      <c r="N198" s="3" t="str">
        <f>IF(M198=0, "Geen infecties", IF(M198=K198, "Geen nieuwe infecties", IF(M198&gt;K198, "Meer infecties", "Minder infecties")))</f>
        <v>Meer infecties</v>
      </c>
      <c r="O198" s="7">
        <v>3</v>
      </c>
      <c r="P198" s="3" t="str">
        <f>IF(O198=0, "Geen infecties", IF(O198=M198, "Geen nieuwe infecties", IF(O198&gt;M198, "Meer infecties", "Minder infecties")))</f>
        <v>Geen nieuwe infecties</v>
      </c>
    </row>
    <row r="199" spans="1:16" x14ac:dyDescent="0.25">
      <c r="A199" t="s">
        <v>200</v>
      </c>
      <c r="B199">
        <v>0</v>
      </c>
      <c r="C199" s="2">
        <v>0</v>
      </c>
      <c r="D199" s="3" t="str">
        <f>IF(C199=0, "Geen infecties", IF(C199=B199, "Geen nieuwe infecties", IF(C199&gt;B199, "Meer infecties", "Minder infecties")))</f>
        <v>Geen infecties</v>
      </c>
      <c r="E199" s="2">
        <v>0</v>
      </c>
      <c r="F199" s="3" t="str">
        <f>IF(E199=0, "Geen infecties", IF(E199=C199, "Geen nieuwe infecties", IF(E199&gt;C199, "Meer infecties", "Minder infecties")))</f>
        <v>Geen infecties</v>
      </c>
      <c r="G199" s="2">
        <v>0</v>
      </c>
      <c r="H199" s="3" t="str">
        <f>IF(G199=0, "Geen infecties", IF(G199=E199, "Geen nieuwe infecties", IF(G199&gt;E199, "Meer infecties", "Minder infecties")))</f>
        <v>Geen infecties</v>
      </c>
      <c r="I199" s="2">
        <v>0</v>
      </c>
      <c r="J199" s="3" t="str">
        <f>IF(I199=0, "Geen infecties", IF(I199=G199, "Geen nieuwe infecties", IF(I199&gt;G199, "Meer infecties", "Minder infecties")))</f>
        <v>Geen infecties</v>
      </c>
      <c r="K199" s="2">
        <v>0</v>
      </c>
      <c r="L199" s="3" t="str">
        <f>IF(K199=0, "Geen infecties", IF(K199=I199, "Geen nieuwe infecties", IF(K199&gt;I199, "Meer infecties", "Minder infecties")))</f>
        <v>Geen infecties</v>
      </c>
      <c r="M199" s="3">
        <v>2</v>
      </c>
      <c r="N199" s="3" t="str">
        <f>IF(M199=0, "Geen infecties", IF(M199=K199, "Geen nieuwe infecties", IF(M199&gt;K199, "Meer infecties", "Minder infecties")))</f>
        <v>Meer infecties</v>
      </c>
      <c r="O199" s="7">
        <v>3</v>
      </c>
      <c r="P199" s="3" t="str">
        <f>IF(O199=0, "Geen infecties", IF(O199=M199, "Geen nieuwe infecties", IF(O199&gt;M199, "Meer infecties", "Minder infecties")))</f>
        <v>Meer infecties</v>
      </c>
    </row>
    <row r="200" spans="1:16" x14ac:dyDescent="0.25">
      <c r="A200" t="s">
        <v>201</v>
      </c>
      <c r="B200">
        <v>0</v>
      </c>
      <c r="C200" s="2">
        <v>0</v>
      </c>
      <c r="D200" s="3" t="str">
        <f>IF(C200=0, "Geen infecties", IF(C200=B200, "Geen nieuwe infecties", IF(C200&gt;B200, "Meer infecties", "Minder infecties")))</f>
        <v>Geen infecties</v>
      </c>
      <c r="E200" s="2">
        <v>1</v>
      </c>
      <c r="F200" s="3" t="str">
        <f>IF(E200=0, "Geen infecties", IF(E200=C200, "Geen nieuwe infecties", IF(E200&gt;C200, "Meer infecties", "Minder infecties")))</f>
        <v>Meer infecties</v>
      </c>
      <c r="G200" s="2">
        <v>1</v>
      </c>
      <c r="H200" s="3" t="str">
        <f>IF(G200=0, "Geen infecties", IF(G200=E200, "Geen nieuwe infecties", IF(G200&gt;E200, "Meer infecties", "Minder infecties")))</f>
        <v>Geen nieuwe infecties</v>
      </c>
      <c r="I200" s="2">
        <v>1</v>
      </c>
      <c r="J200" s="3" t="str">
        <f>IF(I200=0, "Geen infecties", IF(I200=G200, "Geen nieuwe infecties", IF(I200&gt;G200, "Meer infecties", "Minder infecties")))</f>
        <v>Geen nieuwe infecties</v>
      </c>
      <c r="K200" s="2">
        <v>1</v>
      </c>
      <c r="L200" s="3" t="str">
        <f>IF(K200=0, "Geen infecties", IF(K200=I200, "Geen nieuwe infecties", IF(K200&gt;I200, "Meer infecties", "Minder infecties")))</f>
        <v>Geen nieuwe infecties</v>
      </c>
      <c r="M200" s="3">
        <v>3</v>
      </c>
      <c r="N200" s="3" t="str">
        <f>IF(M200=0, "Geen infecties", IF(M200=K200, "Geen nieuwe infecties", IF(M200&gt;K200, "Meer infecties", "Minder infecties")))</f>
        <v>Meer infecties</v>
      </c>
      <c r="O200" s="7">
        <v>5</v>
      </c>
      <c r="P200" s="3" t="str">
        <f>IF(O200=0, "Geen infecties", IF(O200=M200, "Geen nieuwe infecties", IF(O200&gt;M200, "Meer infecties", "Minder infecties")))</f>
        <v>Meer infecties</v>
      </c>
    </row>
    <row r="201" spans="1:16" x14ac:dyDescent="0.25">
      <c r="A201" t="s">
        <v>202</v>
      </c>
      <c r="B201">
        <v>4</v>
      </c>
      <c r="C201" s="2">
        <v>4</v>
      </c>
      <c r="D201" s="3" t="str">
        <f>IF(C201=0, "Geen infecties", IF(C201=B201, "Geen nieuwe infecties", IF(C201&gt;B201, "Meer infecties", "Minder infecties")))</f>
        <v>Geen nieuwe infecties</v>
      </c>
      <c r="E201" s="2">
        <v>4</v>
      </c>
      <c r="F201" s="3" t="str">
        <f>IF(E201=0, "Geen infecties", IF(E201=C201, "Geen nieuwe infecties", IF(E201&gt;C201, "Meer infecties", "Minder infecties")))</f>
        <v>Geen nieuwe infecties</v>
      </c>
      <c r="G201" s="2">
        <v>5</v>
      </c>
      <c r="H201" s="3" t="str">
        <f>IF(G201=0, "Geen infecties", IF(G201=E201, "Geen nieuwe infecties", IF(G201&gt;E201, "Meer infecties", "Minder infecties")))</f>
        <v>Meer infecties</v>
      </c>
      <c r="I201" s="2">
        <v>5</v>
      </c>
      <c r="J201" s="3" t="str">
        <f>IF(I201=0, "Geen infecties", IF(I201=G201, "Geen nieuwe infecties", IF(I201&gt;G201, "Meer infecties", "Minder infecties")))</f>
        <v>Geen nieuwe infecties</v>
      </c>
      <c r="K201" s="2">
        <v>9</v>
      </c>
      <c r="L201" s="3" t="str">
        <f>IF(K201=0, "Geen infecties", IF(K201=I201, "Geen nieuwe infecties", IF(K201&gt;I201, "Meer infecties", "Minder infecties")))</f>
        <v>Meer infecties</v>
      </c>
      <c r="M201" s="3">
        <v>9</v>
      </c>
      <c r="N201" s="3" t="str">
        <f>IF(M201=0, "Geen infecties", IF(M201=K201, "Geen nieuwe infecties", IF(M201&gt;K201, "Meer infecties", "Minder infecties")))</f>
        <v>Geen nieuwe infecties</v>
      </c>
      <c r="O201" s="7">
        <v>11</v>
      </c>
      <c r="P201" s="3" t="str">
        <f>IF(O201=0, "Geen infecties", IF(O201=M201, "Geen nieuwe infecties", IF(O201&gt;M201, "Meer infecties", "Minder infecties")))</f>
        <v>Meer infecties</v>
      </c>
    </row>
    <row r="202" spans="1:16" x14ac:dyDescent="0.25">
      <c r="A202" t="s">
        <v>203</v>
      </c>
      <c r="B202">
        <v>5</v>
      </c>
      <c r="C202" s="2">
        <v>7</v>
      </c>
      <c r="D202" s="3" t="str">
        <f>IF(C202=0, "Geen infecties", IF(C202=B202, "Geen nieuwe infecties", IF(C202&gt;B202, "Meer infecties", "Minder infecties")))</f>
        <v>Meer infecties</v>
      </c>
      <c r="E202" s="2">
        <v>7</v>
      </c>
      <c r="F202" s="3" t="str">
        <f>IF(E202=0, "Geen infecties", IF(E202=C202, "Geen nieuwe infecties", IF(E202&gt;C202, "Meer infecties", "Minder infecties")))</f>
        <v>Geen nieuwe infecties</v>
      </c>
      <c r="G202" s="2">
        <v>7</v>
      </c>
      <c r="H202" s="3" t="str">
        <f>IF(G202=0, "Geen infecties", IF(G202=E202, "Geen nieuwe infecties", IF(G202&gt;E202, "Meer infecties", "Minder infecties")))</f>
        <v>Geen nieuwe infecties</v>
      </c>
      <c r="I202" s="2">
        <v>7</v>
      </c>
      <c r="J202" s="3" t="str">
        <f>IF(I202=0, "Geen infecties", IF(I202=G202, "Geen nieuwe infecties", IF(I202&gt;G202, "Meer infecties", "Minder infecties")))</f>
        <v>Geen nieuwe infecties</v>
      </c>
      <c r="K202" s="2">
        <v>8</v>
      </c>
      <c r="L202" s="3" t="str">
        <f>IF(K202=0, "Geen infecties", IF(K202=I202, "Geen nieuwe infecties", IF(K202&gt;I202, "Meer infecties", "Minder infecties")))</f>
        <v>Meer infecties</v>
      </c>
      <c r="M202" s="3">
        <v>9</v>
      </c>
      <c r="N202" s="3" t="str">
        <f>IF(M202=0, "Geen infecties", IF(M202=K202, "Geen nieuwe infecties", IF(M202&gt;K202, "Meer infecties", "Minder infecties")))</f>
        <v>Meer infecties</v>
      </c>
      <c r="O202" s="7">
        <v>11</v>
      </c>
      <c r="P202" s="3" t="str">
        <f>IF(O202=0, "Geen infecties", IF(O202=M202, "Geen nieuwe infecties", IF(O202&gt;M202, "Meer infecties", "Minder infecties")))</f>
        <v>Meer infecties</v>
      </c>
    </row>
    <row r="203" spans="1:16" x14ac:dyDescent="0.25">
      <c r="A203" t="s">
        <v>204</v>
      </c>
      <c r="B203">
        <v>3</v>
      </c>
      <c r="C203" s="2">
        <v>4</v>
      </c>
      <c r="D203" s="3" t="str">
        <f>IF(C203=0, "Geen infecties", IF(C203=B203, "Geen nieuwe infecties", IF(C203&gt;B203, "Meer infecties", "Minder infecties")))</f>
        <v>Meer infecties</v>
      </c>
      <c r="E203" s="2">
        <v>6</v>
      </c>
      <c r="F203" s="3" t="str">
        <f>IF(E203=0, "Geen infecties", IF(E203=C203, "Geen nieuwe infecties", IF(E203&gt;C203, "Meer infecties", "Minder infecties")))</f>
        <v>Meer infecties</v>
      </c>
      <c r="G203" s="2">
        <v>8</v>
      </c>
      <c r="H203" s="3" t="str">
        <f>IF(G203=0, "Geen infecties", IF(G203=E203, "Geen nieuwe infecties", IF(G203&gt;E203, "Meer infecties", "Minder infecties")))</f>
        <v>Meer infecties</v>
      </c>
      <c r="I203" s="2">
        <v>9</v>
      </c>
      <c r="J203" s="3" t="str">
        <f>IF(I203=0, "Geen infecties", IF(I203=G203, "Geen nieuwe infecties", IF(I203&gt;G203, "Meer infecties", "Minder infecties")))</f>
        <v>Meer infecties</v>
      </c>
      <c r="K203" s="2">
        <v>9</v>
      </c>
      <c r="L203" s="3" t="str">
        <f>IF(K203=0, "Geen infecties", IF(K203=I203, "Geen nieuwe infecties", IF(K203&gt;I203, "Meer infecties", "Minder infecties")))</f>
        <v>Geen nieuwe infecties</v>
      </c>
      <c r="M203" s="3">
        <v>11</v>
      </c>
      <c r="N203" s="3" t="str">
        <f>IF(M203=0, "Geen infecties", IF(M203=K203, "Geen nieuwe infecties", IF(M203&gt;K203, "Meer infecties", "Minder infecties")))</f>
        <v>Meer infecties</v>
      </c>
      <c r="O203" s="7">
        <v>11</v>
      </c>
      <c r="P203" s="3" t="str">
        <f>IF(O203=0, "Geen infecties", IF(O203=M203, "Geen nieuwe infecties", IF(O203&gt;M203, "Meer infecties", "Minder infecties")))</f>
        <v>Geen nieuwe infecties</v>
      </c>
    </row>
    <row r="204" spans="1:16" x14ac:dyDescent="0.25">
      <c r="A204" t="s">
        <v>205</v>
      </c>
      <c r="B204">
        <v>1</v>
      </c>
      <c r="C204" s="2">
        <v>1</v>
      </c>
      <c r="D204" s="3" t="str">
        <f>IF(C204=0, "Geen infecties", IF(C204=B204, "Geen nieuwe infecties", IF(C204&gt;B204, "Meer infecties", "Minder infecties")))</f>
        <v>Geen nieuwe infecties</v>
      </c>
      <c r="E204" s="2">
        <v>1</v>
      </c>
      <c r="F204" s="3" t="str">
        <f>IF(E204=0, "Geen infecties", IF(E204=C204, "Geen nieuwe infecties", IF(E204&gt;C204, "Meer infecties", "Minder infecties")))</f>
        <v>Geen nieuwe infecties</v>
      </c>
      <c r="G204" s="2">
        <v>1</v>
      </c>
      <c r="H204" s="3" t="str">
        <f>IF(G204=0, "Geen infecties", IF(G204=E204, "Geen nieuwe infecties", IF(G204&gt;E204, "Meer infecties", "Minder infecties")))</f>
        <v>Geen nieuwe infecties</v>
      </c>
      <c r="I204" s="2">
        <v>2</v>
      </c>
      <c r="J204" s="3" t="str">
        <f>IF(I204=0, "Geen infecties", IF(I204=G204, "Geen nieuwe infecties", IF(I204&gt;G204, "Meer infecties", "Minder infecties")))</f>
        <v>Meer infecties</v>
      </c>
      <c r="K204" s="2">
        <v>3</v>
      </c>
      <c r="L204" s="3" t="str">
        <f>IF(K204=0, "Geen infecties", IF(K204=I204, "Geen nieuwe infecties", IF(K204&gt;I204, "Meer infecties", "Minder infecties")))</f>
        <v>Meer infecties</v>
      </c>
      <c r="M204" s="3">
        <v>3</v>
      </c>
      <c r="N204" s="3" t="str">
        <f>IF(M204=0, "Geen infecties", IF(M204=K204, "Geen nieuwe infecties", IF(M204&gt;K204, "Meer infecties", "Minder infecties")))</f>
        <v>Geen nieuwe infecties</v>
      </c>
      <c r="O204" s="7">
        <v>4</v>
      </c>
      <c r="P204" s="3" t="str">
        <f>IF(O204=0, "Geen infecties", IF(O204=M204, "Geen nieuwe infecties", IF(O204&gt;M204, "Meer infecties", "Minder infecties")))</f>
        <v>Meer infecties</v>
      </c>
    </row>
    <row r="205" spans="1:16" x14ac:dyDescent="0.25">
      <c r="A205" t="s">
        <v>206</v>
      </c>
      <c r="B205">
        <v>2</v>
      </c>
      <c r="C205" s="2">
        <v>2</v>
      </c>
      <c r="D205" s="3" t="str">
        <f>IF(C205=0, "Geen infecties", IF(C205=B205, "Geen nieuwe infecties", IF(C205&gt;B205, "Meer infecties", "Minder infecties")))</f>
        <v>Geen nieuwe infecties</v>
      </c>
      <c r="E205" s="2">
        <v>2</v>
      </c>
      <c r="F205" s="3" t="str">
        <f>IF(E205=0, "Geen infecties", IF(E205=C205, "Geen nieuwe infecties", IF(E205&gt;C205, "Meer infecties", "Minder infecties")))</f>
        <v>Geen nieuwe infecties</v>
      </c>
      <c r="G205" s="2">
        <v>2</v>
      </c>
      <c r="H205" s="3" t="str">
        <f>IF(G205=0, "Geen infecties", IF(G205=E205, "Geen nieuwe infecties", IF(G205&gt;E205, "Meer infecties", "Minder infecties")))</f>
        <v>Geen nieuwe infecties</v>
      </c>
      <c r="I205" s="2">
        <v>4</v>
      </c>
      <c r="J205" s="3" t="str">
        <f>IF(I205=0, "Geen infecties", IF(I205=G205, "Geen nieuwe infecties", IF(I205&gt;G205, "Meer infecties", "Minder infecties")))</f>
        <v>Meer infecties</v>
      </c>
      <c r="K205" s="2">
        <v>4</v>
      </c>
      <c r="L205" s="3" t="str">
        <f>IF(K205=0, "Geen infecties", IF(K205=I205, "Geen nieuwe infecties", IF(K205&gt;I205, "Meer infecties", "Minder infecties")))</f>
        <v>Geen nieuwe infecties</v>
      </c>
      <c r="M205" s="3">
        <v>7</v>
      </c>
      <c r="N205" s="3" t="str">
        <f>IF(M205=0, "Geen infecties", IF(M205=K205, "Geen nieuwe infecties", IF(M205&gt;K205, "Meer infecties", "Minder infecties")))</f>
        <v>Meer infecties</v>
      </c>
      <c r="O205" s="7">
        <v>8</v>
      </c>
      <c r="P205" s="3" t="str">
        <f>IF(O205=0, "Geen infecties", IF(O205=M205, "Geen nieuwe infecties", IF(O205&gt;M205, "Meer infecties", "Minder infecties")))</f>
        <v>Meer infecties</v>
      </c>
    </row>
    <row r="206" spans="1:16" x14ac:dyDescent="0.25">
      <c r="A206" t="s">
        <v>207</v>
      </c>
      <c r="B206">
        <v>31</v>
      </c>
      <c r="C206" s="2">
        <v>41</v>
      </c>
      <c r="D206" s="3" t="str">
        <f>IF(C206=0, "Geen infecties", IF(C206=B206, "Geen nieuwe infecties", IF(C206&gt;B206, "Meer infecties", "Minder infecties")))</f>
        <v>Meer infecties</v>
      </c>
      <c r="E206" s="2">
        <v>48</v>
      </c>
      <c r="F206" s="3" t="str">
        <f>IF(E206=0, "Geen infecties", IF(E206=C206, "Geen nieuwe infecties", IF(E206&gt;C206, "Meer infecties", "Minder infecties")))</f>
        <v>Meer infecties</v>
      </c>
      <c r="G206" s="2">
        <v>55</v>
      </c>
      <c r="H206" s="3" t="str">
        <f>IF(G206=0, "Geen infecties", IF(G206=E206, "Geen nieuwe infecties", IF(G206&gt;E206, "Meer infecties", "Minder infecties")))</f>
        <v>Meer infecties</v>
      </c>
      <c r="I206" s="2">
        <v>60</v>
      </c>
      <c r="J206" s="3" t="str">
        <f>IF(I206=0, "Geen infecties", IF(I206=G206, "Geen nieuwe infecties", IF(I206&gt;G206, "Meer infecties", "Minder infecties")))</f>
        <v>Meer infecties</v>
      </c>
      <c r="K206" s="2">
        <v>68</v>
      </c>
      <c r="L206" s="3" t="str">
        <f>IF(K206=0, "Geen infecties", IF(K206=I206, "Geen nieuwe infecties", IF(K206&gt;I206, "Meer infecties", "Minder infecties")))</f>
        <v>Meer infecties</v>
      </c>
      <c r="M206" s="3">
        <v>79</v>
      </c>
      <c r="N206" s="3" t="str">
        <f>IF(M206=0, "Geen infecties", IF(M206=K206, "Geen nieuwe infecties", IF(M206&gt;K206, "Meer infecties", "Minder infecties")))</f>
        <v>Meer infecties</v>
      </c>
      <c r="O206" s="7">
        <v>93</v>
      </c>
      <c r="P206" s="3" t="str">
        <f>IF(O206=0, "Geen infecties", IF(O206=M206, "Geen nieuwe infecties", IF(O206&gt;M206, "Meer infecties", "Minder infecties")))</f>
        <v>Meer infecties</v>
      </c>
    </row>
    <row r="207" spans="1:16" x14ac:dyDescent="0.25">
      <c r="A207" t="s">
        <v>208</v>
      </c>
      <c r="B207">
        <v>3</v>
      </c>
      <c r="C207" s="2">
        <v>4</v>
      </c>
      <c r="D207" s="3" t="str">
        <f>IF(C207=0, "Geen infecties", IF(C207=B207, "Geen nieuwe infecties", IF(C207&gt;B207, "Meer infecties", "Minder infecties")))</f>
        <v>Meer infecties</v>
      </c>
      <c r="E207" s="2">
        <v>7</v>
      </c>
      <c r="F207" s="3" t="str">
        <f>IF(E207=0, "Geen infecties", IF(E207=C207, "Geen nieuwe infecties", IF(E207&gt;C207, "Meer infecties", "Minder infecties")))</f>
        <v>Meer infecties</v>
      </c>
      <c r="G207" s="2">
        <v>11</v>
      </c>
      <c r="H207" s="3" t="str">
        <f>IF(G207=0, "Geen infecties", IF(G207=E207, "Geen nieuwe infecties", IF(G207&gt;E207, "Meer infecties", "Minder infecties")))</f>
        <v>Meer infecties</v>
      </c>
      <c r="I207" s="2">
        <v>12</v>
      </c>
      <c r="J207" s="3" t="str">
        <f>IF(I207=0, "Geen infecties", IF(I207=G207, "Geen nieuwe infecties", IF(I207&gt;G207, "Meer infecties", "Minder infecties")))</f>
        <v>Meer infecties</v>
      </c>
      <c r="K207" s="2">
        <v>15</v>
      </c>
      <c r="L207" s="3" t="str">
        <f>IF(K207=0, "Geen infecties", IF(K207=I207, "Geen nieuwe infecties", IF(K207&gt;I207, "Meer infecties", "Minder infecties")))</f>
        <v>Meer infecties</v>
      </c>
      <c r="M207" s="3">
        <v>15</v>
      </c>
      <c r="N207" s="3" t="str">
        <f>IF(M207=0, "Geen infecties", IF(M207=K207, "Geen nieuwe infecties", IF(M207&gt;K207, "Meer infecties", "Minder infecties")))</f>
        <v>Geen nieuwe infecties</v>
      </c>
      <c r="O207" s="7">
        <v>17</v>
      </c>
      <c r="P207" s="3" t="str">
        <f>IF(O207=0, "Geen infecties", IF(O207=M207, "Geen nieuwe infecties", IF(O207&gt;M207, "Meer infecties", "Minder infecties")))</f>
        <v>Meer infecties</v>
      </c>
    </row>
    <row r="208" spans="1:16" x14ac:dyDescent="0.25">
      <c r="A208" t="s">
        <v>209</v>
      </c>
      <c r="B208">
        <v>0</v>
      </c>
      <c r="C208" s="2">
        <v>0</v>
      </c>
      <c r="D208" s="3" t="str">
        <f>IF(C208=0, "Geen infecties", IF(C208=B208, "Geen nieuwe infecties", IF(C208&gt;B208, "Meer infecties", "Minder infecties")))</f>
        <v>Geen infecties</v>
      </c>
      <c r="E208" s="2">
        <v>1</v>
      </c>
      <c r="F208" s="3" t="str">
        <f>IF(E208=0, "Geen infecties", IF(E208=C208, "Geen nieuwe infecties", IF(E208&gt;C208, "Meer infecties", "Minder infecties")))</f>
        <v>Meer infecties</v>
      </c>
      <c r="G208" s="2">
        <v>1</v>
      </c>
      <c r="H208" s="3" t="str">
        <f>IF(G208=0, "Geen infecties", IF(G208=E208, "Geen nieuwe infecties", IF(G208&gt;E208, "Meer infecties", "Minder infecties")))</f>
        <v>Geen nieuwe infecties</v>
      </c>
      <c r="I208" s="2">
        <v>1</v>
      </c>
      <c r="J208" s="3" t="str">
        <f>IF(I208=0, "Geen infecties", IF(I208=G208, "Geen nieuwe infecties", IF(I208&gt;G208, "Meer infecties", "Minder infecties")))</f>
        <v>Geen nieuwe infecties</v>
      </c>
      <c r="K208" s="2">
        <v>1</v>
      </c>
      <c r="L208" s="3" t="str">
        <f>IF(K208=0, "Geen infecties", IF(K208=I208, "Geen nieuwe infecties", IF(K208&gt;I208, "Meer infecties", "Minder infecties")))</f>
        <v>Geen nieuwe infecties</v>
      </c>
      <c r="M208" s="3">
        <v>2</v>
      </c>
      <c r="N208" s="3" t="str">
        <f>IF(M208=0, "Geen infecties", IF(M208=K208, "Geen nieuwe infecties", IF(M208&gt;K208, "Meer infecties", "Minder infecties")))</f>
        <v>Meer infecties</v>
      </c>
      <c r="O208" s="7">
        <v>3</v>
      </c>
      <c r="P208" s="3" t="str">
        <f>IF(O208=0, "Geen infecties", IF(O208=M208, "Geen nieuwe infecties", IF(O208&gt;M208, "Meer infecties", "Minder infecties")))</f>
        <v>Meer infecties</v>
      </c>
    </row>
    <row r="209" spans="1:16" x14ac:dyDescent="0.25">
      <c r="A209" t="s">
        <v>210</v>
      </c>
      <c r="B209">
        <v>0</v>
      </c>
      <c r="C209" s="2">
        <v>0</v>
      </c>
      <c r="D209" s="3" t="str">
        <f>IF(C209=0, "Geen infecties", IF(C209=B209, "Geen nieuwe infecties", IF(C209&gt;B209, "Meer infecties", "Minder infecties")))</f>
        <v>Geen infecties</v>
      </c>
      <c r="E209" s="2">
        <v>0</v>
      </c>
      <c r="F209" s="3" t="str">
        <f>IF(E209=0, "Geen infecties", IF(E209=C209, "Geen nieuwe infecties", IF(E209&gt;C209, "Meer infecties", "Minder infecties")))</f>
        <v>Geen infecties</v>
      </c>
      <c r="G209" s="2">
        <v>0</v>
      </c>
      <c r="H209" s="3" t="str">
        <f>IF(G209=0, "Geen infecties", IF(G209=E209, "Geen nieuwe infecties", IF(G209&gt;E209, "Meer infecties", "Minder infecties")))</f>
        <v>Geen infecties</v>
      </c>
      <c r="I209" s="2">
        <v>0</v>
      </c>
      <c r="J209" s="3" t="str">
        <f>IF(I209=0, "Geen infecties", IF(I209=G209, "Geen nieuwe infecties", IF(I209&gt;G209, "Meer infecties", "Minder infecties")))</f>
        <v>Geen infecties</v>
      </c>
      <c r="K209" s="2">
        <v>0</v>
      </c>
      <c r="L209" s="3" t="str">
        <f>IF(K209=0, "Geen infecties", IF(K209=I209, "Geen nieuwe infecties", IF(K209&gt;I209, "Meer infecties", "Minder infecties")))</f>
        <v>Geen infecties</v>
      </c>
      <c r="M209" s="3">
        <v>0</v>
      </c>
      <c r="N209" s="3" t="str">
        <f>IF(M209=0, "Geen infecties", IF(M209=K209, "Geen nieuwe infecties", IF(M209&gt;K209, "Meer infecties", "Minder infecties")))</f>
        <v>Geen infecties</v>
      </c>
      <c r="O209" s="7">
        <v>1</v>
      </c>
      <c r="P209" s="3" t="str">
        <f>IF(O209=0, "Geen infecties", IF(O209=M209, "Geen nieuwe infecties", IF(O209&gt;M209, "Meer infecties", "Minder infecties")))</f>
        <v>Meer infecties</v>
      </c>
    </row>
    <row r="210" spans="1:16" x14ac:dyDescent="0.25">
      <c r="A210" t="s">
        <v>211</v>
      </c>
      <c r="B210">
        <v>1</v>
      </c>
      <c r="C210" s="2">
        <v>1</v>
      </c>
      <c r="D210" s="3" t="str">
        <f>IF(C210=0, "Geen infecties", IF(C210=B210, "Geen nieuwe infecties", IF(C210&gt;B210, "Meer infecties", "Minder infecties")))</f>
        <v>Geen nieuwe infecties</v>
      </c>
      <c r="E210" s="2">
        <v>1</v>
      </c>
      <c r="F210" s="3" t="str">
        <f>IF(E210=0, "Geen infecties", IF(E210=C210, "Geen nieuwe infecties", IF(E210&gt;C210, "Meer infecties", "Minder infecties")))</f>
        <v>Geen nieuwe infecties</v>
      </c>
      <c r="G210" s="2">
        <v>1</v>
      </c>
      <c r="H210" s="3" t="str">
        <f>IF(G210=0, "Geen infecties", IF(G210=E210, "Geen nieuwe infecties", IF(G210&gt;E210, "Meer infecties", "Minder infecties")))</f>
        <v>Geen nieuwe infecties</v>
      </c>
      <c r="I210" s="2">
        <v>1</v>
      </c>
      <c r="J210" s="3" t="str">
        <f>IF(I210=0, "Geen infecties", IF(I210=G210, "Geen nieuwe infecties", IF(I210&gt;G210, "Meer infecties", "Minder infecties")))</f>
        <v>Geen nieuwe infecties</v>
      </c>
      <c r="K210" s="2">
        <v>1</v>
      </c>
      <c r="L210" s="3" t="str">
        <f>IF(K210=0, "Geen infecties", IF(K210=I210, "Geen nieuwe infecties", IF(K210&gt;I210, "Meer infecties", "Minder infecties")))</f>
        <v>Geen nieuwe infecties</v>
      </c>
      <c r="M210" s="3">
        <v>1</v>
      </c>
      <c r="N210" s="3" t="str">
        <f>IF(M210=0, "Geen infecties", IF(M210=K210, "Geen nieuwe infecties", IF(M210&gt;K210, "Meer infecties", "Minder infecties")))</f>
        <v>Geen nieuwe infecties</v>
      </c>
      <c r="O210" s="7">
        <v>1</v>
      </c>
      <c r="P210" s="3" t="str">
        <f>IF(O210=0, "Geen infecties", IF(O210=M210, "Geen nieuwe infecties", IF(O210&gt;M210, "Meer infecties", "Minder infecties")))</f>
        <v>Geen nieuwe infecties</v>
      </c>
    </row>
    <row r="211" spans="1:16" x14ac:dyDescent="0.25">
      <c r="A211" t="s">
        <v>212</v>
      </c>
      <c r="B211">
        <v>2</v>
      </c>
      <c r="C211" s="2">
        <v>2</v>
      </c>
      <c r="D211" s="3" t="str">
        <f>IF(C211=0, "Geen infecties", IF(C211=B211, "Geen nieuwe infecties", IF(C211&gt;B211, "Meer infecties", "Minder infecties")))</f>
        <v>Geen nieuwe infecties</v>
      </c>
      <c r="E211" s="2">
        <v>2</v>
      </c>
      <c r="F211" s="3" t="str">
        <f>IF(E211=0, "Geen infecties", IF(E211=C211, "Geen nieuwe infecties", IF(E211&gt;C211, "Meer infecties", "Minder infecties")))</f>
        <v>Geen nieuwe infecties</v>
      </c>
      <c r="G211" s="2">
        <v>2</v>
      </c>
      <c r="H211" s="3" t="str">
        <f>IF(G211=0, "Geen infecties", IF(G211=E211, "Geen nieuwe infecties", IF(G211&gt;E211, "Meer infecties", "Minder infecties")))</f>
        <v>Geen nieuwe infecties</v>
      </c>
      <c r="I211" s="2">
        <v>3</v>
      </c>
      <c r="J211" s="3" t="str">
        <f>IF(I211=0, "Geen infecties", IF(I211=G211, "Geen nieuwe infecties", IF(I211&gt;G211, "Meer infecties", "Minder infecties")))</f>
        <v>Meer infecties</v>
      </c>
      <c r="K211" s="2">
        <v>3</v>
      </c>
      <c r="L211" s="3" t="str">
        <f>IF(K211=0, "Geen infecties", IF(K211=I211, "Geen nieuwe infecties", IF(K211&gt;I211, "Meer infecties", "Minder infecties")))</f>
        <v>Geen nieuwe infecties</v>
      </c>
      <c r="M211" s="3">
        <v>3</v>
      </c>
      <c r="N211" s="3" t="str">
        <f>IF(M211=0, "Geen infecties", IF(M211=K211, "Geen nieuwe infecties", IF(M211&gt;K211, "Meer infecties", "Minder infecties")))</f>
        <v>Geen nieuwe infecties</v>
      </c>
      <c r="O211" s="7">
        <v>4</v>
      </c>
      <c r="P211" s="3" t="str">
        <f>IF(O211=0, "Geen infecties", IF(O211=M211, "Geen nieuwe infecties", IF(O211&gt;M211, "Meer infecties", "Minder infecties")))</f>
        <v>Meer infecties</v>
      </c>
    </row>
    <row r="212" spans="1:16" x14ac:dyDescent="0.25">
      <c r="A212" t="s">
        <v>213</v>
      </c>
      <c r="B212">
        <v>2</v>
      </c>
      <c r="C212" s="2">
        <v>2</v>
      </c>
      <c r="D212" s="3" t="str">
        <f>IF(C212=0, "Geen infecties", IF(C212=B212, "Geen nieuwe infecties", IF(C212&gt;B212, "Meer infecties", "Minder infecties")))</f>
        <v>Geen nieuwe infecties</v>
      </c>
      <c r="E212" s="2">
        <v>3</v>
      </c>
      <c r="F212" s="3" t="str">
        <f>IF(E212=0, "Geen infecties", IF(E212=C212, "Geen nieuwe infecties", IF(E212&gt;C212, "Meer infecties", "Minder infecties")))</f>
        <v>Meer infecties</v>
      </c>
      <c r="G212" s="2">
        <v>2</v>
      </c>
      <c r="H212" s="3" t="str">
        <f>IF(G212=0, "Geen infecties", IF(G212=E212, "Geen nieuwe infecties", IF(G212&gt;E212, "Meer infecties", "Minder infecties")))</f>
        <v>Minder infecties</v>
      </c>
      <c r="I212" s="2">
        <v>3</v>
      </c>
      <c r="J212" s="3" t="str">
        <f>IF(I212=0, "Geen infecties", IF(I212=G212, "Geen nieuwe infecties", IF(I212&gt;G212, "Meer infecties", "Minder infecties")))</f>
        <v>Meer infecties</v>
      </c>
      <c r="K212" s="2">
        <v>6</v>
      </c>
      <c r="L212" s="3" t="str">
        <f>IF(K212=0, "Geen infecties", IF(K212=I212, "Geen nieuwe infecties", IF(K212&gt;I212, "Meer infecties", "Minder infecties")))</f>
        <v>Meer infecties</v>
      </c>
      <c r="M212" s="3">
        <v>6</v>
      </c>
      <c r="N212" s="3" t="str">
        <f>IF(M212=0, "Geen infecties", IF(M212=K212, "Geen nieuwe infecties", IF(M212&gt;K212, "Meer infecties", "Minder infecties")))</f>
        <v>Geen nieuwe infecties</v>
      </c>
      <c r="O212" s="7">
        <v>6</v>
      </c>
      <c r="P212" s="3" t="str">
        <f>IF(O212=0, "Geen infecties", IF(O212=M212, "Geen nieuwe infecties", IF(O212&gt;M212, "Meer infecties", "Minder infecties")))</f>
        <v>Geen nieuwe infecties</v>
      </c>
    </row>
    <row r="213" spans="1:16" x14ac:dyDescent="0.25">
      <c r="A213" t="s">
        <v>214</v>
      </c>
      <c r="B213">
        <v>1</v>
      </c>
      <c r="C213" s="2">
        <v>1</v>
      </c>
      <c r="D213" s="3" t="str">
        <f>IF(C213=0, "Geen infecties", IF(C213=B213, "Geen nieuwe infecties", IF(C213&gt;B213, "Meer infecties", "Minder infecties")))</f>
        <v>Geen nieuwe infecties</v>
      </c>
      <c r="E213" s="2">
        <v>1</v>
      </c>
      <c r="F213" s="3" t="str">
        <f>IF(E213=0, "Geen infecties", IF(E213=C213, "Geen nieuwe infecties", IF(E213&gt;C213, "Meer infecties", "Minder infecties")))</f>
        <v>Geen nieuwe infecties</v>
      </c>
      <c r="G213" s="2">
        <v>1</v>
      </c>
      <c r="H213" s="3" t="str">
        <f>IF(G213=0, "Geen infecties", IF(G213=E213, "Geen nieuwe infecties", IF(G213&gt;E213, "Meer infecties", "Minder infecties")))</f>
        <v>Geen nieuwe infecties</v>
      </c>
      <c r="I213" s="2">
        <v>1</v>
      </c>
      <c r="J213" s="3" t="str">
        <f>IF(I213=0, "Geen infecties", IF(I213=G213, "Geen nieuwe infecties", IF(I213&gt;G213, "Meer infecties", "Minder infecties")))</f>
        <v>Geen nieuwe infecties</v>
      </c>
      <c r="K213" s="2">
        <v>3</v>
      </c>
      <c r="L213" s="3" t="str">
        <f>IF(K213=0, "Geen infecties", IF(K213=I213, "Geen nieuwe infecties", IF(K213&gt;I213, "Meer infecties", "Minder infecties")))</f>
        <v>Meer infecties</v>
      </c>
      <c r="M213" s="3">
        <v>4</v>
      </c>
      <c r="N213" s="3" t="str">
        <f>IF(M213=0, "Geen infecties", IF(M213=K213, "Geen nieuwe infecties", IF(M213&gt;K213, "Meer infecties", "Minder infecties")))</f>
        <v>Meer infecties</v>
      </c>
      <c r="O213" s="7">
        <v>4</v>
      </c>
      <c r="P213" s="3" t="str">
        <f>IF(O213=0, "Geen infecties", IF(O213=M213, "Geen nieuwe infecties", IF(O213&gt;M213, "Meer infecties", "Minder infecties")))</f>
        <v>Geen nieuwe infecties</v>
      </c>
    </row>
    <row r="214" spans="1:16" x14ac:dyDescent="0.25">
      <c r="A214" t="s">
        <v>215</v>
      </c>
      <c r="B214">
        <v>2</v>
      </c>
      <c r="C214" s="2">
        <v>3</v>
      </c>
      <c r="D214" s="3" t="str">
        <f>IF(C214=0, "Geen infecties", IF(C214=B214, "Geen nieuwe infecties", IF(C214&gt;B214, "Meer infecties", "Minder infecties")))</f>
        <v>Meer infecties</v>
      </c>
      <c r="E214" s="2">
        <v>3</v>
      </c>
      <c r="F214" s="3" t="str">
        <f>IF(E214=0, "Geen infecties", IF(E214=C214, "Geen nieuwe infecties", IF(E214&gt;C214, "Meer infecties", "Minder infecties")))</f>
        <v>Geen nieuwe infecties</v>
      </c>
      <c r="G214" s="2">
        <v>4</v>
      </c>
      <c r="H214" s="3" t="str">
        <f>IF(G214=0, "Geen infecties", IF(G214=E214, "Geen nieuwe infecties", IF(G214&gt;E214, "Meer infecties", "Minder infecties")))</f>
        <v>Meer infecties</v>
      </c>
      <c r="I214" s="2">
        <v>9</v>
      </c>
      <c r="J214" s="3" t="str">
        <f>IF(I214=0, "Geen infecties", IF(I214=G214, "Geen nieuwe infecties", IF(I214&gt;G214, "Meer infecties", "Minder infecties")))</f>
        <v>Meer infecties</v>
      </c>
      <c r="K214" s="2">
        <v>13</v>
      </c>
      <c r="L214" s="3" t="str">
        <f>IF(K214=0, "Geen infecties", IF(K214=I214, "Geen nieuwe infecties", IF(K214&gt;I214, "Meer infecties", "Minder infecties")))</f>
        <v>Meer infecties</v>
      </c>
      <c r="M214" s="3">
        <v>17</v>
      </c>
      <c r="N214" s="3" t="str">
        <f>IF(M214=0, "Geen infecties", IF(M214=K214, "Geen nieuwe infecties", IF(M214&gt;K214, "Meer infecties", "Minder infecties")))</f>
        <v>Meer infecties</v>
      </c>
      <c r="O214" s="7">
        <v>22</v>
      </c>
      <c r="P214" s="3" t="str">
        <f>IF(O214=0, "Geen infecties", IF(O214=M214, "Geen nieuwe infecties", IF(O214&gt;M214, "Meer infecties", "Minder infecties")))</f>
        <v>Meer infecties</v>
      </c>
    </row>
    <row r="215" spans="1:16" x14ac:dyDescent="0.25">
      <c r="A215" t="s">
        <v>216</v>
      </c>
      <c r="B215">
        <v>4</v>
      </c>
      <c r="C215" s="2">
        <v>4</v>
      </c>
      <c r="D215" s="3" t="str">
        <f>IF(C215=0, "Geen infecties", IF(C215=B215, "Geen nieuwe infecties", IF(C215&gt;B215, "Meer infecties", "Minder infecties")))</f>
        <v>Geen nieuwe infecties</v>
      </c>
      <c r="E215" s="2">
        <v>5</v>
      </c>
      <c r="F215" s="3" t="str">
        <f>IF(E215=0, "Geen infecties", IF(E215=C215, "Geen nieuwe infecties", IF(E215&gt;C215, "Meer infecties", "Minder infecties")))</f>
        <v>Meer infecties</v>
      </c>
      <c r="G215" s="2">
        <v>6</v>
      </c>
      <c r="H215" s="3" t="str">
        <f>IF(G215=0, "Geen infecties", IF(G215=E215, "Geen nieuwe infecties", IF(G215&gt;E215, "Meer infecties", "Minder infecties")))</f>
        <v>Meer infecties</v>
      </c>
      <c r="I215" s="2">
        <v>7</v>
      </c>
      <c r="J215" s="3" t="str">
        <f>IF(I215=0, "Geen infecties", IF(I215=G215, "Geen nieuwe infecties", IF(I215&gt;G215, "Meer infecties", "Minder infecties")))</f>
        <v>Meer infecties</v>
      </c>
      <c r="K215" s="2">
        <v>7</v>
      </c>
      <c r="L215" s="3" t="str">
        <f>IF(K215=0, "Geen infecties", IF(K215=I215, "Geen nieuwe infecties", IF(K215&gt;I215, "Meer infecties", "Minder infecties")))</f>
        <v>Geen nieuwe infecties</v>
      </c>
      <c r="M215" s="3">
        <v>7</v>
      </c>
      <c r="N215" s="3" t="str">
        <f>IF(M215=0, "Geen infecties", IF(M215=K215, "Geen nieuwe infecties", IF(M215&gt;K215, "Meer infecties", "Minder infecties")))</f>
        <v>Geen nieuwe infecties</v>
      </c>
      <c r="O215" s="7">
        <v>8</v>
      </c>
      <c r="P215" s="3" t="str">
        <f>IF(O215=0, "Geen infecties", IF(O215=M215, "Geen nieuwe infecties", IF(O215&gt;M215, "Meer infecties", "Minder infecties")))</f>
        <v>Meer infecties</v>
      </c>
    </row>
    <row r="216" spans="1:16" x14ac:dyDescent="0.25">
      <c r="A216" t="s">
        <v>217</v>
      </c>
      <c r="B216">
        <v>1</v>
      </c>
      <c r="C216" s="2">
        <v>1</v>
      </c>
      <c r="D216" s="3" t="str">
        <f>IF(C216=0, "Geen infecties", IF(C216=B216, "Geen nieuwe infecties", IF(C216&gt;B216, "Meer infecties", "Minder infecties")))</f>
        <v>Geen nieuwe infecties</v>
      </c>
      <c r="E216" s="2">
        <v>1</v>
      </c>
      <c r="F216" s="3" t="str">
        <f>IF(E216=0, "Geen infecties", IF(E216=C216, "Geen nieuwe infecties", IF(E216&gt;C216, "Meer infecties", "Minder infecties")))</f>
        <v>Geen nieuwe infecties</v>
      </c>
      <c r="G216" s="2">
        <v>1</v>
      </c>
      <c r="H216" s="3" t="str">
        <f>IF(G216=0, "Geen infecties", IF(G216=E216, "Geen nieuwe infecties", IF(G216&gt;E216, "Meer infecties", "Minder infecties")))</f>
        <v>Geen nieuwe infecties</v>
      </c>
      <c r="I216" s="2">
        <v>1</v>
      </c>
      <c r="J216" s="3" t="str">
        <f>IF(I216=0, "Geen infecties", IF(I216=G216, "Geen nieuwe infecties", IF(I216&gt;G216, "Meer infecties", "Minder infecties")))</f>
        <v>Geen nieuwe infecties</v>
      </c>
      <c r="K216" s="2">
        <v>3</v>
      </c>
      <c r="L216" s="3" t="str">
        <f>IF(K216=0, "Geen infecties", IF(K216=I216, "Geen nieuwe infecties", IF(K216&gt;I216, "Meer infecties", "Minder infecties")))</f>
        <v>Meer infecties</v>
      </c>
      <c r="M216" s="3">
        <v>3</v>
      </c>
      <c r="N216" s="3" t="str">
        <f>IF(M216=0, "Geen infecties", IF(M216=K216, "Geen nieuwe infecties", IF(M216&gt;K216, "Meer infecties", "Minder infecties")))</f>
        <v>Geen nieuwe infecties</v>
      </c>
      <c r="O216" s="7">
        <v>4</v>
      </c>
      <c r="P216" s="3" t="str">
        <f>IF(O216=0, "Geen infecties", IF(O216=M216, "Geen nieuwe infecties", IF(O216&gt;M216, "Meer infecties", "Minder infecties")))</f>
        <v>Meer infecties</v>
      </c>
    </row>
    <row r="217" spans="1:16" x14ac:dyDescent="0.25">
      <c r="A217" t="s">
        <v>218</v>
      </c>
      <c r="B217">
        <v>10</v>
      </c>
      <c r="C217" s="2">
        <v>10</v>
      </c>
      <c r="D217" s="3" t="str">
        <f>IF(C217=0, "Geen infecties", IF(C217=B217, "Geen nieuwe infecties", IF(C217&gt;B217, "Meer infecties", "Minder infecties")))</f>
        <v>Geen nieuwe infecties</v>
      </c>
      <c r="E217" s="2">
        <v>10</v>
      </c>
      <c r="F217" s="3" t="str">
        <f>IF(E217=0, "Geen infecties", IF(E217=C217, "Geen nieuwe infecties", IF(E217&gt;C217, "Meer infecties", "Minder infecties")))</f>
        <v>Geen nieuwe infecties</v>
      </c>
      <c r="G217" s="2">
        <v>12</v>
      </c>
      <c r="H217" s="3" t="str">
        <f>IF(G217=0, "Geen infecties", IF(G217=E217, "Geen nieuwe infecties", IF(G217&gt;E217, "Meer infecties", "Minder infecties")))</f>
        <v>Meer infecties</v>
      </c>
      <c r="I217" s="2">
        <v>15</v>
      </c>
      <c r="J217" s="3" t="str">
        <f>IF(I217=0, "Geen infecties", IF(I217=G217, "Geen nieuwe infecties", IF(I217&gt;G217, "Meer infecties", "Minder infecties")))</f>
        <v>Meer infecties</v>
      </c>
      <c r="K217" s="2">
        <v>16</v>
      </c>
      <c r="L217" s="3" t="str">
        <f>IF(K217=0, "Geen infecties", IF(K217=I217, "Geen nieuwe infecties", IF(K217&gt;I217, "Meer infecties", "Minder infecties")))</f>
        <v>Meer infecties</v>
      </c>
      <c r="M217" s="3">
        <v>16</v>
      </c>
      <c r="N217" s="3" t="str">
        <f>IF(M217=0, "Geen infecties", IF(M217=K217, "Geen nieuwe infecties", IF(M217&gt;K217, "Meer infecties", "Minder infecties")))</f>
        <v>Geen nieuwe infecties</v>
      </c>
      <c r="O217" s="7">
        <v>16</v>
      </c>
      <c r="P217" s="3" t="str">
        <f>IF(O217=0, "Geen infecties", IF(O217=M217, "Geen nieuwe infecties", IF(O217&gt;M217, "Meer infecties", "Minder infecties")))</f>
        <v>Geen nieuwe infecties</v>
      </c>
    </row>
    <row r="218" spans="1:16" x14ac:dyDescent="0.25">
      <c r="A218" t="s">
        <v>219</v>
      </c>
      <c r="B218">
        <v>0</v>
      </c>
      <c r="C218" s="2">
        <v>0</v>
      </c>
      <c r="D218" s="3" t="str">
        <f>IF(C218=0, "Geen infecties", IF(C218=B218, "Geen nieuwe infecties", IF(C218&gt;B218, "Meer infecties", "Minder infecties")))</f>
        <v>Geen infecties</v>
      </c>
      <c r="E218" s="2">
        <v>0</v>
      </c>
      <c r="F218" s="3" t="str">
        <f>IF(E218=0, "Geen infecties", IF(E218=C218, "Geen nieuwe infecties", IF(E218&gt;C218, "Meer infecties", "Minder infecties")))</f>
        <v>Geen infecties</v>
      </c>
      <c r="G218" s="2">
        <v>0</v>
      </c>
      <c r="H218" s="3" t="str">
        <f>IF(G218=0, "Geen infecties", IF(G218=E218, "Geen nieuwe infecties", IF(G218&gt;E218, "Meer infecties", "Minder infecties")))</f>
        <v>Geen infecties</v>
      </c>
      <c r="I218" s="2">
        <v>0</v>
      </c>
      <c r="J218" s="3" t="str">
        <f>IF(I218=0, "Geen infecties", IF(I218=G218, "Geen nieuwe infecties", IF(I218&gt;G218, "Meer infecties", "Minder infecties")))</f>
        <v>Geen infecties</v>
      </c>
      <c r="K218" s="2">
        <v>0</v>
      </c>
      <c r="L218" s="3" t="str">
        <f>IF(K218=0, "Geen infecties", IF(K218=I218, "Geen nieuwe infecties", IF(K218&gt;I218, "Meer infecties", "Minder infecties")))</f>
        <v>Geen infecties</v>
      </c>
      <c r="M218" s="3">
        <v>0</v>
      </c>
      <c r="N218" s="3" t="str">
        <f>IF(M218=0, "Geen infecties", IF(M218=K218, "Geen nieuwe infecties", IF(M218&gt;K218, "Meer infecties", "Minder infecties")))</f>
        <v>Geen infecties</v>
      </c>
      <c r="O218" s="7">
        <v>0</v>
      </c>
      <c r="P218" s="3" t="str">
        <f>IF(O218=0, "Geen infecties", IF(O218=M218, "Geen nieuwe infecties", IF(O218&gt;M218, "Meer infecties", "Minder infecties")))</f>
        <v>Geen infecties</v>
      </c>
    </row>
    <row r="219" spans="1:16" x14ac:dyDescent="0.25">
      <c r="A219" t="s">
        <v>220</v>
      </c>
      <c r="B219">
        <v>2</v>
      </c>
      <c r="C219" s="2">
        <v>5</v>
      </c>
      <c r="D219" s="3" t="str">
        <f>IF(C219=0, "Geen infecties", IF(C219=B219, "Geen nieuwe infecties", IF(C219&gt;B219, "Meer infecties", "Minder infecties")))</f>
        <v>Meer infecties</v>
      </c>
      <c r="E219" s="2">
        <v>5</v>
      </c>
      <c r="F219" s="3" t="str">
        <f>IF(E219=0, "Geen infecties", IF(E219=C219, "Geen nieuwe infecties", IF(E219&gt;C219, "Meer infecties", "Minder infecties")))</f>
        <v>Geen nieuwe infecties</v>
      </c>
      <c r="G219" s="2">
        <v>5</v>
      </c>
      <c r="H219" s="3" t="str">
        <f>IF(G219=0, "Geen infecties", IF(G219=E219, "Geen nieuwe infecties", IF(G219&gt;E219, "Meer infecties", "Minder infecties")))</f>
        <v>Geen nieuwe infecties</v>
      </c>
      <c r="I219" s="2">
        <v>6</v>
      </c>
      <c r="J219" s="3" t="str">
        <f>IF(I219=0, "Geen infecties", IF(I219=G219, "Geen nieuwe infecties", IF(I219&gt;G219, "Meer infecties", "Minder infecties")))</f>
        <v>Meer infecties</v>
      </c>
      <c r="K219" s="2">
        <v>7</v>
      </c>
      <c r="L219" s="3" t="str">
        <f>IF(K219=0, "Geen infecties", IF(K219=I219, "Geen nieuwe infecties", IF(K219&gt;I219, "Meer infecties", "Minder infecties")))</f>
        <v>Meer infecties</v>
      </c>
      <c r="M219" s="3">
        <v>7</v>
      </c>
      <c r="N219" s="3" t="str">
        <f>IF(M219=0, "Geen infecties", IF(M219=K219, "Geen nieuwe infecties", IF(M219&gt;K219, "Meer infecties", "Minder infecties")))</f>
        <v>Geen nieuwe infecties</v>
      </c>
      <c r="O219" s="7">
        <v>8</v>
      </c>
      <c r="P219" s="3" t="str">
        <f>IF(O219=0, "Geen infecties", IF(O219=M219, "Geen nieuwe infecties", IF(O219&gt;M219, "Meer infecties", "Minder infecties")))</f>
        <v>Meer infecties</v>
      </c>
    </row>
    <row r="220" spans="1:16" x14ac:dyDescent="0.25">
      <c r="A220" t="s">
        <v>221</v>
      </c>
      <c r="B220">
        <v>1</v>
      </c>
      <c r="C220" s="2">
        <v>2</v>
      </c>
      <c r="D220" s="3" t="str">
        <f>IF(C220=0, "Geen infecties", IF(C220=B220, "Geen nieuwe infecties", IF(C220&gt;B220, "Meer infecties", "Minder infecties")))</f>
        <v>Meer infecties</v>
      </c>
      <c r="E220" s="2">
        <v>3</v>
      </c>
      <c r="F220" s="3" t="str">
        <f>IF(E220=0, "Geen infecties", IF(E220=C220, "Geen nieuwe infecties", IF(E220&gt;C220, "Meer infecties", "Minder infecties")))</f>
        <v>Meer infecties</v>
      </c>
      <c r="G220" s="2">
        <v>5</v>
      </c>
      <c r="H220" s="3" t="str">
        <f>IF(G220=0, "Geen infecties", IF(G220=E220, "Geen nieuwe infecties", IF(G220&gt;E220, "Meer infecties", "Minder infecties")))</f>
        <v>Meer infecties</v>
      </c>
      <c r="I220" s="2">
        <v>6</v>
      </c>
      <c r="J220" s="3" t="str">
        <f>IF(I220=0, "Geen infecties", IF(I220=G220, "Geen nieuwe infecties", IF(I220&gt;G220, "Meer infecties", "Minder infecties")))</f>
        <v>Meer infecties</v>
      </c>
      <c r="K220" s="2">
        <v>6</v>
      </c>
      <c r="L220" s="3" t="str">
        <f>IF(K220=0, "Geen infecties", IF(K220=I220, "Geen nieuwe infecties", IF(K220&gt;I220, "Meer infecties", "Minder infecties")))</f>
        <v>Geen nieuwe infecties</v>
      </c>
      <c r="M220" s="3">
        <v>6</v>
      </c>
      <c r="N220" s="3" t="str">
        <f>IF(M220=0, "Geen infecties", IF(M220=K220, "Geen nieuwe infecties", IF(M220&gt;K220, "Meer infecties", "Minder infecties")))</f>
        <v>Geen nieuwe infecties</v>
      </c>
      <c r="O220" s="7">
        <v>8</v>
      </c>
      <c r="P220" s="3" t="str">
        <f>IF(O220=0, "Geen infecties", IF(O220=M220, "Geen nieuwe infecties", IF(O220&gt;M220, "Meer infecties", "Minder infecties")))</f>
        <v>Meer infecties</v>
      </c>
    </row>
    <row r="221" spans="1:16" x14ac:dyDescent="0.25">
      <c r="A221" t="s">
        <v>222</v>
      </c>
      <c r="B221">
        <v>0</v>
      </c>
      <c r="C221" s="2">
        <v>0</v>
      </c>
      <c r="D221" s="3" t="str">
        <f>IF(C221=0, "Geen infecties", IF(C221=B221, "Geen nieuwe infecties", IF(C221&gt;B221, "Meer infecties", "Minder infecties")))</f>
        <v>Geen infecties</v>
      </c>
      <c r="E221" s="2">
        <v>0</v>
      </c>
      <c r="F221" s="3" t="str">
        <f>IF(E221=0, "Geen infecties", IF(E221=C221, "Geen nieuwe infecties", IF(E221&gt;C221, "Meer infecties", "Minder infecties")))</f>
        <v>Geen infecties</v>
      </c>
      <c r="G221" s="2">
        <v>0</v>
      </c>
      <c r="H221" s="3" t="str">
        <f>IF(G221=0, "Geen infecties", IF(G221=E221, "Geen nieuwe infecties", IF(G221&gt;E221, "Meer infecties", "Minder infecties")))</f>
        <v>Geen infecties</v>
      </c>
      <c r="I221" s="2">
        <v>2</v>
      </c>
      <c r="J221" s="3" t="str">
        <f>IF(I221=0, "Geen infecties", IF(I221=G221, "Geen nieuwe infecties", IF(I221&gt;G221, "Meer infecties", "Minder infecties")))</f>
        <v>Meer infecties</v>
      </c>
      <c r="K221" s="2">
        <v>2</v>
      </c>
      <c r="L221" s="3" t="str">
        <f>IF(K221=0, "Geen infecties", IF(K221=I221, "Geen nieuwe infecties", IF(K221&gt;I221, "Meer infecties", "Minder infecties")))</f>
        <v>Geen nieuwe infecties</v>
      </c>
      <c r="M221" s="3">
        <v>2</v>
      </c>
      <c r="N221" s="3" t="str">
        <f>IF(M221=0, "Geen infecties", IF(M221=K221, "Geen nieuwe infecties", IF(M221&gt;K221, "Meer infecties", "Minder infecties")))</f>
        <v>Geen nieuwe infecties</v>
      </c>
      <c r="O221" s="7">
        <v>4</v>
      </c>
      <c r="P221" s="3" t="str">
        <f>IF(O221=0, "Geen infecties", IF(O221=M221, "Geen nieuwe infecties", IF(O221&gt;M221, "Meer infecties", "Minder infecties")))</f>
        <v>Meer infecties</v>
      </c>
    </row>
    <row r="222" spans="1:16" x14ac:dyDescent="0.25">
      <c r="A222" t="s">
        <v>223</v>
      </c>
      <c r="B222">
        <v>1</v>
      </c>
      <c r="C222" s="2">
        <v>2</v>
      </c>
      <c r="D222" s="3" t="str">
        <f>IF(C222=0, "Geen infecties", IF(C222=B222, "Geen nieuwe infecties", IF(C222&gt;B222, "Meer infecties", "Minder infecties")))</f>
        <v>Meer infecties</v>
      </c>
      <c r="E222" s="2">
        <v>2</v>
      </c>
      <c r="F222" s="3" t="str">
        <f>IF(E222=0, "Geen infecties", IF(E222=C222, "Geen nieuwe infecties", IF(E222&gt;C222, "Meer infecties", "Minder infecties")))</f>
        <v>Geen nieuwe infecties</v>
      </c>
      <c r="G222" s="2">
        <v>3</v>
      </c>
      <c r="H222" s="3" t="str">
        <f>IF(G222=0, "Geen infecties", IF(G222=E222, "Geen nieuwe infecties", IF(G222&gt;E222, "Meer infecties", "Minder infecties")))</f>
        <v>Meer infecties</v>
      </c>
      <c r="I222" s="2">
        <v>4</v>
      </c>
      <c r="J222" s="3" t="str">
        <f>IF(I222=0, "Geen infecties", IF(I222=G222, "Geen nieuwe infecties", IF(I222&gt;G222, "Meer infecties", "Minder infecties")))</f>
        <v>Meer infecties</v>
      </c>
      <c r="K222" s="2">
        <v>4</v>
      </c>
      <c r="L222" s="3" t="str">
        <f>IF(K222=0, "Geen infecties", IF(K222=I222, "Geen nieuwe infecties", IF(K222&gt;I222, "Meer infecties", "Minder infecties")))</f>
        <v>Geen nieuwe infecties</v>
      </c>
      <c r="M222" s="3">
        <v>6</v>
      </c>
      <c r="N222" s="3" t="str">
        <f>IF(M222=0, "Geen infecties", IF(M222=K222, "Geen nieuwe infecties", IF(M222&gt;K222, "Meer infecties", "Minder infecties")))</f>
        <v>Meer infecties</v>
      </c>
      <c r="O222" s="7">
        <v>6</v>
      </c>
      <c r="P222" s="3" t="str">
        <f>IF(O222=0, "Geen infecties", IF(O222=M222, "Geen nieuwe infecties", IF(O222&gt;M222, "Meer infecties", "Minder infecties")))</f>
        <v>Geen nieuwe infecties</v>
      </c>
    </row>
    <row r="223" spans="1:16" x14ac:dyDescent="0.25">
      <c r="A223" t="s">
        <v>224</v>
      </c>
      <c r="B223">
        <v>0</v>
      </c>
      <c r="C223" s="2">
        <v>0</v>
      </c>
      <c r="D223" s="3" t="str">
        <f>IF(C223=0, "Geen infecties", IF(C223=B223, "Geen nieuwe infecties", IF(C223&gt;B223, "Meer infecties", "Minder infecties")))</f>
        <v>Geen infecties</v>
      </c>
      <c r="E223" s="2">
        <v>0</v>
      </c>
      <c r="F223" s="3" t="str">
        <f>IF(E223=0, "Geen infecties", IF(E223=C223, "Geen nieuwe infecties", IF(E223&gt;C223, "Meer infecties", "Minder infecties")))</f>
        <v>Geen infecties</v>
      </c>
      <c r="G223" s="2">
        <v>1</v>
      </c>
      <c r="H223" s="3" t="str">
        <f>IF(G223=0, "Geen infecties", IF(G223=E223, "Geen nieuwe infecties", IF(G223&gt;E223, "Meer infecties", "Minder infecties")))</f>
        <v>Meer infecties</v>
      </c>
      <c r="I223" s="2">
        <v>2</v>
      </c>
      <c r="J223" s="3" t="str">
        <f>IF(I223=0, "Geen infecties", IF(I223=G223, "Geen nieuwe infecties", IF(I223&gt;G223, "Meer infecties", "Minder infecties")))</f>
        <v>Meer infecties</v>
      </c>
      <c r="K223" s="2">
        <v>2</v>
      </c>
      <c r="L223" s="3" t="str">
        <f>IF(K223=0, "Geen infecties", IF(K223=I223, "Geen nieuwe infecties", IF(K223&gt;I223, "Meer infecties", "Minder infecties")))</f>
        <v>Geen nieuwe infecties</v>
      </c>
      <c r="M223" s="3">
        <v>2</v>
      </c>
      <c r="N223" s="3" t="str">
        <f>IF(M223=0, "Geen infecties", IF(M223=K223, "Geen nieuwe infecties", IF(M223&gt;K223, "Meer infecties", "Minder infecties")))</f>
        <v>Geen nieuwe infecties</v>
      </c>
      <c r="O223" s="7">
        <v>6</v>
      </c>
      <c r="P223" s="3" t="str">
        <f>IF(O223=0, "Geen infecties", IF(O223=M223, "Geen nieuwe infecties", IF(O223&gt;M223, "Meer infecties", "Minder infecties")))</f>
        <v>Meer infecties</v>
      </c>
    </row>
    <row r="224" spans="1:16" x14ac:dyDescent="0.25">
      <c r="A224" t="s">
        <v>225</v>
      </c>
      <c r="B224">
        <v>8</v>
      </c>
      <c r="C224" s="2">
        <v>9</v>
      </c>
      <c r="D224" s="3" t="str">
        <f>IF(C224=0, "Geen infecties", IF(C224=B224, "Geen nieuwe infecties", IF(C224&gt;B224, "Meer infecties", "Minder infecties")))</f>
        <v>Meer infecties</v>
      </c>
      <c r="E224" s="2">
        <v>9</v>
      </c>
      <c r="F224" s="3" t="str">
        <f>IF(E224=0, "Geen infecties", IF(E224=C224, "Geen nieuwe infecties", IF(E224&gt;C224, "Meer infecties", "Minder infecties")))</f>
        <v>Geen nieuwe infecties</v>
      </c>
      <c r="G224" s="2">
        <v>12</v>
      </c>
      <c r="H224" s="3" t="str">
        <f>IF(G224=0, "Geen infecties", IF(G224=E224, "Geen nieuwe infecties", IF(G224&gt;E224, "Meer infecties", "Minder infecties")))</f>
        <v>Meer infecties</v>
      </c>
      <c r="I224" s="2">
        <v>13</v>
      </c>
      <c r="J224" s="3" t="str">
        <f>IF(I224=0, "Geen infecties", IF(I224=G224, "Geen nieuwe infecties", IF(I224&gt;G224, "Meer infecties", "Minder infecties")))</f>
        <v>Meer infecties</v>
      </c>
      <c r="K224" s="2">
        <v>16</v>
      </c>
      <c r="L224" s="3" t="str">
        <f>IF(K224=0, "Geen infecties", IF(K224=I224, "Geen nieuwe infecties", IF(K224&gt;I224, "Meer infecties", "Minder infecties")))</f>
        <v>Meer infecties</v>
      </c>
      <c r="M224" s="3">
        <v>22</v>
      </c>
      <c r="N224" s="3" t="str">
        <f>IF(M224=0, "Geen infecties", IF(M224=K224, "Geen nieuwe infecties", IF(M224&gt;K224, "Meer infecties", "Minder infecties")))</f>
        <v>Meer infecties</v>
      </c>
      <c r="O224" s="7">
        <v>23</v>
      </c>
      <c r="P224" s="3" t="str">
        <f>IF(O224=0, "Geen infecties", IF(O224=M224, "Geen nieuwe infecties", IF(O224&gt;M224, "Meer infecties", "Minder infecties")))</f>
        <v>Meer infecties</v>
      </c>
    </row>
    <row r="225" spans="1:16" x14ac:dyDescent="0.25">
      <c r="A225" t="s">
        <v>226</v>
      </c>
      <c r="B225">
        <v>0</v>
      </c>
      <c r="C225" s="2">
        <v>0</v>
      </c>
      <c r="D225" s="3" t="str">
        <f>IF(C225=0, "Geen infecties", IF(C225=B225, "Geen nieuwe infecties", IF(C225&gt;B225, "Meer infecties", "Minder infecties")))</f>
        <v>Geen infecties</v>
      </c>
      <c r="E225" s="2">
        <v>0</v>
      </c>
      <c r="F225" s="3" t="str">
        <f>IF(E225=0, "Geen infecties", IF(E225=C225, "Geen nieuwe infecties", IF(E225&gt;C225, "Meer infecties", "Minder infecties")))</f>
        <v>Geen infecties</v>
      </c>
      <c r="G225" s="2">
        <v>0</v>
      </c>
      <c r="H225" s="3" t="str">
        <f>IF(G225=0, "Geen infecties", IF(G225=E225, "Geen nieuwe infecties", IF(G225&gt;E225, "Meer infecties", "Minder infecties")))</f>
        <v>Geen infecties</v>
      </c>
      <c r="I225" s="2">
        <v>0</v>
      </c>
      <c r="J225" s="3" t="str">
        <f>IF(I225=0, "Geen infecties", IF(I225=G225, "Geen nieuwe infecties", IF(I225&gt;G225, "Meer infecties", "Minder infecties")))</f>
        <v>Geen infecties</v>
      </c>
      <c r="K225" s="2">
        <v>0</v>
      </c>
      <c r="L225" s="3" t="str">
        <f>IF(K225=0, "Geen infecties", IF(K225=I225, "Geen nieuwe infecties", IF(K225&gt;I225, "Meer infecties", "Minder infecties")))</f>
        <v>Geen infecties</v>
      </c>
      <c r="M225" s="3">
        <v>0</v>
      </c>
      <c r="N225" s="3" t="str">
        <f>IF(M225=0, "Geen infecties", IF(M225=K225, "Geen nieuwe infecties", IF(M225&gt;K225, "Meer infecties", "Minder infecties")))</f>
        <v>Geen infecties</v>
      </c>
      <c r="O225" s="7">
        <v>0</v>
      </c>
      <c r="P225" s="3" t="str">
        <f>IF(O225=0, "Geen infecties", IF(O225=M225, "Geen nieuwe infecties", IF(O225&gt;M225, "Meer infecties", "Minder infecties")))</f>
        <v>Geen infecties</v>
      </c>
    </row>
    <row r="226" spans="1:16" x14ac:dyDescent="0.25">
      <c r="A226" t="s">
        <v>227</v>
      </c>
      <c r="B226">
        <v>1</v>
      </c>
      <c r="C226" s="2">
        <v>2</v>
      </c>
      <c r="D226" s="3" t="str">
        <f>IF(C226=0, "Geen infecties", IF(C226=B226, "Geen nieuwe infecties", IF(C226&gt;B226, "Meer infecties", "Minder infecties")))</f>
        <v>Meer infecties</v>
      </c>
      <c r="E226" s="2">
        <v>2</v>
      </c>
      <c r="F226" s="3" t="str">
        <f>IF(E226=0, "Geen infecties", IF(E226=C226, "Geen nieuwe infecties", IF(E226&gt;C226, "Meer infecties", "Minder infecties")))</f>
        <v>Geen nieuwe infecties</v>
      </c>
      <c r="G226" s="2">
        <v>3</v>
      </c>
      <c r="H226" s="3" t="str">
        <f>IF(G226=0, "Geen infecties", IF(G226=E226, "Geen nieuwe infecties", IF(G226&gt;E226, "Meer infecties", "Minder infecties")))</f>
        <v>Meer infecties</v>
      </c>
      <c r="I226" s="2">
        <v>3</v>
      </c>
      <c r="J226" s="3" t="str">
        <f>IF(I226=0, "Geen infecties", IF(I226=G226, "Geen nieuwe infecties", IF(I226&gt;G226, "Meer infecties", "Minder infecties")))</f>
        <v>Geen nieuwe infecties</v>
      </c>
      <c r="K226" s="2">
        <v>4</v>
      </c>
      <c r="L226" s="3" t="str">
        <f>IF(K226=0, "Geen infecties", IF(K226=I226, "Geen nieuwe infecties", IF(K226&gt;I226, "Meer infecties", "Minder infecties")))</f>
        <v>Meer infecties</v>
      </c>
      <c r="M226" s="3">
        <v>5</v>
      </c>
      <c r="N226" s="3" t="str">
        <f>IF(M226=0, "Geen infecties", IF(M226=K226, "Geen nieuwe infecties", IF(M226&gt;K226, "Meer infecties", "Minder infecties")))</f>
        <v>Meer infecties</v>
      </c>
      <c r="O226" s="7">
        <v>5</v>
      </c>
      <c r="P226" s="3" t="str">
        <f>IF(O226=0, "Geen infecties", IF(O226=M226, "Geen nieuwe infecties", IF(O226&gt;M226, "Meer infecties", "Minder infecties")))</f>
        <v>Geen nieuwe infecties</v>
      </c>
    </row>
    <row r="227" spans="1:16" x14ac:dyDescent="0.25">
      <c r="A227" t="s">
        <v>228</v>
      </c>
      <c r="B227">
        <v>0</v>
      </c>
      <c r="C227" s="2">
        <v>0</v>
      </c>
      <c r="D227" s="3" t="str">
        <f>IF(C227=0, "Geen infecties", IF(C227=B227, "Geen nieuwe infecties", IF(C227&gt;B227, "Meer infecties", "Minder infecties")))</f>
        <v>Geen infecties</v>
      </c>
      <c r="E227" s="2">
        <v>0</v>
      </c>
      <c r="F227" s="3" t="str">
        <f>IF(E227=0, "Geen infecties", IF(E227=C227, "Geen nieuwe infecties", IF(E227&gt;C227, "Meer infecties", "Minder infecties")))</f>
        <v>Geen infecties</v>
      </c>
      <c r="G227" s="2">
        <v>0</v>
      </c>
      <c r="H227" s="3" t="str">
        <f>IF(G227=0, "Geen infecties", IF(G227=E227, "Geen nieuwe infecties", IF(G227&gt;E227, "Meer infecties", "Minder infecties")))</f>
        <v>Geen infecties</v>
      </c>
      <c r="I227" s="2">
        <v>0</v>
      </c>
      <c r="J227" s="3" t="str">
        <f>IF(I227=0, "Geen infecties", IF(I227=G227, "Geen nieuwe infecties", IF(I227&gt;G227, "Meer infecties", "Minder infecties")))</f>
        <v>Geen infecties</v>
      </c>
      <c r="K227" s="2">
        <v>0</v>
      </c>
      <c r="L227" s="3" t="str">
        <f>IF(K227=0, "Geen infecties", IF(K227=I227, "Geen nieuwe infecties", IF(K227&gt;I227, "Meer infecties", "Minder infecties")))</f>
        <v>Geen infecties</v>
      </c>
      <c r="M227" s="3">
        <v>0</v>
      </c>
      <c r="N227" s="3" t="str">
        <f>IF(M227=0, "Geen infecties", IF(M227=K227, "Geen nieuwe infecties", IF(M227&gt;K227, "Meer infecties", "Minder infecties")))</f>
        <v>Geen infecties</v>
      </c>
      <c r="O227" s="7">
        <v>0</v>
      </c>
      <c r="P227" s="3" t="str">
        <f>IF(O227=0, "Geen infecties", IF(O227=M227, "Geen nieuwe infecties", IF(O227&gt;M227, "Meer infecties", "Minder infecties")))</f>
        <v>Geen infecties</v>
      </c>
    </row>
    <row r="228" spans="1:16" x14ac:dyDescent="0.25">
      <c r="A228" t="s">
        <v>229</v>
      </c>
      <c r="B228">
        <v>2</v>
      </c>
      <c r="C228" s="2">
        <v>2</v>
      </c>
      <c r="D228" s="3" t="str">
        <f>IF(C228=0, "Geen infecties", IF(C228=B228, "Geen nieuwe infecties", IF(C228&gt;B228, "Meer infecties", "Minder infecties")))</f>
        <v>Geen nieuwe infecties</v>
      </c>
      <c r="E228" s="2">
        <v>2</v>
      </c>
      <c r="F228" s="3" t="str">
        <f>IF(E228=0, "Geen infecties", IF(E228=C228, "Geen nieuwe infecties", IF(E228&gt;C228, "Meer infecties", "Minder infecties")))</f>
        <v>Geen nieuwe infecties</v>
      </c>
      <c r="G228" s="2">
        <v>2</v>
      </c>
      <c r="H228" s="3" t="str">
        <f>IF(G228=0, "Geen infecties", IF(G228=E228, "Geen nieuwe infecties", IF(G228&gt;E228, "Meer infecties", "Minder infecties")))</f>
        <v>Geen nieuwe infecties</v>
      </c>
      <c r="I228" s="2">
        <v>2</v>
      </c>
      <c r="J228" s="3" t="str">
        <f>IF(I228=0, "Geen infecties", IF(I228=G228, "Geen nieuwe infecties", IF(I228&gt;G228, "Meer infecties", "Minder infecties")))</f>
        <v>Geen nieuwe infecties</v>
      </c>
      <c r="K228" s="2">
        <v>2</v>
      </c>
      <c r="L228" s="3" t="str">
        <f>IF(K228=0, "Geen infecties", IF(K228=I228, "Geen nieuwe infecties", IF(K228&gt;I228, "Meer infecties", "Minder infecties")))</f>
        <v>Geen nieuwe infecties</v>
      </c>
      <c r="M228" s="3">
        <v>3</v>
      </c>
      <c r="N228" s="3" t="str">
        <f>IF(M228=0, "Geen infecties", IF(M228=K228, "Geen nieuwe infecties", IF(M228&gt;K228, "Meer infecties", "Minder infecties")))</f>
        <v>Meer infecties</v>
      </c>
      <c r="O228" s="7">
        <v>3</v>
      </c>
      <c r="P228" s="3" t="str">
        <f>IF(O228=0, "Geen infecties", IF(O228=M228, "Geen nieuwe infecties", IF(O228&gt;M228, "Meer infecties", "Minder infecties")))</f>
        <v>Geen nieuwe infecties</v>
      </c>
    </row>
    <row r="229" spans="1:16" x14ac:dyDescent="0.25">
      <c r="A229" t="s">
        <v>230</v>
      </c>
      <c r="B229">
        <v>14</v>
      </c>
      <c r="C229" s="2">
        <v>20</v>
      </c>
      <c r="D229" s="3" t="str">
        <f>IF(C229=0, "Geen infecties", IF(C229=B229, "Geen nieuwe infecties", IF(C229&gt;B229, "Meer infecties", "Minder infecties")))</f>
        <v>Meer infecties</v>
      </c>
      <c r="E229" s="2">
        <v>26</v>
      </c>
      <c r="F229" s="3" t="str">
        <f>IF(E229=0, "Geen infecties", IF(E229=C229, "Geen nieuwe infecties", IF(E229&gt;C229, "Meer infecties", "Minder infecties")))</f>
        <v>Meer infecties</v>
      </c>
      <c r="G229" s="2">
        <v>35</v>
      </c>
      <c r="H229" s="3" t="str">
        <f>IF(G229=0, "Geen infecties", IF(G229=E229, "Geen nieuwe infecties", IF(G229&gt;E229, "Meer infecties", "Minder infecties")))</f>
        <v>Meer infecties</v>
      </c>
      <c r="I229" s="2">
        <v>44</v>
      </c>
      <c r="J229" s="3" t="str">
        <f>IF(I229=0, "Geen infecties", IF(I229=G229, "Geen nieuwe infecties", IF(I229&gt;G229, "Meer infecties", "Minder infecties")))</f>
        <v>Meer infecties</v>
      </c>
      <c r="K229" s="2">
        <v>59</v>
      </c>
      <c r="L229" s="3" t="str">
        <f>IF(K229=0, "Geen infecties", IF(K229=I229, "Geen nieuwe infecties", IF(K229&gt;I229, "Meer infecties", "Minder infecties")))</f>
        <v>Meer infecties</v>
      </c>
      <c r="M229" s="3">
        <v>65</v>
      </c>
      <c r="N229" s="3" t="str">
        <f>IF(M229=0, "Geen infecties", IF(M229=K229, "Geen nieuwe infecties", IF(M229&gt;K229, "Meer infecties", "Minder infecties")))</f>
        <v>Meer infecties</v>
      </c>
      <c r="O229" s="7">
        <v>73</v>
      </c>
      <c r="P229" s="3" t="str">
        <f>IF(O229=0, "Geen infecties", IF(O229=M229, "Geen nieuwe infecties", IF(O229&gt;M229, "Meer infecties", "Minder infecties")))</f>
        <v>Meer infecties</v>
      </c>
    </row>
    <row r="230" spans="1:16" x14ac:dyDescent="0.25">
      <c r="A230" t="s">
        <v>231</v>
      </c>
      <c r="B230">
        <v>2</v>
      </c>
      <c r="C230" s="2">
        <v>2</v>
      </c>
      <c r="D230" s="3" t="str">
        <f>IF(C230=0, "Geen infecties", IF(C230=B230, "Geen nieuwe infecties", IF(C230&gt;B230, "Meer infecties", "Minder infecties")))</f>
        <v>Geen nieuwe infecties</v>
      </c>
      <c r="E230" s="2">
        <v>2</v>
      </c>
      <c r="F230" s="3" t="str">
        <f>IF(E230=0, "Geen infecties", IF(E230=C230, "Geen nieuwe infecties", IF(E230&gt;C230, "Meer infecties", "Minder infecties")))</f>
        <v>Geen nieuwe infecties</v>
      </c>
      <c r="G230" s="2">
        <v>2</v>
      </c>
      <c r="H230" s="3" t="str">
        <f>IF(G230=0, "Geen infecties", IF(G230=E230, "Geen nieuwe infecties", IF(G230&gt;E230, "Meer infecties", "Minder infecties")))</f>
        <v>Geen nieuwe infecties</v>
      </c>
      <c r="I230" s="2">
        <v>4</v>
      </c>
      <c r="J230" s="3" t="str">
        <f>IF(I230=0, "Geen infecties", IF(I230=G230, "Geen nieuwe infecties", IF(I230&gt;G230, "Meer infecties", "Minder infecties")))</f>
        <v>Meer infecties</v>
      </c>
      <c r="K230" s="2">
        <v>4</v>
      </c>
      <c r="L230" s="3" t="str">
        <f>IF(K230=0, "Geen infecties", IF(K230=I230, "Geen nieuwe infecties", IF(K230&gt;I230, "Meer infecties", "Minder infecties")))</f>
        <v>Geen nieuwe infecties</v>
      </c>
      <c r="M230" s="3">
        <v>4</v>
      </c>
      <c r="N230" s="3" t="str">
        <f>IF(M230=0, "Geen infecties", IF(M230=K230, "Geen nieuwe infecties", IF(M230&gt;K230, "Meer infecties", "Minder infecties")))</f>
        <v>Geen nieuwe infecties</v>
      </c>
      <c r="O230" s="7">
        <v>4</v>
      </c>
      <c r="P230" s="3" t="str">
        <f>IF(O230=0, "Geen infecties", IF(O230=M230, "Geen nieuwe infecties", IF(O230&gt;M230, "Meer infecties", "Minder infecties")))</f>
        <v>Geen nieuwe infecties</v>
      </c>
    </row>
    <row r="231" spans="1:16" x14ac:dyDescent="0.25">
      <c r="A231" t="s">
        <v>232</v>
      </c>
      <c r="B231">
        <v>2</v>
      </c>
      <c r="C231" s="2">
        <v>3</v>
      </c>
      <c r="D231" s="3" t="str">
        <f>IF(C231=0, "Geen infecties", IF(C231=B231, "Geen nieuwe infecties", IF(C231&gt;B231, "Meer infecties", "Minder infecties")))</f>
        <v>Meer infecties</v>
      </c>
      <c r="E231" s="2">
        <v>3</v>
      </c>
      <c r="F231" s="3" t="str">
        <f>IF(E231=0, "Geen infecties", IF(E231=C231, "Geen nieuwe infecties", IF(E231&gt;C231, "Meer infecties", "Minder infecties")))</f>
        <v>Geen nieuwe infecties</v>
      </c>
      <c r="G231" s="2">
        <v>3</v>
      </c>
      <c r="H231" s="3" t="str">
        <f>IF(G231=0, "Geen infecties", IF(G231=E231, "Geen nieuwe infecties", IF(G231&gt;E231, "Meer infecties", "Minder infecties")))</f>
        <v>Geen nieuwe infecties</v>
      </c>
      <c r="I231" s="2">
        <v>4</v>
      </c>
      <c r="J231" s="3" t="str">
        <f>IF(I231=0, "Geen infecties", IF(I231=G231, "Geen nieuwe infecties", IF(I231&gt;G231, "Meer infecties", "Minder infecties")))</f>
        <v>Meer infecties</v>
      </c>
      <c r="K231" s="2">
        <v>4</v>
      </c>
      <c r="L231" s="3" t="str">
        <f>IF(K231=0, "Geen infecties", IF(K231=I231, "Geen nieuwe infecties", IF(K231&gt;I231, "Meer infecties", "Minder infecties")))</f>
        <v>Geen nieuwe infecties</v>
      </c>
      <c r="M231" s="3">
        <v>5</v>
      </c>
      <c r="N231" s="3" t="str">
        <f>IF(M231=0, "Geen infecties", IF(M231=K231, "Geen nieuwe infecties", IF(M231&gt;K231, "Meer infecties", "Minder infecties")))</f>
        <v>Meer infecties</v>
      </c>
      <c r="O231" s="7">
        <v>7</v>
      </c>
      <c r="P231" s="3" t="str">
        <f>IF(O231=0, "Geen infecties", IF(O231=M231, "Geen nieuwe infecties", IF(O231&gt;M231, "Meer infecties", "Minder infecties")))</f>
        <v>Meer infecties</v>
      </c>
    </row>
    <row r="232" spans="1:16" x14ac:dyDescent="0.25">
      <c r="A232" t="s">
        <v>233</v>
      </c>
      <c r="B232">
        <v>1</v>
      </c>
      <c r="C232" s="2">
        <v>1</v>
      </c>
      <c r="D232" s="3" t="str">
        <f>IF(C232=0, "Geen infecties", IF(C232=B232, "Geen nieuwe infecties", IF(C232&gt;B232, "Meer infecties", "Minder infecties")))</f>
        <v>Geen nieuwe infecties</v>
      </c>
      <c r="E232" s="2">
        <v>2</v>
      </c>
      <c r="F232" s="3" t="str">
        <f>IF(E232=0, "Geen infecties", IF(E232=C232, "Geen nieuwe infecties", IF(E232&gt;C232, "Meer infecties", "Minder infecties")))</f>
        <v>Meer infecties</v>
      </c>
      <c r="G232" s="2">
        <v>2</v>
      </c>
      <c r="H232" s="3" t="str">
        <f>IF(G232=0, "Geen infecties", IF(G232=E232, "Geen nieuwe infecties", IF(G232&gt;E232, "Meer infecties", "Minder infecties")))</f>
        <v>Geen nieuwe infecties</v>
      </c>
      <c r="I232" s="2">
        <v>3</v>
      </c>
      <c r="J232" s="3" t="str">
        <f>IF(I232=0, "Geen infecties", IF(I232=G232, "Geen nieuwe infecties", IF(I232&gt;G232, "Meer infecties", "Minder infecties")))</f>
        <v>Meer infecties</v>
      </c>
      <c r="K232" s="2">
        <v>4</v>
      </c>
      <c r="L232" s="3" t="str">
        <f>IF(K232=0, "Geen infecties", IF(K232=I232, "Geen nieuwe infecties", IF(K232&gt;I232, "Meer infecties", "Minder infecties")))</f>
        <v>Meer infecties</v>
      </c>
      <c r="M232" s="3">
        <v>4</v>
      </c>
      <c r="N232" s="3" t="str">
        <f>IF(M232=0, "Geen infecties", IF(M232=K232, "Geen nieuwe infecties", IF(M232&gt;K232, "Meer infecties", "Minder infecties")))</f>
        <v>Geen nieuwe infecties</v>
      </c>
      <c r="O232" s="7">
        <v>7</v>
      </c>
      <c r="P232" s="3" t="str">
        <f>IF(O232=0, "Geen infecties", IF(O232=M232, "Geen nieuwe infecties", IF(O232&gt;M232, "Meer infecties", "Minder infecties")))</f>
        <v>Meer infecties</v>
      </c>
    </row>
    <row r="233" spans="1:16" x14ac:dyDescent="0.25">
      <c r="A233" t="s">
        <v>234</v>
      </c>
      <c r="B233">
        <v>9</v>
      </c>
      <c r="C233" s="2">
        <v>9</v>
      </c>
      <c r="D233" s="3" t="str">
        <f>IF(C233=0, "Geen infecties", IF(C233=B233, "Geen nieuwe infecties", IF(C233&gt;B233, "Meer infecties", "Minder infecties")))</f>
        <v>Geen nieuwe infecties</v>
      </c>
      <c r="E233" s="2">
        <v>11</v>
      </c>
      <c r="F233" s="3" t="str">
        <f>IF(E233=0, "Geen infecties", IF(E233=C233, "Geen nieuwe infecties", IF(E233&gt;C233, "Meer infecties", "Minder infecties")))</f>
        <v>Meer infecties</v>
      </c>
      <c r="G233" s="2">
        <v>15</v>
      </c>
      <c r="H233" s="3" t="str">
        <f>IF(G233=0, "Geen infecties", IF(G233=E233, "Geen nieuwe infecties", IF(G233&gt;E233, "Meer infecties", "Minder infecties")))</f>
        <v>Meer infecties</v>
      </c>
      <c r="I233" s="2">
        <v>20</v>
      </c>
      <c r="J233" s="3" t="str">
        <f>IF(I233=0, "Geen infecties", IF(I233=G233, "Geen nieuwe infecties", IF(I233&gt;G233, "Meer infecties", "Minder infecties")))</f>
        <v>Meer infecties</v>
      </c>
      <c r="K233" s="2">
        <v>22</v>
      </c>
      <c r="L233" s="3" t="str">
        <f>IF(K233=0, "Geen infecties", IF(K233=I233, "Geen nieuwe infecties", IF(K233&gt;I233, "Meer infecties", "Minder infecties")))</f>
        <v>Meer infecties</v>
      </c>
      <c r="M233" s="3">
        <v>30</v>
      </c>
      <c r="N233" s="3" t="str">
        <f>IF(M233=0, "Geen infecties", IF(M233=K233, "Geen nieuwe infecties", IF(M233&gt;K233, "Meer infecties", "Minder infecties")))</f>
        <v>Meer infecties</v>
      </c>
      <c r="O233" s="7">
        <v>33</v>
      </c>
      <c r="P233" s="3" t="str">
        <f>IF(O233=0, "Geen infecties", IF(O233=M233, "Geen nieuwe infecties", IF(O233&gt;M233, "Meer infecties", "Minder infecties")))</f>
        <v>Meer infecties</v>
      </c>
    </row>
    <row r="234" spans="1:16" x14ac:dyDescent="0.25">
      <c r="A234" t="s">
        <v>235</v>
      </c>
      <c r="B234">
        <v>0</v>
      </c>
      <c r="C234" s="2">
        <v>0</v>
      </c>
      <c r="D234" s="3" t="str">
        <f>IF(C234=0, "Geen infecties", IF(C234=B234, "Geen nieuwe infecties", IF(C234&gt;B234, "Meer infecties", "Minder infecties")))</f>
        <v>Geen infecties</v>
      </c>
      <c r="E234" s="2">
        <v>1</v>
      </c>
      <c r="F234" s="3" t="str">
        <f>IF(E234=0, "Geen infecties", IF(E234=C234, "Geen nieuwe infecties", IF(E234&gt;C234, "Meer infecties", "Minder infecties")))</f>
        <v>Meer infecties</v>
      </c>
      <c r="G234" s="2">
        <v>2</v>
      </c>
      <c r="H234" s="3" t="str">
        <f>IF(G234=0, "Geen infecties", IF(G234=E234, "Geen nieuwe infecties", IF(G234&gt;E234, "Meer infecties", "Minder infecties")))</f>
        <v>Meer infecties</v>
      </c>
      <c r="I234" s="2">
        <v>2</v>
      </c>
      <c r="J234" s="3" t="str">
        <f>IF(I234=0, "Geen infecties", IF(I234=G234, "Geen nieuwe infecties", IF(I234&gt;G234, "Meer infecties", "Minder infecties")))</f>
        <v>Geen nieuwe infecties</v>
      </c>
      <c r="K234" s="2">
        <v>4</v>
      </c>
      <c r="L234" s="3" t="str">
        <f>IF(K234=0, "Geen infecties", IF(K234=I234, "Geen nieuwe infecties", IF(K234&gt;I234, "Meer infecties", "Minder infecties")))</f>
        <v>Meer infecties</v>
      </c>
      <c r="M234" s="3">
        <v>5</v>
      </c>
      <c r="N234" s="3" t="str">
        <f>IF(M234=0, "Geen infecties", IF(M234=K234, "Geen nieuwe infecties", IF(M234&gt;K234, "Meer infecties", "Minder infecties")))</f>
        <v>Meer infecties</v>
      </c>
      <c r="O234" s="7">
        <v>5</v>
      </c>
      <c r="P234" s="3" t="str">
        <f>IF(O234=0, "Geen infecties", IF(O234=M234, "Geen nieuwe infecties", IF(O234&gt;M234, "Meer infecties", "Minder infecties")))</f>
        <v>Geen nieuwe infecties</v>
      </c>
    </row>
    <row r="235" spans="1:16" x14ac:dyDescent="0.25">
      <c r="A235" t="s">
        <v>236</v>
      </c>
      <c r="B235">
        <v>31</v>
      </c>
      <c r="C235" s="2">
        <v>36</v>
      </c>
      <c r="D235" s="3" t="str">
        <f>IF(C235=0, "Geen infecties", IF(C235=B235, "Geen nieuwe infecties", IF(C235&gt;B235, "Meer infecties", "Minder infecties")))</f>
        <v>Meer infecties</v>
      </c>
      <c r="E235" s="2">
        <v>41</v>
      </c>
      <c r="F235" s="3" t="str">
        <f>IF(E235=0, "Geen infecties", IF(E235=C235, "Geen nieuwe infecties", IF(E235&gt;C235, "Meer infecties", "Minder infecties")))</f>
        <v>Meer infecties</v>
      </c>
      <c r="G235" s="2">
        <v>49</v>
      </c>
      <c r="H235" s="3" t="str">
        <f>IF(G235=0, "Geen infecties", IF(G235=E235, "Geen nieuwe infecties", IF(G235&gt;E235, "Meer infecties", "Minder infecties")))</f>
        <v>Meer infecties</v>
      </c>
      <c r="I235" s="2">
        <v>63</v>
      </c>
      <c r="J235" s="3" t="str">
        <f>IF(I235=0, "Geen infecties", IF(I235=G235, "Geen nieuwe infecties", IF(I235&gt;G235, "Meer infecties", "Minder infecties")))</f>
        <v>Meer infecties</v>
      </c>
      <c r="K235" s="2">
        <v>64</v>
      </c>
      <c r="L235" s="3" t="str">
        <f>IF(K235=0, "Geen infecties", IF(K235=I235, "Geen nieuwe infecties", IF(K235&gt;I235, "Meer infecties", "Minder infecties")))</f>
        <v>Meer infecties</v>
      </c>
      <c r="M235" s="3">
        <v>69</v>
      </c>
      <c r="N235" s="3" t="str">
        <f>IF(M235=0, "Geen infecties", IF(M235=K235, "Geen nieuwe infecties", IF(M235&gt;K235, "Meer infecties", "Minder infecties")))</f>
        <v>Meer infecties</v>
      </c>
      <c r="O235" s="7">
        <v>79</v>
      </c>
      <c r="P235" s="3" t="str">
        <f>IF(O235=0, "Geen infecties", IF(O235=M235, "Geen nieuwe infecties", IF(O235&gt;M235, "Meer infecties", "Minder infecties")))</f>
        <v>Meer infecties</v>
      </c>
    </row>
    <row r="236" spans="1:16" x14ac:dyDescent="0.25">
      <c r="A236" t="s">
        <v>237</v>
      </c>
      <c r="B236">
        <v>1</v>
      </c>
      <c r="C236" s="2">
        <v>1</v>
      </c>
      <c r="D236" s="3" t="str">
        <f>IF(C236=0, "Geen infecties", IF(C236=B236, "Geen nieuwe infecties", IF(C236&gt;B236, "Meer infecties", "Minder infecties")))</f>
        <v>Geen nieuwe infecties</v>
      </c>
      <c r="E236" s="2">
        <v>1</v>
      </c>
      <c r="F236" s="3" t="str">
        <f>IF(E236=0, "Geen infecties", IF(E236=C236, "Geen nieuwe infecties", IF(E236&gt;C236, "Meer infecties", "Minder infecties")))</f>
        <v>Geen nieuwe infecties</v>
      </c>
      <c r="G236" s="2">
        <v>1</v>
      </c>
      <c r="H236" s="3" t="str">
        <f>IF(G236=0, "Geen infecties", IF(G236=E236, "Geen nieuwe infecties", IF(G236&gt;E236, "Meer infecties", "Minder infecties")))</f>
        <v>Geen nieuwe infecties</v>
      </c>
      <c r="I236" s="2">
        <v>2</v>
      </c>
      <c r="J236" s="3" t="str">
        <f>IF(I236=0, "Geen infecties", IF(I236=G236, "Geen nieuwe infecties", IF(I236&gt;G236, "Meer infecties", "Minder infecties")))</f>
        <v>Meer infecties</v>
      </c>
      <c r="K236" s="2">
        <v>2</v>
      </c>
      <c r="L236" s="3" t="str">
        <f>IF(K236=0, "Geen infecties", IF(K236=I236, "Geen nieuwe infecties", IF(K236&gt;I236, "Meer infecties", "Minder infecties")))</f>
        <v>Geen nieuwe infecties</v>
      </c>
      <c r="M236" s="3">
        <v>2</v>
      </c>
      <c r="N236" s="3" t="str">
        <f>IF(M236=0, "Geen infecties", IF(M236=K236, "Geen nieuwe infecties", IF(M236&gt;K236, "Meer infecties", "Minder infecties")))</f>
        <v>Geen nieuwe infecties</v>
      </c>
      <c r="O236" s="7">
        <v>2</v>
      </c>
      <c r="P236" s="3" t="str">
        <f>IF(O236=0, "Geen infecties", IF(O236=M236, "Geen nieuwe infecties", IF(O236&gt;M236, "Meer infecties", "Minder infecties")))</f>
        <v>Geen nieuwe infecties</v>
      </c>
    </row>
    <row r="237" spans="1:16" x14ac:dyDescent="0.25">
      <c r="A237" t="s">
        <v>238</v>
      </c>
      <c r="B237">
        <v>10</v>
      </c>
      <c r="C237" s="2">
        <v>11</v>
      </c>
      <c r="D237" s="3" t="str">
        <f>IF(C237=0, "Geen infecties", IF(C237=B237, "Geen nieuwe infecties", IF(C237&gt;B237, "Meer infecties", "Minder infecties")))</f>
        <v>Meer infecties</v>
      </c>
      <c r="E237" s="2">
        <v>11</v>
      </c>
      <c r="F237" s="3" t="str">
        <f>IF(E237=0, "Geen infecties", IF(E237=C237, "Geen nieuwe infecties", IF(E237&gt;C237, "Meer infecties", "Minder infecties")))</f>
        <v>Geen nieuwe infecties</v>
      </c>
      <c r="G237" s="2">
        <v>11</v>
      </c>
      <c r="H237" s="3" t="str">
        <f>IF(G237=0, "Geen infecties", IF(G237=E237, "Geen nieuwe infecties", IF(G237&gt;E237, "Meer infecties", "Minder infecties")))</f>
        <v>Geen nieuwe infecties</v>
      </c>
      <c r="I237" s="2">
        <v>11</v>
      </c>
      <c r="J237" s="3" t="str">
        <f>IF(I237=0, "Geen infecties", IF(I237=G237, "Geen nieuwe infecties", IF(I237&gt;G237, "Meer infecties", "Minder infecties")))</f>
        <v>Geen nieuwe infecties</v>
      </c>
      <c r="K237" s="2">
        <v>11</v>
      </c>
      <c r="L237" s="3" t="str">
        <f>IF(K237=0, "Geen infecties", IF(K237=I237, "Geen nieuwe infecties", IF(K237&gt;I237, "Meer infecties", "Minder infecties")))</f>
        <v>Geen nieuwe infecties</v>
      </c>
      <c r="M237" s="3">
        <v>12</v>
      </c>
      <c r="N237" s="3" t="str">
        <f>IF(M237=0, "Geen infecties", IF(M237=K237, "Geen nieuwe infecties", IF(M237&gt;K237, "Meer infecties", "Minder infecties")))</f>
        <v>Meer infecties</v>
      </c>
      <c r="O237" s="7">
        <v>14</v>
      </c>
      <c r="P237" s="3" t="str">
        <f>IF(O237=0, "Geen infecties", IF(O237=M237, "Geen nieuwe infecties", IF(O237&gt;M237, "Meer infecties", "Minder infecties")))</f>
        <v>Meer infecties</v>
      </c>
    </row>
    <row r="238" spans="1:16" x14ac:dyDescent="0.25">
      <c r="A238" t="s">
        <v>239</v>
      </c>
      <c r="B238">
        <v>2</v>
      </c>
      <c r="C238" s="2">
        <v>4</v>
      </c>
      <c r="D238" s="3" t="str">
        <f>IF(C238=0, "Geen infecties", IF(C238=B238, "Geen nieuwe infecties", IF(C238&gt;B238, "Meer infecties", "Minder infecties")))</f>
        <v>Meer infecties</v>
      </c>
      <c r="E238" s="2">
        <v>7</v>
      </c>
      <c r="F238" s="3" t="str">
        <f>IF(E238=0, "Geen infecties", IF(E238=C238, "Geen nieuwe infecties", IF(E238&gt;C238, "Meer infecties", "Minder infecties")))</f>
        <v>Meer infecties</v>
      </c>
      <c r="G238" s="2">
        <v>11</v>
      </c>
      <c r="H238" s="3" t="str">
        <f>IF(G238=0, "Geen infecties", IF(G238=E238, "Geen nieuwe infecties", IF(G238&gt;E238, "Meer infecties", "Minder infecties")))</f>
        <v>Meer infecties</v>
      </c>
      <c r="I238" s="2">
        <v>14</v>
      </c>
      <c r="J238" s="3" t="str">
        <f>IF(I238=0, "Geen infecties", IF(I238=G238, "Geen nieuwe infecties", IF(I238&gt;G238, "Meer infecties", "Minder infecties")))</f>
        <v>Meer infecties</v>
      </c>
      <c r="K238" s="2">
        <v>20</v>
      </c>
      <c r="L238" s="3" t="str">
        <f>IF(K238=0, "Geen infecties", IF(K238=I238, "Geen nieuwe infecties", IF(K238&gt;I238, "Meer infecties", "Minder infecties")))</f>
        <v>Meer infecties</v>
      </c>
      <c r="M238" s="3">
        <v>22</v>
      </c>
      <c r="N238" s="3" t="str">
        <f>IF(M238=0, "Geen infecties", IF(M238=K238, "Geen nieuwe infecties", IF(M238&gt;K238, "Meer infecties", "Minder infecties")))</f>
        <v>Meer infecties</v>
      </c>
      <c r="O238" s="7">
        <v>23</v>
      </c>
      <c r="P238" s="3" t="str">
        <f>IF(O238=0, "Geen infecties", IF(O238=M238, "Geen nieuwe infecties", IF(O238&gt;M238, "Meer infecties", "Minder infecties")))</f>
        <v>Meer infecties</v>
      </c>
    </row>
    <row r="239" spans="1:16" x14ac:dyDescent="0.25">
      <c r="A239" t="s">
        <v>240</v>
      </c>
      <c r="B239">
        <v>2</v>
      </c>
      <c r="C239" s="2">
        <v>2</v>
      </c>
      <c r="D239" s="3" t="str">
        <f>IF(C239=0, "Geen infecties", IF(C239=B239, "Geen nieuwe infecties", IF(C239&gt;B239, "Meer infecties", "Minder infecties")))</f>
        <v>Geen nieuwe infecties</v>
      </c>
      <c r="E239" s="2">
        <v>2</v>
      </c>
      <c r="F239" s="3" t="str">
        <f>IF(E239=0, "Geen infecties", IF(E239=C239, "Geen nieuwe infecties", IF(E239&gt;C239, "Meer infecties", "Minder infecties")))</f>
        <v>Geen nieuwe infecties</v>
      </c>
      <c r="G239" s="2">
        <v>3</v>
      </c>
      <c r="H239" s="3" t="str">
        <f>IF(G239=0, "Geen infecties", IF(G239=E239, "Geen nieuwe infecties", IF(G239&gt;E239, "Meer infecties", "Minder infecties")))</f>
        <v>Meer infecties</v>
      </c>
      <c r="I239" s="2">
        <v>3</v>
      </c>
      <c r="J239" s="3" t="str">
        <f>IF(I239=0, "Geen infecties", IF(I239=G239, "Geen nieuwe infecties", IF(I239&gt;G239, "Meer infecties", "Minder infecties")))</f>
        <v>Geen nieuwe infecties</v>
      </c>
      <c r="K239" s="2">
        <v>3</v>
      </c>
      <c r="L239" s="3" t="str">
        <f>IF(K239=0, "Geen infecties", IF(K239=I239, "Geen nieuwe infecties", IF(K239&gt;I239, "Meer infecties", "Minder infecties")))</f>
        <v>Geen nieuwe infecties</v>
      </c>
      <c r="M239" s="3">
        <v>3</v>
      </c>
      <c r="N239" s="3" t="str">
        <f>IF(M239=0, "Geen infecties", IF(M239=K239, "Geen nieuwe infecties", IF(M239&gt;K239, "Meer infecties", "Minder infecties")))</f>
        <v>Geen nieuwe infecties</v>
      </c>
      <c r="O239" s="7">
        <v>3</v>
      </c>
      <c r="P239" s="3" t="str">
        <f>IF(O239=0, "Geen infecties", IF(O239=M239, "Geen nieuwe infecties", IF(O239&gt;M239, "Meer infecties", "Minder infecties")))</f>
        <v>Geen nieuwe infecties</v>
      </c>
    </row>
    <row r="240" spans="1:16" x14ac:dyDescent="0.25">
      <c r="A240" t="s">
        <v>241</v>
      </c>
      <c r="B240">
        <v>3</v>
      </c>
      <c r="C240" s="2">
        <v>3</v>
      </c>
      <c r="D240" s="3" t="str">
        <f>IF(C240=0, "Geen infecties", IF(C240=B240, "Geen nieuwe infecties", IF(C240&gt;B240, "Meer infecties", "Minder infecties")))</f>
        <v>Geen nieuwe infecties</v>
      </c>
      <c r="E240" s="2">
        <v>3</v>
      </c>
      <c r="F240" s="3" t="str">
        <f>IF(E240=0, "Geen infecties", IF(E240=C240, "Geen nieuwe infecties", IF(E240&gt;C240, "Meer infecties", "Minder infecties")))</f>
        <v>Geen nieuwe infecties</v>
      </c>
      <c r="G240" s="2">
        <v>3</v>
      </c>
      <c r="H240" s="3" t="str">
        <f>IF(G240=0, "Geen infecties", IF(G240=E240, "Geen nieuwe infecties", IF(G240&gt;E240, "Meer infecties", "Minder infecties")))</f>
        <v>Geen nieuwe infecties</v>
      </c>
      <c r="I240" s="2">
        <v>3</v>
      </c>
      <c r="J240" s="3" t="str">
        <f>IF(I240=0, "Geen infecties", IF(I240=G240, "Geen nieuwe infecties", IF(I240&gt;G240, "Meer infecties", "Minder infecties")))</f>
        <v>Geen nieuwe infecties</v>
      </c>
      <c r="K240" s="2">
        <v>5</v>
      </c>
      <c r="L240" s="3" t="str">
        <f>IF(K240=0, "Geen infecties", IF(K240=I240, "Geen nieuwe infecties", IF(K240&gt;I240, "Meer infecties", "Minder infecties")))</f>
        <v>Meer infecties</v>
      </c>
      <c r="M240" s="3">
        <v>5</v>
      </c>
      <c r="N240" s="3" t="str">
        <f>IF(M240=0, "Geen infecties", IF(M240=K240, "Geen nieuwe infecties", IF(M240&gt;K240, "Meer infecties", "Minder infecties")))</f>
        <v>Geen nieuwe infecties</v>
      </c>
      <c r="O240" s="7">
        <v>6</v>
      </c>
      <c r="P240" s="3" t="str">
        <f>IF(O240=0, "Geen infecties", IF(O240=M240, "Geen nieuwe infecties", IF(O240&gt;M240, "Meer infecties", "Minder infecties")))</f>
        <v>Meer infecties</v>
      </c>
    </row>
    <row r="241" spans="1:16" x14ac:dyDescent="0.25">
      <c r="A241" t="s">
        <v>242</v>
      </c>
      <c r="B241">
        <v>2</v>
      </c>
      <c r="C241" s="2">
        <v>3</v>
      </c>
      <c r="D241" s="3" t="str">
        <f>IF(C241=0, "Geen infecties", IF(C241=B241, "Geen nieuwe infecties", IF(C241&gt;B241, "Meer infecties", "Minder infecties")))</f>
        <v>Meer infecties</v>
      </c>
      <c r="E241" s="2">
        <v>4</v>
      </c>
      <c r="F241" s="3" t="str">
        <f>IF(E241=0, "Geen infecties", IF(E241=C241, "Geen nieuwe infecties", IF(E241&gt;C241, "Meer infecties", "Minder infecties")))</f>
        <v>Meer infecties</v>
      </c>
      <c r="G241" s="2">
        <v>5</v>
      </c>
      <c r="H241" s="3" t="str">
        <f>IF(G241=0, "Geen infecties", IF(G241=E241, "Geen nieuwe infecties", IF(G241&gt;E241, "Meer infecties", "Minder infecties")))</f>
        <v>Meer infecties</v>
      </c>
      <c r="I241" s="2">
        <v>5</v>
      </c>
      <c r="J241" s="3" t="str">
        <f>IF(I241=0, "Geen infecties", IF(I241=G241, "Geen nieuwe infecties", IF(I241&gt;G241, "Meer infecties", "Minder infecties")))</f>
        <v>Geen nieuwe infecties</v>
      </c>
      <c r="K241" s="2">
        <v>5</v>
      </c>
      <c r="L241" s="3" t="str">
        <f>IF(K241=0, "Geen infecties", IF(K241=I241, "Geen nieuwe infecties", IF(K241&gt;I241, "Meer infecties", "Minder infecties")))</f>
        <v>Geen nieuwe infecties</v>
      </c>
      <c r="M241" s="3">
        <v>5</v>
      </c>
      <c r="N241" s="3" t="str">
        <f>IF(M241=0, "Geen infecties", IF(M241=K241, "Geen nieuwe infecties", IF(M241&gt;K241, "Meer infecties", "Minder infecties")))</f>
        <v>Geen nieuwe infecties</v>
      </c>
      <c r="O241" s="7">
        <v>6</v>
      </c>
      <c r="P241" s="3" t="str">
        <f>IF(O241=0, "Geen infecties", IF(O241=M241, "Geen nieuwe infecties", IF(O241&gt;M241, "Meer infecties", "Minder infecties")))</f>
        <v>Meer infecties</v>
      </c>
    </row>
    <row r="242" spans="1:16" x14ac:dyDescent="0.25">
      <c r="A242" t="s">
        <v>243</v>
      </c>
      <c r="B242">
        <v>8</v>
      </c>
      <c r="C242" s="2">
        <v>8</v>
      </c>
      <c r="D242" s="3" t="str">
        <f>IF(C242=0, "Geen infecties", IF(C242=B242, "Geen nieuwe infecties", IF(C242&gt;B242, "Meer infecties", "Minder infecties")))</f>
        <v>Geen nieuwe infecties</v>
      </c>
      <c r="E242" s="2">
        <v>8</v>
      </c>
      <c r="F242" s="3" t="str">
        <f>IF(E242=0, "Geen infecties", IF(E242=C242, "Geen nieuwe infecties", IF(E242&gt;C242, "Meer infecties", "Minder infecties")))</f>
        <v>Geen nieuwe infecties</v>
      </c>
      <c r="G242" s="2">
        <v>9</v>
      </c>
      <c r="H242" s="3" t="str">
        <f>IF(G242=0, "Geen infecties", IF(G242=E242, "Geen nieuwe infecties", IF(G242&gt;E242, "Meer infecties", "Minder infecties")))</f>
        <v>Meer infecties</v>
      </c>
      <c r="I242" s="2">
        <v>9</v>
      </c>
      <c r="J242" s="3" t="str">
        <f>IF(I242=0, "Geen infecties", IF(I242=G242, "Geen nieuwe infecties", IF(I242&gt;G242, "Meer infecties", "Minder infecties")))</f>
        <v>Geen nieuwe infecties</v>
      </c>
      <c r="K242" s="2">
        <v>10</v>
      </c>
      <c r="L242" s="3" t="str">
        <f>IF(K242=0, "Geen infecties", IF(K242=I242, "Geen nieuwe infecties", IF(K242&gt;I242, "Meer infecties", "Minder infecties")))</f>
        <v>Meer infecties</v>
      </c>
      <c r="M242" s="3">
        <v>10</v>
      </c>
      <c r="N242" s="3" t="str">
        <f>IF(M242=0, "Geen infecties", IF(M242=K242, "Geen nieuwe infecties", IF(M242&gt;K242, "Meer infecties", "Minder infecties")))</f>
        <v>Geen nieuwe infecties</v>
      </c>
      <c r="O242" s="7">
        <v>11</v>
      </c>
      <c r="P242" s="3" t="str">
        <f>IF(O242=0, "Geen infecties", IF(O242=M242, "Geen nieuwe infecties", IF(O242&gt;M242, "Meer infecties", "Minder infecties")))</f>
        <v>Meer infecties</v>
      </c>
    </row>
    <row r="243" spans="1:16" x14ac:dyDescent="0.25">
      <c r="A243" t="s">
        <v>244</v>
      </c>
      <c r="B243">
        <v>0</v>
      </c>
      <c r="C243" s="2">
        <v>0</v>
      </c>
      <c r="D243" s="3" t="str">
        <f>IF(C243=0, "Geen infecties", IF(C243=B243, "Geen nieuwe infecties", IF(C243&gt;B243, "Meer infecties", "Minder infecties")))</f>
        <v>Geen infecties</v>
      </c>
      <c r="E243" s="2">
        <v>0</v>
      </c>
      <c r="F243" s="3" t="str">
        <f>IF(E243=0, "Geen infecties", IF(E243=C243, "Geen nieuwe infecties", IF(E243&gt;C243, "Meer infecties", "Minder infecties")))</f>
        <v>Geen infecties</v>
      </c>
      <c r="G243" s="2">
        <v>0</v>
      </c>
      <c r="H243" s="3" t="str">
        <f>IF(G243=0, "Geen infecties", IF(G243=E243, "Geen nieuwe infecties", IF(G243&gt;E243, "Meer infecties", "Minder infecties")))</f>
        <v>Geen infecties</v>
      </c>
      <c r="I243" s="2">
        <v>0</v>
      </c>
      <c r="J243" s="3" t="str">
        <f>IF(I243=0, "Geen infecties", IF(I243=G243, "Geen nieuwe infecties", IF(I243&gt;G243, "Meer infecties", "Minder infecties")))</f>
        <v>Geen infecties</v>
      </c>
      <c r="K243" s="2">
        <v>0</v>
      </c>
      <c r="L243" s="3" t="str">
        <f>IF(K243=0, "Geen infecties", IF(K243=I243, "Geen nieuwe infecties", IF(K243&gt;I243, "Meer infecties", "Minder infecties")))</f>
        <v>Geen infecties</v>
      </c>
      <c r="M243" s="3">
        <v>0</v>
      </c>
      <c r="N243" s="3" t="str">
        <f>IF(M243=0, "Geen infecties", IF(M243=K243, "Geen nieuwe infecties", IF(M243&gt;K243, "Meer infecties", "Minder infecties")))</f>
        <v>Geen infecties</v>
      </c>
      <c r="O243" s="7">
        <v>0</v>
      </c>
      <c r="P243" s="3" t="str">
        <f>IF(O243=0, "Geen infecties", IF(O243=M243, "Geen nieuwe infecties", IF(O243&gt;M243, "Meer infecties", "Minder infecties")))</f>
        <v>Geen infecties</v>
      </c>
    </row>
    <row r="244" spans="1:16" x14ac:dyDescent="0.25">
      <c r="A244" t="s">
        <v>245</v>
      </c>
      <c r="B244">
        <v>0</v>
      </c>
      <c r="C244" s="2">
        <v>0</v>
      </c>
      <c r="D244" s="3" t="str">
        <f>IF(C244=0, "Geen infecties", IF(C244=B244, "Geen nieuwe infecties", IF(C244&gt;B244, "Meer infecties", "Minder infecties")))</f>
        <v>Geen infecties</v>
      </c>
      <c r="E244" s="2">
        <v>0</v>
      </c>
      <c r="F244" s="3" t="str">
        <f>IF(E244=0, "Geen infecties", IF(E244=C244, "Geen nieuwe infecties", IF(E244&gt;C244, "Meer infecties", "Minder infecties")))</f>
        <v>Geen infecties</v>
      </c>
      <c r="G244" s="2">
        <v>0</v>
      </c>
      <c r="H244" s="3" t="str">
        <f>IF(G244=0, "Geen infecties", IF(G244=E244, "Geen nieuwe infecties", IF(G244&gt;E244, "Meer infecties", "Minder infecties")))</f>
        <v>Geen infecties</v>
      </c>
      <c r="I244" s="2">
        <v>0</v>
      </c>
      <c r="J244" s="3" t="str">
        <f>IF(I244=0, "Geen infecties", IF(I244=G244, "Geen nieuwe infecties", IF(I244&gt;G244, "Meer infecties", "Minder infecties")))</f>
        <v>Geen infecties</v>
      </c>
      <c r="K244" s="2">
        <v>1</v>
      </c>
      <c r="L244" s="3" t="str">
        <f>IF(K244=0, "Geen infecties", IF(K244=I244, "Geen nieuwe infecties", IF(K244&gt;I244, "Meer infecties", "Minder infecties")))</f>
        <v>Meer infecties</v>
      </c>
      <c r="M244" s="3">
        <v>1</v>
      </c>
      <c r="N244" s="3" t="str">
        <f>IF(M244=0, "Geen infecties", IF(M244=K244, "Geen nieuwe infecties", IF(M244&gt;K244, "Meer infecties", "Minder infecties")))</f>
        <v>Geen nieuwe infecties</v>
      </c>
      <c r="O244" s="7">
        <v>1</v>
      </c>
      <c r="P244" s="3" t="str">
        <f>IF(O244=0, "Geen infecties", IF(O244=M244, "Geen nieuwe infecties", IF(O244&gt;M244, "Meer infecties", "Minder infecties")))</f>
        <v>Geen nieuwe infecties</v>
      </c>
    </row>
    <row r="245" spans="1:16" x14ac:dyDescent="0.25">
      <c r="A245" t="s">
        <v>246</v>
      </c>
      <c r="B245">
        <v>2</v>
      </c>
      <c r="C245" s="2">
        <v>3</v>
      </c>
      <c r="D245" s="3" t="str">
        <f>IF(C245=0, "Geen infecties", IF(C245=B245, "Geen nieuwe infecties", IF(C245&gt;B245, "Meer infecties", "Minder infecties")))</f>
        <v>Meer infecties</v>
      </c>
      <c r="E245" s="2">
        <v>4</v>
      </c>
      <c r="F245" s="3" t="str">
        <f>IF(E245=0, "Geen infecties", IF(E245=C245, "Geen nieuwe infecties", IF(E245&gt;C245, "Meer infecties", "Minder infecties")))</f>
        <v>Meer infecties</v>
      </c>
      <c r="G245" s="2">
        <v>7</v>
      </c>
      <c r="H245" s="3" t="str">
        <f>IF(G245=0, "Geen infecties", IF(G245=E245, "Geen nieuwe infecties", IF(G245&gt;E245, "Meer infecties", "Minder infecties")))</f>
        <v>Meer infecties</v>
      </c>
      <c r="I245" s="2">
        <v>7</v>
      </c>
      <c r="J245" s="3" t="str">
        <f>IF(I245=0, "Geen infecties", IF(I245=G245, "Geen nieuwe infecties", IF(I245&gt;G245, "Meer infecties", "Minder infecties")))</f>
        <v>Geen nieuwe infecties</v>
      </c>
      <c r="K245" s="2">
        <v>10</v>
      </c>
      <c r="L245" s="3" t="str">
        <f>IF(K245=0, "Geen infecties", IF(K245=I245, "Geen nieuwe infecties", IF(K245&gt;I245, "Meer infecties", "Minder infecties")))</f>
        <v>Meer infecties</v>
      </c>
      <c r="M245" s="3">
        <v>12</v>
      </c>
      <c r="N245" s="3" t="str">
        <f>IF(M245=0, "Geen infecties", IF(M245=K245, "Geen nieuwe infecties", IF(M245&gt;K245, "Meer infecties", "Minder infecties")))</f>
        <v>Meer infecties</v>
      </c>
      <c r="O245" s="7">
        <v>15</v>
      </c>
      <c r="P245" s="3" t="str">
        <f>IF(O245=0, "Geen infecties", IF(O245=M245, "Geen nieuwe infecties", IF(O245&gt;M245, "Meer infecties", "Minder infecties")))</f>
        <v>Meer infecties</v>
      </c>
    </row>
    <row r="246" spans="1:16" x14ac:dyDescent="0.25">
      <c r="A246" t="s">
        <v>247</v>
      </c>
      <c r="B246">
        <v>0</v>
      </c>
      <c r="C246" s="2">
        <v>0</v>
      </c>
      <c r="D246" s="3" t="str">
        <f>IF(C246=0, "Geen infecties", IF(C246=B246, "Geen nieuwe infecties", IF(C246&gt;B246, "Meer infecties", "Minder infecties")))</f>
        <v>Geen infecties</v>
      </c>
      <c r="E246" s="2">
        <v>0</v>
      </c>
      <c r="F246" s="3" t="str">
        <f>IF(E246=0, "Geen infecties", IF(E246=C246, "Geen nieuwe infecties", IF(E246&gt;C246, "Meer infecties", "Minder infecties")))</f>
        <v>Geen infecties</v>
      </c>
      <c r="G246" s="2">
        <v>0</v>
      </c>
      <c r="H246" s="3" t="str">
        <f>IF(G246=0, "Geen infecties", IF(G246=E246, "Geen nieuwe infecties", IF(G246&gt;E246, "Meer infecties", "Minder infecties")))</f>
        <v>Geen infecties</v>
      </c>
      <c r="I246" s="2">
        <v>0</v>
      </c>
      <c r="J246" s="3" t="str">
        <f>IF(I246=0, "Geen infecties", IF(I246=G246, "Geen nieuwe infecties", IF(I246&gt;G246, "Meer infecties", "Minder infecties")))</f>
        <v>Geen infecties</v>
      </c>
      <c r="K246" s="2">
        <v>0</v>
      </c>
      <c r="L246" s="3" t="str">
        <f>IF(K246=0, "Geen infecties", IF(K246=I246, "Geen nieuwe infecties", IF(K246&gt;I246, "Meer infecties", "Minder infecties")))</f>
        <v>Geen infecties</v>
      </c>
      <c r="M246" s="3">
        <v>1</v>
      </c>
      <c r="N246" s="3" t="str">
        <f>IF(M246=0, "Geen infecties", IF(M246=K246, "Geen nieuwe infecties", IF(M246&gt;K246, "Meer infecties", "Minder infecties")))</f>
        <v>Meer infecties</v>
      </c>
      <c r="O246" s="7">
        <v>1</v>
      </c>
      <c r="P246" s="3" t="str">
        <f>IF(O246=0, "Geen infecties", IF(O246=M246, "Geen nieuwe infecties", IF(O246&gt;M246, "Meer infecties", "Minder infecties")))</f>
        <v>Geen nieuwe infecties</v>
      </c>
    </row>
    <row r="247" spans="1:16" x14ac:dyDescent="0.25">
      <c r="A247" t="s">
        <v>248</v>
      </c>
      <c r="B247">
        <v>1</v>
      </c>
      <c r="C247" s="2">
        <v>1</v>
      </c>
      <c r="D247" s="3" t="str">
        <f>IF(C247=0, "Geen infecties", IF(C247=B247, "Geen nieuwe infecties", IF(C247&gt;B247, "Meer infecties", "Minder infecties")))</f>
        <v>Geen nieuwe infecties</v>
      </c>
      <c r="E247" s="2">
        <v>1</v>
      </c>
      <c r="F247" s="3" t="str">
        <f>IF(E247=0, "Geen infecties", IF(E247=C247, "Geen nieuwe infecties", IF(E247&gt;C247, "Meer infecties", "Minder infecties")))</f>
        <v>Geen nieuwe infecties</v>
      </c>
      <c r="G247" s="2">
        <v>2</v>
      </c>
      <c r="H247" s="3" t="str">
        <f>IF(G247=0, "Geen infecties", IF(G247=E247, "Geen nieuwe infecties", IF(G247&gt;E247, "Meer infecties", "Minder infecties")))</f>
        <v>Meer infecties</v>
      </c>
      <c r="I247" s="2">
        <v>4</v>
      </c>
      <c r="J247" s="3" t="str">
        <f>IF(I247=0, "Geen infecties", IF(I247=G247, "Geen nieuwe infecties", IF(I247&gt;G247, "Meer infecties", "Minder infecties")))</f>
        <v>Meer infecties</v>
      </c>
      <c r="K247" s="2">
        <v>5</v>
      </c>
      <c r="L247" s="3" t="str">
        <f>IF(K247=0, "Geen infecties", IF(K247=I247, "Geen nieuwe infecties", IF(K247&gt;I247, "Meer infecties", "Minder infecties")))</f>
        <v>Meer infecties</v>
      </c>
      <c r="M247" s="3">
        <v>5</v>
      </c>
      <c r="N247" s="3" t="str">
        <f>IF(M247=0, "Geen infecties", IF(M247=K247, "Geen nieuwe infecties", IF(M247&gt;K247, "Meer infecties", "Minder infecties")))</f>
        <v>Geen nieuwe infecties</v>
      </c>
      <c r="O247" s="7">
        <v>7</v>
      </c>
      <c r="P247" s="3" t="str">
        <f>IF(O247=0, "Geen infecties", IF(O247=M247, "Geen nieuwe infecties", IF(O247&gt;M247, "Meer infecties", "Minder infecties")))</f>
        <v>Meer infecties</v>
      </c>
    </row>
    <row r="248" spans="1:16" x14ac:dyDescent="0.25">
      <c r="A248" t="s">
        <v>249</v>
      </c>
      <c r="B248">
        <v>0</v>
      </c>
      <c r="C248" s="2">
        <v>0</v>
      </c>
      <c r="D248" s="3" t="str">
        <f>IF(C248=0, "Geen infecties", IF(C248=B248, "Geen nieuwe infecties", IF(C248&gt;B248, "Meer infecties", "Minder infecties")))</f>
        <v>Geen infecties</v>
      </c>
      <c r="E248" s="2">
        <v>0</v>
      </c>
      <c r="F248" s="3" t="str">
        <f>IF(E248=0, "Geen infecties", IF(E248=C248, "Geen nieuwe infecties", IF(E248&gt;C248, "Meer infecties", "Minder infecties")))</f>
        <v>Geen infecties</v>
      </c>
      <c r="G248" s="2">
        <v>2</v>
      </c>
      <c r="H248" s="3" t="str">
        <f>IF(G248=0, "Geen infecties", IF(G248=E248, "Geen nieuwe infecties", IF(G248&gt;E248, "Meer infecties", "Minder infecties")))</f>
        <v>Meer infecties</v>
      </c>
      <c r="I248" s="2">
        <v>3</v>
      </c>
      <c r="J248" s="3" t="str">
        <f>IF(I248=0, "Geen infecties", IF(I248=G248, "Geen nieuwe infecties", IF(I248&gt;G248, "Meer infecties", "Minder infecties")))</f>
        <v>Meer infecties</v>
      </c>
      <c r="K248" s="2">
        <v>4</v>
      </c>
      <c r="L248" s="3" t="str">
        <f>IF(K248=0, "Geen infecties", IF(K248=I248, "Geen nieuwe infecties", IF(K248&gt;I248, "Meer infecties", "Minder infecties")))</f>
        <v>Meer infecties</v>
      </c>
      <c r="M248" s="3">
        <v>4</v>
      </c>
      <c r="N248" s="3" t="str">
        <f>IF(M248=0, "Geen infecties", IF(M248=K248, "Geen nieuwe infecties", IF(M248&gt;K248, "Meer infecties", "Minder infecties")))</f>
        <v>Geen nieuwe infecties</v>
      </c>
      <c r="O248" s="7">
        <v>4</v>
      </c>
      <c r="P248" s="3" t="str">
        <f>IF(O248=0, "Geen infecties", IF(O248=M248, "Geen nieuwe infecties", IF(O248&gt;M248, "Meer infecties", "Minder infecties")))</f>
        <v>Geen nieuwe infecties</v>
      </c>
    </row>
    <row r="249" spans="1:16" x14ac:dyDescent="0.25">
      <c r="A249" t="s">
        <v>250</v>
      </c>
      <c r="B249">
        <v>2</v>
      </c>
      <c r="C249" s="2">
        <v>3</v>
      </c>
      <c r="D249" s="3" t="str">
        <f>IF(C249=0, "Geen infecties", IF(C249=B249, "Geen nieuwe infecties", IF(C249&gt;B249, "Meer infecties", "Minder infecties")))</f>
        <v>Meer infecties</v>
      </c>
      <c r="E249" s="2">
        <v>3</v>
      </c>
      <c r="F249" s="3" t="str">
        <f>IF(E249=0, "Geen infecties", IF(E249=C249, "Geen nieuwe infecties", IF(E249&gt;C249, "Meer infecties", "Minder infecties")))</f>
        <v>Geen nieuwe infecties</v>
      </c>
      <c r="G249" s="2">
        <v>4</v>
      </c>
      <c r="H249" s="3" t="str">
        <f>IF(G249=0, "Geen infecties", IF(G249=E249, "Geen nieuwe infecties", IF(G249&gt;E249, "Meer infecties", "Minder infecties")))</f>
        <v>Meer infecties</v>
      </c>
      <c r="I249" s="2">
        <v>4</v>
      </c>
      <c r="J249" s="3" t="str">
        <f>IF(I249=0, "Geen infecties", IF(I249=G249, "Geen nieuwe infecties", IF(I249&gt;G249, "Meer infecties", "Minder infecties")))</f>
        <v>Geen nieuwe infecties</v>
      </c>
      <c r="K249" s="2">
        <v>5</v>
      </c>
      <c r="L249" s="3" t="str">
        <f>IF(K249=0, "Geen infecties", IF(K249=I249, "Geen nieuwe infecties", IF(K249&gt;I249, "Meer infecties", "Minder infecties")))</f>
        <v>Meer infecties</v>
      </c>
      <c r="M249" s="3">
        <v>7</v>
      </c>
      <c r="N249" s="3" t="str">
        <f>IF(M249=0, "Geen infecties", IF(M249=K249, "Geen nieuwe infecties", IF(M249&gt;K249, "Meer infecties", "Minder infecties")))</f>
        <v>Meer infecties</v>
      </c>
      <c r="O249" s="7">
        <v>8</v>
      </c>
      <c r="P249" s="3" t="str">
        <f>IF(O249=0, "Geen infecties", IF(O249=M249, "Geen nieuwe infecties", IF(O249&gt;M249, "Meer infecties", "Minder infecties")))</f>
        <v>Meer infecties</v>
      </c>
    </row>
    <row r="250" spans="1:16" x14ac:dyDescent="0.25">
      <c r="A250" t="s">
        <v>251</v>
      </c>
      <c r="B250">
        <v>0</v>
      </c>
      <c r="C250" s="2">
        <v>1</v>
      </c>
      <c r="D250" s="3" t="str">
        <f>IF(C250=0, "Geen infecties", IF(C250=B250, "Geen nieuwe infecties", IF(C250&gt;B250, "Meer infecties", "Minder infecties")))</f>
        <v>Meer infecties</v>
      </c>
      <c r="E250" s="2">
        <v>1</v>
      </c>
      <c r="F250" s="3" t="str">
        <f>IF(E250=0, "Geen infecties", IF(E250=C250, "Geen nieuwe infecties", IF(E250&gt;C250, "Meer infecties", "Minder infecties")))</f>
        <v>Geen nieuwe infecties</v>
      </c>
      <c r="G250" s="2">
        <v>4</v>
      </c>
      <c r="H250" s="3" t="str">
        <f>IF(G250=0, "Geen infecties", IF(G250=E250, "Geen nieuwe infecties", IF(G250&gt;E250, "Meer infecties", "Minder infecties")))</f>
        <v>Meer infecties</v>
      </c>
      <c r="I250" s="2">
        <v>4</v>
      </c>
      <c r="J250" s="3" t="str">
        <f>IF(I250=0, "Geen infecties", IF(I250=G250, "Geen nieuwe infecties", IF(I250&gt;G250, "Meer infecties", "Minder infecties")))</f>
        <v>Geen nieuwe infecties</v>
      </c>
      <c r="K250" s="2">
        <v>6</v>
      </c>
      <c r="L250" s="3" t="str">
        <f>IF(K250=0, "Geen infecties", IF(K250=I250, "Geen nieuwe infecties", IF(K250&gt;I250, "Meer infecties", "Minder infecties")))</f>
        <v>Meer infecties</v>
      </c>
      <c r="M250" s="3">
        <v>7</v>
      </c>
      <c r="N250" s="3" t="str">
        <f>IF(M250=0, "Geen infecties", IF(M250=K250, "Geen nieuwe infecties", IF(M250&gt;K250, "Meer infecties", "Minder infecties")))</f>
        <v>Meer infecties</v>
      </c>
      <c r="O250" s="7">
        <v>10</v>
      </c>
      <c r="P250" s="3" t="str">
        <f>IF(O250=0, "Geen infecties", IF(O250=M250, "Geen nieuwe infecties", IF(O250&gt;M250, "Meer infecties", "Minder infecties")))</f>
        <v>Meer infecties</v>
      </c>
    </row>
    <row r="251" spans="1:16" x14ac:dyDescent="0.25">
      <c r="A251" t="s">
        <v>252</v>
      </c>
      <c r="B251">
        <v>4</v>
      </c>
      <c r="C251" s="2">
        <v>6</v>
      </c>
      <c r="D251" s="3" t="str">
        <f>IF(C251=0, "Geen infecties", IF(C251=B251, "Geen nieuwe infecties", IF(C251&gt;B251, "Meer infecties", "Minder infecties")))</f>
        <v>Meer infecties</v>
      </c>
      <c r="E251" s="2">
        <v>13</v>
      </c>
      <c r="F251" s="3" t="str">
        <f>IF(E251=0, "Geen infecties", IF(E251=C251, "Geen nieuwe infecties", IF(E251&gt;C251, "Meer infecties", "Minder infecties")))</f>
        <v>Meer infecties</v>
      </c>
      <c r="G251" s="2">
        <v>15</v>
      </c>
      <c r="H251" s="3" t="str">
        <f>IF(G251=0, "Geen infecties", IF(G251=E251, "Geen nieuwe infecties", IF(G251&gt;E251, "Meer infecties", "Minder infecties")))</f>
        <v>Meer infecties</v>
      </c>
      <c r="I251" s="2">
        <v>18</v>
      </c>
      <c r="J251" s="3" t="str">
        <f>IF(I251=0, "Geen infecties", IF(I251=G251, "Geen nieuwe infecties", IF(I251&gt;G251, "Meer infecties", "Minder infecties")))</f>
        <v>Meer infecties</v>
      </c>
      <c r="K251" s="2">
        <v>21</v>
      </c>
      <c r="L251" s="3" t="str">
        <f>IF(K251=0, "Geen infecties", IF(K251=I251, "Geen nieuwe infecties", IF(K251&gt;I251, "Meer infecties", "Minder infecties")))</f>
        <v>Meer infecties</v>
      </c>
      <c r="M251" s="3">
        <v>23</v>
      </c>
      <c r="N251" s="3" t="str">
        <f>IF(M251=0, "Geen infecties", IF(M251=K251, "Geen nieuwe infecties", IF(M251&gt;K251, "Meer infecties", "Minder infecties")))</f>
        <v>Meer infecties</v>
      </c>
      <c r="O251" s="7">
        <v>26</v>
      </c>
      <c r="P251" s="3" t="str">
        <f>IF(O251=0, "Geen infecties", IF(O251=M251, "Geen nieuwe infecties", IF(O251&gt;M251, "Meer infecties", "Minder infecties")))</f>
        <v>Meer infecties</v>
      </c>
    </row>
    <row r="252" spans="1:16" x14ac:dyDescent="0.25">
      <c r="A252" t="s">
        <v>253</v>
      </c>
      <c r="B252">
        <v>6</v>
      </c>
      <c r="C252" s="2">
        <v>6</v>
      </c>
      <c r="D252" s="3" t="str">
        <f>IF(C252=0, "Geen infecties", IF(C252=B252, "Geen nieuwe infecties", IF(C252&gt;B252, "Meer infecties", "Minder infecties")))</f>
        <v>Geen nieuwe infecties</v>
      </c>
      <c r="E252" s="2">
        <v>7</v>
      </c>
      <c r="F252" s="3" t="str">
        <f>IF(E252=0, "Geen infecties", IF(E252=C252, "Geen nieuwe infecties", IF(E252&gt;C252, "Meer infecties", "Minder infecties")))</f>
        <v>Meer infecties</v>
      </c>
      <c r="G252" s="2">
        <v>8</v>
      </c>
      <c r="H252" s="3" t="str">
        <f>IF(G252=0, "Geen infecties", IF(G252=E252, "Geen nieuwe infecties", IF(G252&gt;E252, "Meer infecties", "Minder infecties")))</f>
        <v>Meer infecties</v>
      </c>
      <c r="I252" s="2">
        <v>8</v>
      </c>
      <c r="J252" s="3" t="str">
        <f>IF(I252=0, "Geen infecties", IF(I252=G252, "Geen nieuwe infecties", IF(I252&gt;G252, "Meer infecties", "Minder infecties")))</f>
        <v>Geen nieuwe infecties</v>
      </c>
      <c r="K252" s="2">
        <v>11</v>
      </c>
      <c r="L252" s="3" t="str">
        <f>IF(K252=0, "Geen infecties", IF(K252=I252, "Geen nieuwe infecties", IF(K252&gt;I252, "Meer infecties", "Minder infecties")))</f>
        <v>Meer infecties</v>
      </c>
      <c r="M252" s="3">
        <v>16</v>
      </c>
      <c r="N252" s="3" t="str">
        <f>IF(M252=0, "Geen infecties", IF(M252=K252, "Geen nieuwe infecties", IF(M252&gt;K252, "Meer infecties", "Minder infecties")))</f>
        <v>Meer infecties</v>
      </c>
      <c r="O252" s="7">
        <v>18</v>
      </c>
      <c r="P252" s="3" t="str">
        <f>IF(O252=0, "Geen infecties", IF(O252=M252, "Geen nieuwe infecties", IF(O252&gt;M252, "Meer infecties", "Minder infecties")))</f>
        <v>Meer infecties</v>
      </c>
    </row>
    <row r="253" spans="1:16" x14ac:dyDescent="0.25">
      <c r="A253" t="s">
        <v>254</v>
      </c>
      <c r="B253">
        <v>41</v>
      </c>
      <c r="C253" s="2">
        <v>58</v>
      </c>
      <c r="D253" s="3" t="str">
        <f>IF(C253=0, "Geen infecties", IF(C253=B253, "Geen nieuwe infecties", IF(C253&gt;B253, "Meer infecties", "Minder infecties")))</f>
        <v>Meer infecties</v>
      </c>
      <c r="E253" s="2">
        <v>81</v>
      </c>
      <c r="F253" s="3" t="str">
        <f>IF(E253=0, "Geen infecties", IF(E253=C253, "Geen nieuwe infecties", IF(E253&gt;C253, "Meer infecties", "Minder infecties")))</f>
        <v>Meer infecties</v>
      </c>
      <c r="G253" s="2">
        <v>104</v>
      </c>
      <c r="H253" s="3" t="str">
        <f>IF(G253=0, "Geen infecties", IF(G253=E253, "Geen nieuwe infecties", IF(G253&gt;E253, "Meer infecties", "Minder infecties")))</f>
        <v>Meer infecties</v>
      </c>
      <c r="I253" s="2">
        <v>120</v>
      </c>
      <c r="J253" s="3" t="str">
        <f>IF(I253=0, "Geen infecties", IF(I253=G253, "Geen nieuwe infecties", IF(I253&gt;G253, "Meer infecties", "Minder infecties")))</f>
        <v>Meer infecties</v>
      </c>
      <c r="K253" s="2">
        <v>139</v>
      </c>
      <c r="L253" s="3" t="str">
        <f>IF(K253=0, "Geen infecties", IF(K253=I253, "Geen nieuwe infecties", IF(K253&gt;I253, "Meer infecties", "Minder infecties")))</f>
        <v>Meer infecties</v>
      </c>
      <c r="M253" s="3">
        <v>149</v>
      </c>
      <c r="N253" s="3" t="str">
        <f>IF(M253=0, "Geen infecties", IF(M253=K253, "Geen nieuwe infecties", IF(M253&gt;K253, "Meer infecties", "Minder infecties")))</f>
        <v>Meer infecties</v>
      </c>
      <c r="O253" s="7">
        <v>163</v>
      </c>
      <c r="P253" s="3" t="str">
        <f>IF(O253=0, "Geen infecties", IF(O253=M253, "Geen nieuwe infecties", IF(O253&gt;M253, "Meer infecties", "Minder infecties")))</f>
        <v>Meer infecties</v>
      </c>
    </row>
    <row r="254" spans="1:16" x14ac:dyDescent="0.25">
      <c r="A254" t="s">
        <v>255</v>
      </c>
      <c r="B254">
        <v>1</v>
      </c>
      <c r="C254" s="2">
        <v>2</v>
      </c>
      <c r="D254" s="3" t="str">
        <f>IF(C254=0, "Geen infecties", IF(C254=B254, "Geen nieuwe infecties", IF(C254&gt;B254, "Meer infecties", "Minder infecties")))</f>
        <v>Meer infecties</v>
      </c>
      <c r="E254" s="2">
        <v>2</v>
      </c>
      <c r="F254" s="3" t="str">
        <f>IF(E254=0, "Geen infecties", IF(E254=C254, "Geen nieuwe infecties", IF(E254&gt;C254, "Meer infecties", "Minder infecties")))</f>
        <v>Geen nieuwe infecties</v>
      </c>
      <c r="G254" s="2">
        <v>2</v>
      </c>
      <c r="H254" s="3" t="str">
        <f>IF(G254=0, "Geen infecties", IF(G254=E254, "Geen nieuwe infecties", IF(G254&gt;E254, "Meer infecties", "Minder infecties")))</f>
        <v>Geen nieuwe infecties</v>
      </c>
      <c r="I254" s="2">
        <v>2</v>
      </c>
      <c r="J254" s="3" t="str">
        <f>IF(I254=0, "Geen infecties", IF(I254=G254, "Geen nieuwe infecties", IF(I254&gt;G254, "Meer infecties", "Minder infecties")))</f>
        <v>Geen nieuwe infecties</v>
      </c>
      <c r="K254" s="2">
        <v>2</v>
      </c>
      <c r="L254" s="3" t="str">
        <f>IF(K254=0, "Geen infecties", IF(K254=I254, "Geen nieuwe infecties", IF(K254&gt;I254, "Meer infecties", "Minder infecties")))</f>
        <v>Geen nieuwe infecties</v>
      </c>
      <c r="M254" s="3">
        <v>2</v>
      </c>
      <c r="N254" s="3" t="str">
        <f>IF(M254=0, "Geen infecties", IF(M254=K254, "Geen nieuwe infecties", IF(M254&gt;K254, "Meer infecties", "Minder infecties")))</f>
        <v>Geen nieuwe infecties</v>
      </c>
      <c r="O254" s="7">
        <v>2</v>
      </c>
      <c r="P254" s="3" t="str">
        <f>IF(O254=0, "Geen infecties", IF(O254=M254, "Geen nieuwe infecties", IF(O254&gt;M254, "Meer infecties", "Minder infecties")))</f>
        <v>Geen nieuwe infecties</v>
      </c>
    </row>
    <row r="255" spans="1:16" x14ac:dyDescent="0.25">
      <c r="A255" t="s">
        <v>256</v>
      </c>
      <c r="B255">
        <v>1</v>
      </c>
      <c r="C255" s="2">
        <v>1</v>
      </c>
      <c r="D255" s="3" t="str">
        <f>IF(C255=0, "Geen infecties", IF(C255=B255, "Geen nieuwe infecties", IF(C255&gt;B255, "Meer infecties", "Minder infecties")))</f>
        <v>Geen nieuwe infecties</v>
      </c>
      <c r="E255" s="2">
        <v>2</v>
      </c>
      <c r="F255" s="3" t="str">
        <f>IF(E255=0, "Geen infecties", IF(E255=C255, "Geen nieuwe infecties", IF(E255&gt;C255, "Meer infecties", "Minder infecties")))</f>
        <v>Meer infecties</v>
      </c>
      <c r="G255" s="2">
        <v>3</v>
      </c>
      <c r="H255" s="3" t="str">
        <f>IF(G255=0, "Geen infecties", IF(G255=E255, "Geen nieuwe infecties", IF(G255&gt;E255, "Meer infecties", "Minder infecties")))</f>
        <v>Meer infecties</v>
      </c>
      <c r="I255" s="2">
        <v>6</v>
      </c>
      <c r="J255" s="3" t="str">
        <f>IF(I255=0, "Geen infecties", IF(I255=G255, "Geen nieuwe infecties", IF(I255&gt;G255, "Meer infecties", "Minder infecties")))</f>
        <v>Meer infecties</v>
      </c>
      <c r="K255" s="2">
        <v>6</v>
      </c>
      <c r="L255" s="3" t="str">
        <f>IF(K255=0, "Geen infecties", IF(K255=I255, "Geen nieuwe infecties", IF(K255&gt;I255, "Meer infecties", "Minder infecties")))</f>
        <v>Geen nieuwe infecties</v>
      </c>
      <c r="M255" s="3">
        <v>6</v>
      </c>
      <c r="N255" s="3" t="str">
        <f>IF(M255=0, "Geen infecties", IF(M255=K255, "Geen nieuwe infecties", IF(M255&gt;K255, "Meer infecties", "Minder infecties")))</f>
        <v>Geen nieuwe infecties</v>
      </c>
      <c r="O255" s="7">
        <v>6</v>
      </c>
      <c r="P255" s="3" t="str">
        <f>IF(O255=0, "Geen infecties", IF(O255=M255, "Geen nieuwe infecties", IF(O255&gt;M255, "Meer infecties", "Minder infecties")))</f>
        <v>Geen nieuwe infecties</v>
      </c>
    </row>
    <row r="256" spans="1:16" x14ac:dyDescent="0.25">
      <c r="A256" t="s">
        <v>257</v>
      </c>
      <c r="B256">
        <v>4</v>
      </c>
      <c r="C256" s="2">
        <v>5</v>
      </c>
      <c r="D256" s="3" t="str">
        <f>IF(C256=0, "Geen infecties", IF(C256=B256, "Geen nieuwe infecties", IF(C256&gt;B256, "Meer infecties", "Minder infecties")))</f>
        <v>Meer infecties</v>
      </c>
      <c r="E256" s="2">
        <v>6</v>
      </c>
      <c r="F256" s="3" t="str">
        <f>IF(E256=0, "Geen infecties", IF(E256=C256, "Geen nieuwe infecties", IF(E256&gt;C256, "Meer infecties", "Minder infecties")))</f>
        <v>Meer infecties</v>
      </c>
      <c r="G256" s="2">
        <v>6</v>
      </c>
      <c r="H256" s="3" t="str">
        <f>IF(G256=0, "Geen infecties", IF(G256=E256, "Geen nieuwe infecties", IF(G256&gt;E256, "Meer infecties", "Minder infecties")))</f>
        <v>Geen nieuwe infecties</v>
      </c>
      <c r="I256" s="2">
        <v>7</v>
      </c>
      <c r="J256" s="3" t="str">
        <f>IF(I256=0, "Geen infecties", IF(I256=G256, "Geen nieuwe infecties", IF(I256&gt;G256, "Meer infecties", "Minder infecties")))</f>
        <v>Meer infecties</v>
      </c>
      <c r="K256" s="2">
        <v>7</v>
      </c>
      <c r="L256" s="3" t="str">
        <f>IF(K256=0, "Geen infecties", IF(K256=I256, "Geen nieuwe infecties", IF(K256&gt;I256, "Meer infecties", "Minder infecties")))</f>
        <v>Geen nieuwe infecties</v>
      </c>
      <c r="M256" s="3">
        <v>7</v>
      </c>
      <c r="N256" s="3" t="str">
        <f>IF(M256=0, "Geen infecties", IF(M256=K256, "Geen nieuwe infecties", IF(M256&gt;K256, "Meer infecties", "Minder infecties")))</f>
        <v>Geen nieuwe infecties</v>
      </c>
      <c r="O256" s="7">
        <v>10</v>
      </c>
      <c r="P256" s="3" t="str">
        <f>IF(O256=0, "Geen infecties", IF(O256=M256, "Geen nieuwe infecties", IF(O256&gt;M256, "Meer infecties", "Minder infecties")))</f>
        <v>Meer infecties</v>
      </c>
    </row>
    <row r="257" spans="1:16" x14ac:dyDescent="0.25">
      <c r="A257" t="s">
        <v>258</v>
      </c>
      <c r="B257">
        <v>0</v>
      </c>
      <c r="C257" s="2">
        <v>0</v>
      </c>
      <c r="D257" s="3" t="str">
        <f>IF(C257=0, "Geen infecties", IF(C257=B257, "Geen nieuwe infecties", IF(C257&gt;B257, "Meer infecties", "Minder infecties")))</f>
        <v>Geen infecties</v>
      </c>
      <c r="E257" s="2">
        <v>0</v>
      </c>
      <c r="F257" s="3" t="str">
        <f>IF(E257=0, "Geen infecties", IF(E257=C257, "Geen nieuwe infecties", IF(E257&gt;C257, "Meer infecties", "Minder infecties")))</f>
        <v>Geen infecties</v>
      </c>
      <c r="G257" s="2">
        <v>0</v>
      </c>
      <c r="H257" s="3" t="str">
        <f>IF(G257=0, "Geen infecties", IF(G257=E257, "Geen nieuwe infecties", IF(G257&gt;E257, "Meer infecties", "Minder infecties")))</f>
        <v>Geen infecties</v>
      </c>
      <c r="I257" s="2">
        <v>0</v>
      </c>
      <c r="J257" s="3" t="str">
        <f>IF(I257=0, "Geen infecties", IF(I257=G257, "Geen nieuwe infecties", IF(I257&gt;G257, "Meer infecties", "Minder infecties")))</f>
        <v>Geen infecties</v>
      </c>
      <c r="K257" s="2">
        <v>1</v>
      </c>
      <c r="L257" s="3" t="str">
        <f>IF(K257=0, "Geen infecties", IF(K257=I257, "Geen nieuwe infecties", IF(K257&gt;I257, "Meer infecties", "Minder infecties")))</f>
        <v>Meer infecties</v>
      </c>
      <c r="M257" s="3">
        <v>2</v>
      </c>
      <c r="N257" s="3" t="str">
        <f>IF(M257=0, "Geen infecties", IF(M257=K257, "Geen nieuwe infecties", IF(M257&gt;K257, "Meer infecties", "Minder infecties")))</f>
        <v>Meer infecties</v>
      </c>
      <c r="O257" s="7">
        <v>2</v>
      </c>
      <c r="P257" s="3" t="str">
        <f>IF(O257=0, "Geen infecties", IF(O257=M257, "Geen nieuwe infecties", IF(O257&gt;M257, "Meer infecties", "Minder infecties")))</f>
        <v>Geen nieuwe infecties</v>
      </c>
    </row>
    <row r="258" spans="1:16" x14ac:dyDescent="0.25">
      <c r="A258" t="s">
        <v>259</v>
      </c>
      <c r="B258">
        <v>1</v>
      </c>
      <c r="C258" s="2">
        <v>1</v>
      </c>
      <c r="D258" s="3" t="str">
        <f>IF(C258=0, "Geen infecties", IF(C258=B258, "Geen nieuwe infecties", IF(C258&gt;B258, "Meer infecties", "Minder infecties")))</f>
        <v>Geen nieuwe infecties</v>
      </c>
      <c r="E258" s="2">
        <v>2</v>
      </c>
      <c r="F258" s="3" t="str">
        <f>IF(E258=0, "Geen infecties", IF(E258=C258, "Geen nieuwe infecties", IF(E258&gt;C258, "Meer infecties", "Minder infecties")))</f>
        <v>Meer infecties</v>
      </c>
      <c r="G258" s="2">
        <v>4</v>
      </c>
      <c r="H258" s="3" t="str">
        <f>IF(G258=0, "Geen infecties", IF(G258=E258, "Geen nieuwe infecties", IF(G258&gt;E258, "Meer infecties", "Minder infecties")))</f>
        <v>Meer infecties</v>
      </c>
      <c r="I258" s="2">
        <v>6</v>
      </c>
      <c r="J258" s="3" t="str">
        <f>IF(I258=0, "Geen infecties", IF(I258=G258, "Geen nieuwe infecties", IF(I258&gt;G258, "Meer infecties", "Minder infecties")))</f>
        <v>Meer infecties</v>
      </c>
      <c r="K258" s="2">
        <v>8</v>
      </c>
      <c r="L258" s="3" t="str">
        <f>IF(K258=0, "Geen infecties", IF(K258=I258, "Geen nieuwe infecties", IF(K258&gt;I258, "Meer infecties", "Minder infecties")))</f>
        <v>Meer infecties</v>
      </c>
      <c r="M258" s="3">
        <v>8</v>
      </c>
      <c r="N258" s="3" t="str">
        <f>IF(M258=0, "Geen infecties", IF(M258=K258, "Geen nieuwe infecties", IF(M258&gt;K258, "Meer infecties", "Minder infecties")))</f>
        <v>Geen nieuwe infecties</v>
      </c>
      <c r="O258" s="7">
        <v>10</v>
      </c>
      <c r="P258" s="3" t="str">
        <f>IF(O258=0, "Geen infecties", IF(O258=M258, "Geen nieuwe infecties", IF(O258&gt;M258, "Meer infecties", "Minder infecties")))</f>
        <v>Meer infecties</v>
      </c>
    </row>
    <row r="259" spans="1:16" x14ac:dyDescent="0.25">
      <c r="A259" t="s">
        <v>260</v>
      </c>
      <c r="B259">
        <v>0</v>
      </c>
      <c r="C259" s="2">
        <v>0</v>
      </c>
      <c r="D259" s="3" t="str">
        <f>IF(C259=0, "Geen infecties", IF(C259=B259, "Geen nieuwe infecties", IF(C259&gt;B259, "Meer infecties", "Minder infecties")))</f>
        <v>Geen infecties</v>
      </c>
      <c r="E259" s="2">
        <v>0</v>
      </c>
      <c r="F259" s="3" t="str">
        <f>IF(E259=0, "Geen infecties", IF(E259=C259, "Geen nieuwe infecties", IF(E259&gt;C259, "Meer infecties", "Minder infecties")))</f>
        <v>Geen infecties</v>
      </c>
      <c r="G259" s="2">
        <v>0</v>
      </c>
      <c r="H259" s="3" t="str">
        <f>IF(G259=0, "Geen infecties", IF(G259=E259, "Geen nieuwe infecties", IF(G259&gt;E259, "Meer infecties", "Minder infecties")))</f>
        <v>Geen infecties</v>
      </c>
      <c r="I259" s="2">
        <v>0</v>
      </c>
      <c r="J259" s="3" t="str">
        <f>IF(I259=0, "Geen infecties", IF(I259=G259, "Geen nieuwe infecties", IF(I259&gt;G259, "Meer infecties", "Minder infecties")))</f>
        <v>Geen infecties</v>
      </c>
      <c r="K259" s="2">
        <v>0</v>
      </c>
      <c r="L259" s="3" t="str">
        <f>IF(K259=0, "Geen infecties", IF(K259=I259, "Geen nieuwe infecties", IF(K259&gt;I259, "Meer infecties", "Minder infecties")))</f>
        <v>Geen infecties</v>
      </c>
      <c r="M259" s="3">
        <v>0</v>
      </c>
      <c r="N259" s="3" t="str">
        <f>IF(M259=0, "Geen infecties", IF(M259=K259, "Geen nieuwe infecties", IF(M259&gt;K259, "Meer infecties", "Minder infecties")))</f>
        <v>Geen infecties</v>
      </c>
      <c r="O259" s="7">
        <v>0</v>
      </c>
      <c r="P259" s="3" t="str">
        <f>IF(O259=0, "Geen infecties", IF(O259=M259, "Geen nieuwe infecties", IF(O259&gt;M259, "Meer infecties", "Minder infecties")))</f>
        <v>Geen infecties</v>
      </c>
    </row>
    <row r="260" spans="1:16" x14ac:dyDescent="0.25">
      <c r="A260" t="s">
        <v>261</v>
      </c>
      <c r="B260">
        <v>2</v>
      </c>
      <c r="C260" s="2">
        <v>2</v>
      </c>
      <c r="D260" s="3" t="str">
        <f>IF(C260=0, "Geen infecties", IF(C260=B260, "Geen nieuwe infecties", IF(C260&gt;B260, "Meer infecties", "Minder infecties")))</f>
        <v>Geen nieuwe infecties</v>
      </c>
      <c r="E260" s="2">
        <v>2</v>
      </c>
      <c r="F260" s="3" t="str">
        <f>IF(E260=0, "Geen infecties", IF(E260=C260, "Geen nieuwe infecties", IF(E260&gt;C260, "Meer infecties", "Minder infecties")))</f>
        <v>Geen nieuwe infecties</v>
      </c>
      <c r="G260" s="2">
        <v>2</v>
      </c>
      <c r="H260" s="3" t="str">
        <f>IF(G260=0, "Geen infecties", IF(G260=E260, "Geen nieuwe infecties", IF(G260&gt;E260, "Meer infecties", "Minder infecties")))</f>
        <v>Geen nieuwe infecties</v>
      </c>
      <c r="I260" s="2">
        <v>3</v>
      </c>
      <c r="J260" s="3" t="str">
        <f>IF(I260=0, "Geen infecties", IF(I260=G260, "Geen nieuwe infecties", IF(I260&gt;G260, "Meer infecties", "Minder infecties")))</f>
        <v>Meer infecties</v>
      </c>
      <c r="K260" s="2">
        <v>3</v>
      </c>
      <c r="L260" s="3" t="str">
        <f>IF(K260=0, "Geen infecties", IF(K260=I260, "Geen nieuwe infecties", IF(K260&gt;I260, "Meer infecties", "Minder infecties")))</f>
        <v>Geen nieuwe infecties</v>
      </c>
      <c r="M260" s="3">
        <v>3</v>
      </c>
      <c r="N260" s="3" t="str">
        <f>IF(M260=0, "Geen infecties", IF(M260=K260, "Geen nieuwe infecties", IF(M260&gt;K260, "Meer infecties", "Minder infecties")))</f>
        <v>Geen nieuwe infecties</v>
      </c>
      <c r="O260" s="7">
        <v>3</v>
      </c>
      <c r="P260" s="3" t="str">
        <f>IF(O260=0, "Geen infecties", IF(O260=M260, "Geen nieuwe infecties", IF(O260&gt;M260, "Meer infecties", "Minder infecties")))</f>
        <v>Geen nieuwe infecties</v>
      </c>
    </row>
    <row r="261" spans="1:16" x14ac:dyDescent="0.25">
      <c r="A261" t="s">
        <v>1</v>
      </c>
      <c r="B261">
        <v>17</v>
      </c>
      <c r="C261" s="2">
        <v>21</v>
      </c>
      <c r="D261" s="3" t="str">
        <f>IF(C261=0, "Geen infecties", IF(C261=B261, "Geen nieuwe infecties", IF(C261&gt;B261, "Meer infecties", "Minder infecties")))</f>
        <v>Meer infecties</v>
      </c>
      <c r="E261" s="2">
        <v>27</v>
      </c>
      <c r="F261" s="3" t="str">
        <f>IF(E261=0, "Geen infecties", IF(E261=C261, "Geen nieuwe infecties", IF(E261&gt;C261, "Meer infecties", "Minder infecties")))</f>
        <v>Meer infecties</v>
      </c>
      <c r="G261" s="2">
        <v>36</v>
      </c>
      <c r="H261" s="3" t="str">
        <f>IF(G261=0, "Geen infecties", IF(G261=E261, "Geen nieuwe infecties", IF(G261&gt;E261, "Meer infecties", "Minder infecties")))</f>
        <v>Meer infecties</v>
      </c>
      <c r="I261" s="2">
        <v>44</v>
      </c>
      <c r="J261" s="3" t="str">
        <f>IF(I261=0, "Geen infecties", IF(I261=G261, "Geen nieuwe infecties", IF(I261&gt;G261, "Meer infecties", "Minder infecties")))</f>
        <v>Meer infecties</v>
      </c>
      <c r="K261" s="2">
        <v>47</v>
      </c>
      <c r="L261" s="3" t="str">
        <f>IF(K261=0, "Geen infecties", IF(K261=I261, "Geen nieuwe infecties", IF(K261&gt;I261, "Meer infecties", "Minder infecties")))</f>
        <v>Meer infecties</v>
      </c>
      <c r="M261" s="10">
        <v>53</v>
      </c>
      <c r="N261" s="3" t="str">
        <f>IF(M261=0, "Geen infecties", IF(M261=K261, "Geen nieuwe infecties", IF(M261&gt;K261, "Meer infecties", "Minder infecties")))</f>
        <v>Meer infecties</v>
      </c>
      <c r="O261" s="6">
        <v>63</v>
      </c>
      <c r="P261" s="3" t="str">
        <f>IF(O261=0, "Geen infecties", IF(O261=M261, "Geen nieuwe infecties", IF(O261&gt;M261, "Meer infecties", "Minder infecties")))</f>
        <v>Meer infecties</v>
      </c>
    </row>
    <row r="262" spans="1:16" x14ac:dyDescent="0.25">
      <c r="A262" t="s">
        <v>2</v>
      </c>
      <c r="B262">
        <v>24</v>
      </c>
      <c r="C262" s="2">
        <v>30</v>
      </c>
      <c r="D262" s="3" t="str">
        <f>IF(C262=0, "Geen infecties", IF(C262=B262, "Geen nieuwe infecties", IF(C262&gt;B262, "Meer infecties", "Minder infecties")))</f>
        <v>Meer infecties</v>
      </c>
      <c r="E262" s="2">
        <v>35</v>
      </c>
      <c r="F262" s="3" t="str">
        <f>IF(E262=0, "Geen infecties", IF(E262=C262, "Geen nieuwe infecties", IF(E262&gt;C262, "Meer infecties", "Minder infecties")))</f>
        <v>Meer infecties</v>
      </c>
      <c r="G262" s="2">
        <v>38</v>
      </c>
      <c r="H262" s="3" t="str">
        <f>IF(G262=0, "Geen infecties", IF(G262=E262, "Geen nieuwe infecties", IF(G262&gt;E262, "Meer infecties", "Minder infecties")))</f>
        <v>Meer infecties</v>
      </c>
      <c r="I262" s="2">
        <v>45</v>
      </c>
      <c r="J262" s="3" t="str">
        <f>IF(I262=0, "Geen infecties", IF(I262=G262, "Geen nieuwe infecties", IF(I262&gt;G262, "Meer infecties", "Minder infecties")))</f>
        <v>Meer infecties</v>
      </c>
      <c r="K262" s="2">
        <v>55</v>
      </c>
      <c r="L262" s="3" t="str">
        <f>IF(K262=0, "Geen infecties", IF(K262=I262, "Geen nieuwe infecties", IF(K262&gt;I262, "Meer infecties", "Minder infecties")))</f>
        <v>Meer infecties</v>
      </c>
      <c r="M262" s="10">
        <v>60</v>
      </c>
      <c r="N262" s="3" t="str">
        <f>IF(M262=0, "Geen infecties", IF(M262=K262, "Geen nieuwe infecties", IF(M262&gt;K262, "Meer infecties", "Minder infecties")))</f>
        <v>Meer infecties</v>
      </c>
      <c r="O262" s="6">
        <v>67</v>
      </c>
      <c r="P262" s="3" t="str">
        <f>IF(O262=0, "Geen infecties", IF(O262=M262, "Geen nieuwe infecties", IF(O262&gt;M262, "Meer infecties", "Minder infecties")))</f>
        <v>Meer infecties</v>
      </c>
    </row>
    <row r="263" spans="1:16" x14ac:dyDescent="0.25">
      <c r="A263" t="s">
        <v>262</v>
      </c>
      <c r="B263">
        <v>4</v>
      </c>
      <c r="C263" s="2">
        <v>5</v>
      </c>
      <c r="D263" s="3" t="str">
        <f>IF(C263=0, "Geen infecties", IF(C263=B263, "Geen nieuwe infecties", IF(C263&gt;B263, "Meer infecties", "Minder infecties")))</f>
        <v>Meer infecties</v>
      </c>
      <c r="E263" s="2">
        <v>5</v>
      </c>
      <c r="F263" s="3" t="str">
        <f>IF(E263=0, "Geen infecties", IF(E263=C263, "Geen nieuwe infecties", IF(E263&gt;C263, "Meer infecties", "Minder infecties")))</f>
        <v>Geen nieuwe infecties</v>
      </c>
      <c r="G263" s="2">
        <v>5</v>
      </c>
      <c r="H263" s="3" t="str">
        <f>IF(G263=0, "Geen infecties", IF(G263=E263, "Geen nieuwe infecties", IF(G263&gt;E263, "Meer infecties", "Minder infecties")))</f>
        <v>Geen nieuwe infecties</v>
      </c>
      <c r="I263" s="2">
        <v>5</v>
      </c>
      <c r="J263" s="3" t="str">
        <f>IF(I263=0, "Geen infecties", IF(I263=G263, "Geen nieuwe infecties", IF(I263&gt;G263, "Meer infecties", "Minder infecties")))</f>
        <v>Geen nieuwe infecties</v>
      </c>
      <c r="K263" s="2">
        <v>5</v>
      </c>
      <c r="L263" s="3" t="str">
        <f>IF(K263=0, "Geen infecties", IF(K263=I263, "Geen nieuwe infecties", IF(K263&gt;I263, "Meer infecties", "Minder infecties")))</f>
        <v>Geen nieuwe infecties</v>
      </c>
      <c r="M263" s="3">
        <v>5</v>
      </c>
      <c r="N263" s="3" t="str">
        <f>IF(M263=0, "Geen infecties", IF(M263=K263, "Geen nieuwe infecties", IF(M263&gt;K263, "Meer infecties", "Minder infecties")))</f>
        <v>Geen nieuwe infecties</v>
      </c>
      <c r="O263" s="8">
        <v>7</v>
      </c>
      <c r="P263" s="3" t="str">
        <f>IF(O263=0, "Geen infecties", IF(O263=M263, "Geen nieuwe infecties", IF(O263&gt;M263, "Meer infecties", "Minder infecties")))</f>
        <v>Meer infecties</v>
      </c>
    </row>
    <row r="264" spans="1:16" x14ac:dyDescent="0.25">
      <c r="A264" t="s">
        <v>263</v>
      </c>
      <c r="B264">
        <v>4</v>
      </c>
      <c r="C264" s="2">
        <v>5</v>
      </c>
      <c r="D264" s="3" t="str">
        <f>IF(C264=0, "Geen infecties", IF(C264=B264, "Geen nieuwe infecties", IF(C264&gt;B264, "Meer infecties", "Minder infecties")))</f>
        <v>Meer infecties</v>
      </c>
      <c r="E264" s="2">
        <v>8</v>
      </c>
      <c r="F264" s="3" t="str">
        <f>IF(E264=0, "Geen infecties", IF(E264=C264, "Geen nieuwe infecties", IF(E264&gt;C264, "Meer infecties", "Minder infecties")))</f>
        <v>Meer infecties</v>
      </c>
      <c r="G264" s="2">
        <v>10</v>
      </c>
      <c r="H264" s="3" t="str">
        <f>IF(G264=0, "Geen infecties", IF(G264=E264, "Geen nieuwe infecties", IF(G264&gt;E264, "Meer infecties", "Minder infecties")))</f>
        <v>Meer infecties</v>
      </c>
      <c r="I264" s="2">
        <v>12</v>
      </c>
      <c r="J264" s="3" t="str">
        <f>IF(I264=0, "Geen infecties", IF(I264=G264, "Geen nieuwe infecties", IF(I264&gt;G264, "Meer infecties", "Minder infecties")))</f>
        <v>Meer infecties</v>
      </c>
      <c r="K264" s="2">
        <v>13</v>
      </c>
      <c r="L264" s="3" t="str">
        <f>IF(K264=0, "Geen infecties", IF(K264=I264, "Geen nieuwe infecties", IF(K264&gt;I264, "Meer infecties", "Minder infecties")))</f>
        <v>Meer infecties</v>
      </c>
      <c r="M264" s="3">
        <v>13</v>
      </c>
      <c r="N264" s="3" t="str">
        <f>IF(M264=0, "Geen infecties", IF(M264=K264, "Geen nieuwe infecties", IF(M264&gt;K264, "Meer infecties", "Minder infecties")))</f>
        <v>Geen nieuwe infecties</v>
      </c>
      <c r="O264" s="8">
        <v>13</v>
      </c>
      <c r="P264" s="3" t="str">
        <f>IF(O264=0, "Geen infecties", IF(O264=M264, "Geen nieuwe infecties", IF(O264&gt;M264, "Meer infecties", "Minder infecties")))</f>
        <v>Geen nieuwe infecties</v>
      </c>
    </row>
    <row r="265" spans="1:16" x14ac:dyDescent="0.25">
      <c r="A265" t="s">
        <v>264</v>
      </c>
      <c r="B265">
        <v>8</v>
      </c>
      <c r="C265" s="2">
        <v>10</v>
      </c>
      <c r="D265" s="3" t="str">
        <f>IF(C265=0, "Geen infecties", IF(C265=B265, "Geen nieuwe infecties", IF(C265&gt;B265, "Meer infecties", "Minder infecties")))</f>
        <v>Meer infecties</v>
      </c>
      <c r="E265" s="2">
        <v>10</v>
      </c>
      <c r="F265" s="3" t="str">
        <f>IF(E265=0, "Geen infecties", IF(E265=C265, "Geen nieuwe infecties", IF(E265&gt;C265, "Meer infecties", "Minder infecties")))</f>
        <v>Geen nieuwe infecties</v>
      </c>
      <c r="G265" s="2">
        <v>12</v>
      </c>
      <c r="H265" s="3" t="str">
        <f>IF(G265=0, "Geen infecties", IF(G265=E265, "Geen nieuwe infecties", IF(G265&gt;E265, "Meer infecties", "Minder infecties")))</f>
        <v>Meer infecties</v>
      </c>
      <c r="I265" s="2">
        <v>12</v>
      </c>
      <c r="J265" s="3" t="str">
        <f>IF(I265=0, "Geen infecties", IF(I265=G265, "Geen nieuwe infecties", IF(I265&gt;G265, "Meer infecties", "Minder infecties")))</f>
        <v>Geen nieuwe infecties</v>
      </c>
      <c r="K265" s="2">
        <v>14</v>
      </c>
      <c r="L265" s="3" t="str">
        <f>IF(K265=0, "Geen infecties", IF(K265=I265, "Geen nieuwe infecties", IF(K265&gt;I265, "Meer infecties", "Minder infecties")))</f>
        <v>Meer infecties</v>
      </c>
      <c r="M265" s="3">
        <v>14</v>
      </c>
      <c r="N265" s="3" t="str">
        <f>IF(M265=0, "Geen infecties", IF(M265=K265, "Geen nieuwe infecties", IF(M265&gt;K265, "Meer infecties", "Minder infecties")))</f>
        <v>Geen nieuwe infecties</v>
      </c>
      <c r="O265" s="8">
        <v>17</v>
      </c>
      <c r="P265" s="3" t="str">
        <f>IF(O265=0, "Geen infecties", IF(O265=M265, "Geen nieuwe infecties", IF(O265&gt;M265, "Meer infecties", "Minder infecties")))</f>
        <v>Meer infecties</v>
      </c>
    </row>
    <row r="266" spans="1:16" x14ac:dyDescent="0.25">
      <c r="A266" t="s">
        <v>265</v>
      </c>
      <c r="B266">
        <v>42</v>
      </c>
      <c r="C266" s="2">
        <v>51</v>
      </c>
      <c r="D266" s="3" t="str">
        <f>IF(C266=0, "Geen infecties", IF(C266=B266, "Geen nieuwe infecties", IF(C266&gt;B266, "Meer infecties", "Minder infecties")))</f>
        <v>Meer infecties</v>
      </c>
      <c r="E266" s="2">
        <v>51</v>
      </c>
      <c r="F266" s="3" t="str">
        <f>IF(E266=0, "Geen infecties", IF(E266=C266, "Geen nieuwe infecties", IF(E266&gt;C266, "Meer infecties", "Minder infecties")))</f>
        <v>Geen nieuwe infecties</v>
      </c>
      <c r="G266" s="2">
        <v>58</v>
      </c>
      <c r="H266" s="3" t="str">
        <f>IF(G266=0, "Geen infecties", IF(G266=E266, "Geen nieuwe infecties", IF(G266&gt;E266, "Meer infecties", "Minder infecties")))</f>
        <v>Meer infecties</v>
      </c>
      <c r="I266" s="2">
        <v>58</v>
      </c>
      <c r="J266" s="3" t="str">
        <f>IF(I266=0, "Geen infecties", IF(I266=G266, "Geen nieuwe infecties", IF(I266&gt;G266, "Meer infecties", "Minder infecties")))</f>
        <v>Geen nieuwe infecties</v>
      </c>
      <c r="K266" s="2">
        <v>59</v>
      </c>
      <c r="L266" s="3" t="str">
        <f>IF(K266=0, "Geen infecties", IF(K266=I266, "Geen nieuwe infecties", IF(K266&gt;I266, "Meer infecties", "Minder infecties")))</f>
        <v>Meer infecties</v>
      </c>
      <c r="M266" s="3">
        <v>61</v>
      </c>
      <c r="N266" s="3" t="str">
        <f>IF(M266=0, "Geen infecties", IF(M266=K266, "Geen nieuwe infecties", IF(M266&gt;K266, "Meer infecties", "Minder infecties")))</f>
        <v>Meer infecties</v>
      </c>
      <c r="O266" s="8">
        <v>84</v>
      </c>
      <c r="P266" s="3" t="str">
        <f>IF(O266=0, "Geen infecties", IF(O266=M266, "Geen nieuwe infecties", IF(O266&gt;M266, "Meer infecties", "Minder infecties")))</f>
        <v>Meer infecties</v>
      </c>
    </row>
    <row r="267" spans="1:16" x14ac:dyDescent="0.25">
      <c r="A267" t="s">
        <v>266</v>
      </c>
      <c r="B267">
        <v>1</v>
      </c>
      <c r="C267" s="2">
        <v>1</v>
      </c>
      <c r="D267" s="3" t="str">
        <f>IF(C267=0, "Geen infecties", IF(C267=B267, "Geen nieuwe infecties", IF(C267&gt;B267, "Meer infecties", "Minder infecties")))</f>
        <v>Geen nieuwe infecties</v>
      </c>
      <c r="E267" s="2">
        <v>1</v>
      </c>
      <c r="F267" s="3" t="str">
        <f>IF(E267=0, "Geen infecties", IF(E267=C267, "Geen nieuwe infecties", IF(E267&gt;C267, "Meer infecties", "Minder infecties")))</f>
        <v>Geen nieuwe infecties</v>
      </c>
      <c r="G267" s="2">
        <v>2</v>
      </c>
      <c r="H267" s="3" t="str">
        <f>IF(G267=0, "Geen infecties", IF(G267=E267, "Geen nieuwe infecties", IF(G267&gt;E267, "Meer infecties", "Minder infecties")))</f>
        <v>Meer infecties</v>
      </c>
      <c r="I267" s="2">
        <v>3</v>
      </c>
      <c r="J267" s="3" t="str">
        <f>IF(I267=0, "Geen infecties", IF(I267=G267, "Geen nieuwe infecties", IF(I267&gt;G267, "Meer infecties", "Minder infecties")))</f>
        <v>Meer infecties</v>
      </c>
      <c r="K267" s="2">
        <v>3</v>
      </c>
      <c r="L267" s="3" t="str">
        <f>IF(K267=0, "Geen infecties", IF(K267=I267, "Geen nieuwe infecties", IF(K267&gt;I267, "Meer infecties", "Minder infecties")))</f>
        <v>Geen nieuwe infecties</v>
      </c>
      <c r="M267" s="3">
        <v>3</v>
      </c>
      <c r="N267" s="3" t="str">
        <f>IF(M267=0, "Geen infecties", IF(M267=K267, "Geen nieuwe infecties", IF(M267&gt;K267, "Meer infecties", "Minder infecties")))</f>
        <v>Geen nieuwe infecties</v>
      </c>
      <c r="O267" s="8">
        <v>4</v>
      </c>
      <c r="P267" s="3" t="str">
        <f>IF(O267=0, "Geen infecties", IF(O267=M267, "Geen nieuwe infecties", IF(O267&gt;M267, "Meer infecties", "Minder infecties")))</f>
        <v>Meer infecties</v>
      </c>
    </row>
    <row r="268" spans="1:16" x14ac:dyDescent="0.25">
      <c r="A268" t="s">
        <v>267</v>
      </c>
      <c r="B268">
        <v>2</v>
      </c>
      <c r="C268" s="2">
        <v>2</v>
      </c>
      <c r="D268" s="3" t="str">
        <f>IF(C268=0, "Geen infecties", IF(C268=B268, "Geen nieuwe infecties", IF(C268&gt;B268, "Meer infecties", "Minder infecties")))</f>
        <v>Geen nieuwe infecties</v>
      </c>
      <c r="E268" s="2">
        <v>2</v>
      </c>
      <c r="F268" s="3" t="str">
        <f>IF(E268=0, "Geen infecties", IF(E268=C268, "Geen nieuwe infecties", IF(E268&gt;C268, "Meer infecties", "Minder infecties")))</f>
        <v>Geen nieuwe infecties</v>
      </c>
      <c r="G268" s="2">
        <v>3</v>
      </c>
      <c r="H268" s="3" t="str">
        <f>IF(G268=0, "Geen infecties", IF(G268=E268, "Geen nieuwe infecties", IF(G268&gt;E268, "Meer infecties", "Minder infecties")))</f>
        <v>Meer infecties</v>
      </c>
      <c r="I268" s="2">
        <v>3</v>
      </c>
      <c r="J268" s="3" t="str">
        <f>IF(I268=0, "Geen infecties", IF(I268=G268, "Geen nieuwe infecties", IF(I268&gt;G268, "Meer infecties", "Minder infecties")))</f>
        <v>Geen nieuwe infecties</v>
      </c>
      <c r="K268" s="2">
        <v>4</v>
      </c>
      <c r="L268" s="3" t="str">
        <f>IF(K268=0, "Geen infecties", IF(K268=I268, "Geen nieuwe infecties", IF(K268&gt;I268, "Meer infecties", "Minder infecties")))</f>
        <v>Meer infecties</v>
      </c>
      <c r="M268" s="3">
        <v>4</v>
      </c>
      <c r="N268" s="3" t="str">
        <f>IF(M268=0, "Geen infecties", IF(M268=K268, "Geen nieuwe infecties", IF(M268&gt;K268, "Meer infecties", "Minder infecties")))</f>
        <v>Geen nieuwe infecties</v>
      </c>
      <c r="O268" s="8">
        <v>5</v>
      </c>
      <c r="P268" s="3" t="str">
        <f>IF(O268=0, "Geen infecties", IF(O268=M268, "Geen nieuwe infecties", IF(O268&gt;M268, "Meer infecties", "Minder infecties")))</f>
        <v>Meer infecties</v>
      </c>
    </row>
    <row r="269" spans="1:16" x14ac:dyDescent="0.25">
      <c r="A269" t="s">
        <v>268</v>
      </c>
      <c r="B269">
        <v>3</v>
      </c>
      <c r="C269" s="2">
        <v>3</v>
      </c>
      <c r="D269" s="3" t="str">
        <f>IF(C269=0, "Geen infecties", IF(C269=B269, "Geen nieuwe infecties", IF(C269&gt;B269, "Meer infecties", "Minder infecties")))</f>
        <v>Geen nieuwe infecties</v>
      </c>
      <c r="E269" s="2">
        <v>3</v>
      </c>
      <c r="F269" s="3" t="str">
        <f>IF(E269=0, "Geen infecties", IF(E269=C269, "Geen nieuwe infecties", IF(E269&gt;C269, "Meer infecties", "Minder infecties")))</f>
        <v>Geen nieuwe infecties</v>
      </c>
      <c r="G269" s="2">
        <v>3</v>
      </c>
      <c r="H269" s="3" t="str">
        <f>IF(G269=0, "Geen infecties", IF(G269=E269, "Geen nieuwe infecties", IF(G269&gt;E269, "Meer infecties", "Minder infecties")))</f>
        <v>Geen nieuwe infecties</v>
      </c>
      <c r="I269" s="2">
        <v>3</v>
      </c>
      <c r="J269" s="3" t="str">
        <f>IF(I269=0, "Geen infecties", IF(I269=G269, "Geen nieuwe infecties", IF(I269&gt;G269, "Meer infecties", "Minder infecties")))</f>
        <v>Geen nieuwe infecties</v>
      </c>
      <c r="K269" s="2">
        <v>3</v>
      </c>
      <c r="L269" s="3" t="str">
        <f>IF(K269=0, "Geen infecties", IF(K269=I269, "Geen nieuwe infecties", IF(K269&gt;I269, "Meer infecties", "Minder infecties")))</f>
        <v>Geen nieuwe infecties</v>
      </c>
      <c r="M269" s="3">
        <v>3</v>
      </c>
      <c r="N269" s="3" t="str">
        <f>IF(M269=0, "Geen infecties", IF(M269=K269, "Geen nieuwe infecties", IF(M269&gt;K269, "Meer infecties", "Minder infecties")))</f>
        <v>Geen nieuwe infecties</v>
      </c>
      <c r="O269" s="8">
        <v>3</v>
      </c>
      <c r="P269" s="3" t="str">
        <f>IF(O269=0, "Geen infecties", IF(O269=M269, "Geen nieuwe infecties", IF(O269&gt;M269, "Meer infecties", "Minder infecties")))</f>
        <v>Geen nieuwe infecties</v>
      </c>
    </row>
    <row r="270" spans="1:16" x14ac:dyDescent="0.25">
      <c r="A270" t="s">
        <v>269</v>
      </c>
      <c r="B270">
        <v>11</v>
      </c>
      <c r="C270" s="2">
        <v>12</v>
      </c>
      <c r="D270" s="3" t="str">
        <f>IF(C270=0, "Geen infecties", IF(C270=B270, "Geen nieuwe infecties", IF(C270&gt;B270, "Meer infecties", "Minder infecties")))</f>
        <v>Meer infecties</v>
      </c>
      <c r="E270" s="2">
        <v>13</v>
      </c>
      <c r="F270" s="3" t="str">
        <f>IF(E270=0, "Geen infecties", IF(E270=C270, "Geen nieuwe infecties", IF(E270&gt;C270, "Meer infecties", "Minder infecties")))</f>
        <v>Meer infecties</v>
      </c>
      <c r="G270" s="2">
        <v>14</v>
      </c>
      <c r="H270" s="3" t="str">
        <f>IF(G270=0, "Geen infecties", IF(G270=E270, "Geen nieuwe infecties", IF(G270&gt;E270, "Meer infecties", "Minder infecties")))</f>
        <v>Meer infecties</v>
      </c>
      <c r="I270" s="2">
        <v>15</v>
      </c>
      <c r="J270" s="3" t="str">
        <f>IF(I270=0, "Geen infecties", IF(I270=G270, "Geen nieuwe infecties", IF(I270&gt;G270, "Meer infecties", "Minder infecties")))</f>
        <v>Meer infecties</v>
      </c>
      <c r="K270" s="2">
        <v>16</v>
      </c>
      <c r="L270" s="3" t="str">
        <f>IF(K270=0, "Geen infecties", IF(K270=I270, "Geen nieuwe infecties", IF(K270&gt;I270, "Meer infecties", "Minder infecties")))</f>
        <v>Meer infecties</v>
      </c>
      <c r="M270" s="3">
        <v>16</v>
      </c>
      <c r="N270" s="3" t="str">
        <f>IF(M270=0, "Geen infecties", IF(M270=K270, "Geen nieuwe infecties", IF(M270&gt;K270, "Meer infecties", "Minder infecties")))</f>
        <v>Geen nieuwe infecties</v>
      </c>
      <c r="O270" s="8">
        <v>20</v>
      </c>
      <c r="P270" s="3" t="str">
        <f>IF(O270=0, "Geen infecties", IF(O270=M270, "Geen nieuwe infecties", IF(O270&gt;M270, "Meer infecties", "Minder infecties")))</f>
        <v>Meer infecties</v>
      </c>
    </row>
    <row r="271" spans="1:16" x14ac:dyDescent="0.25">
      <c r="A271" t="s">
        <v>270</v>
      </c>
      <c r="B271">
        <v>2</v>
      </c>
      <c r="C271" s="2">
        <v>3</v>
      </c>
      <c r="D271" s="3" t="str">
        <f>IF(C271=0, "Geen infecties", IF(C271=B271, "Geen nieuwe infecties", IF(C271&gt;B271, "Meer infecties", "Minder infecties")))</f>
        <v>Meer infecties</v>
      </c>
      <c r="E271" s="2">
        <v>3</v>
      </c>
      <c r="F271" s="3" t="str">
        <f>IF(E271=0, "Geen infecties", IF(E271=C271, "Geen nieuwe infecties", IF(E271&gt;C271, "Meer infecties", "Minder infecties")))</f>
        <v>Geen nieuwe infecties</v>
      </c>
      <c r="G271" s="2">
        <v>5</v>
      </c>
      <c r="H271" s="3" t="str">
        <f>IF(G271=0, "Geen infecties", IF(G271=E271, "Geen nieuwe infecties", IF(G271&gt;E271, "Meer infecties", "Minder infecties")))</f>
        <v>Meer infecties</v>
      </c>
      <c r="I271" s="2">
        <v>5</v>
      </c>
      <c r="J271" s="3" t="str">
        <f>IF(I271=0, "Geen infecties", IF(I271=G271, "Geen nieuwe infecties", IF(I271&gt;G271, "Meer infecties", "Minder infecties")))</f>
        <v>Geen nieuwe infecties</v>
      </c>
      <c r="K271" s="2">
        <v>6</v>
      </c>
      <c r="L271" s="3" t="str">
        <f>IF(K271=0, "Geen infecties", IF(K271=I271, "Geen nieuwe infecties", IF(K271&gt;I271, "Meer infecties", "Minder infecties")))</f>
        <v>Meer infecties</v>
      </c>
      <c r="M271" s="3">
        <v>7</v>
      </c>
      <c r="N271" s="3" t="str">
        <f>IF(M271=0, "Geen infecties", IF(M271=K271, "Geen nieuwe infecties", IF(M271&gt;K271, "Meer infecties", "Minder infecties")))</f>
        <v>Meer infecties</v>
      </c>
      <c r="O271" s="8">
        <v>7</v>
      </c>
      <c r="P271" s="3" t="str">
        <f>IF(O271=0, "Geen infecties", IF(O271=M271, "Geen nieuwe infecties", IF(O271&gt;M271, "Meer infecties", "Minder infecties")))</f>
        <v>Geen nieuwe infecties</v>
      </c>
    </row>
    <row r="272" spans="1:16" x14ac:dyDescent="0.25">
      <c r="A272" t="s">
        <v>271</v>
      </c>
      <c r="B272">
        <v>4</v>
      </c>
      <c r="C272" s="2">
        <v>4</v>
      </c>
      <c r="D272" s="3" t="str">
        <f>IF(C272=0, "Geen infecties", IF(C272=B272, "Geen nieuwe infecties", IF(C272&gt;B272, "Meer infecties", "Minder infecties")))</f>
        <v>Geen nieuwe infecties</v>
      </c>
      <c r="E272" s="2">
        <v>5</v>
      </c>
      <c r="F272" s="3" t="str">
        <f>IF(E272=0, "Geen infecties", IF(E272=C272, "Geen nieuwe infecties", IF(E272&gt;C272, "Meer infecties", "Minder infecties")))</f>
        <v>Meer infecties</v>
      </c>
      <c r="G272" s="2">
        <v>7</v>
      </c>
      <c r="H272" s="3" t="str">
        <f>IF(G272=0, "Geen infecties", IF(G272=E272, "Geen nieuwe infecties", IF(G272&gt;E272, "Meer infecties", "Minder infecties")))</f>
        <v>Meer infecties</v>
      </c>
      <c r="I272" s="2">
        <v>8</v>
      </c>
      <c r="J272" s="3" t="str">
        <f>IF(I272=0, "Geen infecties", IF(I272=G272, "Geen nieuwe infecties", IF(I272&gt;G272, "Meer infecties", "Minder infecties")))</f>
        <v>Meer infecties</v>
      </c>
      <c r="K272" s="2">
        <v>10</v>
      </c>
      <c r="L272" s="3" t="str">
        <f>IF(K272=0, "Geen infecties", IF(K272=I272, "Geen nieuwe infecties", IF(K272&gt;I272, "Meer infecties", "Minder infecties")))</f>
        <v>Meer infecties</v>
      </c>
      <c r="M272" s="3">
        <v>10</v>
      </c>
      <c r="N272" s="3" t="str">
        <f>IF(M272=0, "Geen infecties", IF(M272=K272, "Geen nieuwe infecties", IF(M272&gt;K272, "Meer infecties", "Minder infecties")))</f>
        <v>Geen nieuwe infecties</v>
      </c>
      <c r="O272" s="8">
        <v>13</v>
      </c>
      <c r="P272" s="3" t="str">
        <f>IF(O272=0, "Geen infecties", IF(O272=M272, "Geen nieuwe infecties", IF(O272&gt;M272, "Meer infecties", "Minder infecties")))</f>
        <v>Meer infecties</v>
      </c>
    </row>
    <row r="273" spans="1:16" x14ac:dyDescent="0.25">
      <c r="A273" t="s">
        <v>272</v>
      </c>
      <c r="B273">
        <v>0</v>
      </c>
      <c r="C273" s="2">
        <v>0</v>
      </c>
      <c r="D273" s="3" t="str">
        <f>IF(C273=0, "Geen infecties", IF(C273=B273, "Geen nieuwe infecties", IF(C273&gt;B273, "Meer infecties", "Minder infecties")))</f>
        <v>Geen infecties</v>
      </c>
      <c r="E273" s="2">
        <v>0</v>
      </c>
      <c r="F273" s="3" t="str">
        <f>IF(E273=0, "Geen infecties", IF(E273=C273, "Geen nieuwe infecties", IF(E273&gt;C273, "Meer infecties", "Minder infecties")))</f>
        <v>Geen infecties</v>
      </c>
      <c r="G273" s="2">
        <v>0</v>
      </c>
      <c r="H273" s="3" t="str">
        <f>IF(G273=0, "Geen infecties", IF(G273=E273, "Geen nieuwe infecties", IF(G273&gt;E273, "Meer infecties", "Minder infecties")))</f>
        <v>Geen infecties</v>
      </c>
      <c r="I273" s="2">
        <v>0</v>
      </c>
      <c r="J273" s="3" t="str">
        <f>IF(I273=0, "Geen infecties", IF(I273=G273, "Geen nieuwe infecties", IF(I273&gt;G273, "Meer infecties", "Minder infecties")))</f>
        <v>Geen infecties</v>
      </c>
      <c r="K273" s="2">
        <v>0</v>
      </c>
      <c r="L273" s="3" t="str">
        <f>IF(K273=0, "Geen infecties", IF(K273=I273, "Geen nieuwe infecties", IF(K273&gt;I273, "Meer infecties", "Minder infecties")))</f>
        <v>Geen infecties</v>
      </c>
      <c r="M273" s="3">
        <v>0</v>
      </c>
      <c r="N273" s="3" t="str">
        <f>IF(M273=0, "Geen infecties", IF(M273=K273, "Geen nieuwe infecties", IF(M273&gt;K273, "Meer infecties", "Minder infecties")))</f>
        <v>Geen infecties</v>
      </c>
      <c r="O273" s="8">
        <v>0</v>
      </c>
      <c r="P273" s="3" t="str">
        <f>IF(O273=0, "Geen infecties", IF(O273=M273, "Geen nieuwe infecties", IF(O273&gt;M273, "Meer infecties", "Minder infecties")))</f>
        <v>Geen infecties</v>
      </c>
    </row>
    <row r="274" spans="1:16" x14ac:dyDescent="0.25">
      <c r="A274" t="s">
        <v>273</v>
      </c>
      <c r="B274">
        <v>1</v>
      </c>
      <c r="C274" s="2">
        <v>1</v>
      </c>
      <c r="D274" s="3" t="str">
        <f>IF(C274=0, "Geen infecties", IF(C274=B274, "Geen nieuwe infecties", IF(C274&gt;B274, "Meer infecties", "Minder infecties")))</f>
        <v>Geen nieuwe infecties</v>
      </c>
      <c r="E274" s="2">
        <v>2</v>
      </c>
      <c r="F274" s="3" t="str">
        <f>IF(E274=0, "Geen infecties", IF(E274=C274, "Geen nieuwe infecties", IF(E274&gt;C274, "Meer infecties", "Minder infecties")))</f>
        <v>Meer infecties</v>
      </c>
      <c r="G274" s="2">
        <v>3</v>
      </c>
      <c r="H274" s="3" t="str">
        <f>IF(G274=0, "Geen infecties", IF(G274=E274, "Geen nieuwe infecties", IF(G274&gt;E274, "Meer infecties", "Minder infecties")))</f>
        <v>Meer infecties</v>
      </c>
      <c r="I274" s="2">
        <v>3</v>
      </c>
      <c r="J274" s="3" t="str">
        <f>IF(I274=0, "Geen infecties", IF(I274=G274, "Geen nieuwe infecties", IF(I274&gt;G274, "Meer infecties", "Minder infecties")))</f>
        <v>Geen nieuwe infecties</v>
      </c>
      <c r="K274" s="2">
        <v>3</v>
      </c>
      <c r="L274" s="3" t="str">
        <f>IF(K274=0, "Geen infecties", IF(K274=I274, "Geen nieuwe infecties", IF(K274&gt;I274, "Meer infecties", "Minder infecties")))</f>
        <v>Geen nieuwe infecties</v>
      </c>
      <c r="M274" s="3">
        <v>4</v>
      </c>
      <c r="N274" s="3" t="str">
        <f>IF(M274=0, "Geen infecties", IF(M274=K274, "Geen nieuwe infecties", IF(M274&gt;K274, "Meer infecties", "Minder infecties")))</f>
        <v>Meer infecties</v>
      </c>
      <c r="O274" s="8">
        <v>4</v>
      </c>
      <c r="P274" s="3" t="str">
        <f>IF(O274=0, "Geen infecties", IF(O274=M274, "Geen nieuwe infecties", IF(O274&gt;M274, "Meer infecties", "Minder infecties")))</f>
        <v>Geen nieuwe infecties</v>
      </c>
    </row>
    <row r="275" spans="1:16" x14ac:dyDescent="0.25">
      <c r="A275" t="s">
        <v>274</v>
      </c>
      <c r="B275">
        <v>1</v>
      </c>
      <c r="C275" s="2">
        <v>1</v>
      </c>
      <c r="D275" s="3" t="str">
        <f>IF(C275=0, "Geen infecties", IF(C275=B275, "Geen nieuwe infecties", IF(C275&gt;B275, "Meer infecties", "Minder infecties")))</f>
        <v>Geen nieuwe infecties</v>
      </c>
      <c r="E275" s="2">
        <v>3</v>
      </c>
      <c r="F275" s="3" t="str">
        <f>IF(E275=0, "Geen infecties", IF(E275=C275, "Geen nieuwe infecties", IF(E275&gt;C275, "Meer infecties", "Minder infecties")))</f>
        <v>Meer infecties</v>
      </c>
      <c r="G275" s="2">
        <v>3</v>
      </c>
      <c r="H275" s="3" t="str">
        <f>IF(G275=0, "Geen infecties", IF(G275=E275, "Geen nieuwe infecties", IF(G275&gt;E275, "Meer infecties", "Minder infecties")))</f>
        <v>Geen nieuwe infecties</v>
      </c>
      <c r="I275" s="2">
        <v>5</v>
      </c>
      <c r="J275" s="3" t="str">
        <f>IF(I275=0, "Geen infecties", IF(I275=G275, "Geen nieuwe infecties", IF(I275&gt;G275, "Meer infecties", "Minder infecties")))</f>
        <v>Meer infecties</v>
      </c>
      <c r="K275" s="2">
        <v>5</v>
      </c>
      <c r="L275" s="3" t="str">
        <f>IF(K275=0, "Geen infecties", IF(K275=I275, "Geen nieuwe infecties", IF(K275&gt;I275, "Meer infecties", "Minder infecties")))</f>
        <v>Geen nieuwe infecties</v>
      </c>
      <c r="M275" s="3">
        <v>8</v>
      </c>
      <c r="N275" s="3" t="str">
        <f>IF(M275=0, "Geen infecties", IF(M275=K275, "Geen nieuwe infecties", IF(M275&gt;K275, "Meer infecties", "Minder infecties")))</f>
        <v>Meer infecties</v>
      </c>
      <c r="O275" s="8">
        <v>9</v>
      </c>
      <c r="P275" s="3" t="str">
        <f>IF(O275=0, "Geen infecties", IF(O275=M275, "Geen nieuwe infecties", IF(O275&gt;M275, "Meer infecties", "Minder infecties")))</f>
        <v>Meer infecties</v>
      </c>
    </row>
    <row r="276" spans="1:16" x14ac:dyDescent="0.25">
      <c r="A276" t="s">
        <v>275</v>
      </c>
      <c r="B276">
        <v>2</v>
      </c>
      <c r="C276" s="2">
        <v>2</v>
      </c>
      <c r="D276" s="3" t="str">
        <f>IF(C276=0, "Geen infecties", IF(C276=B276, "Geen nieuwe infecties", IF(C276&gt;B276, "Meer infecties", "Minder infecties")))</f>
        <v>Geen nieuwe infecties</v>
      </c>
      <c r="E276" s="2">
        <v>4</v>
      </c>
      <c r="F276" s="3" t="str">
        <f>IF(E276=0, "Geen infecties", IF(E276=C276, "Geen nieuwe infecties", IF(E276&gt;C276, "Meer infecties", "Minder infecties")))</f>
        <v>Meer infecties</v>
      </c>
      <c r="G276" s="2">
        <v>4</v>
      </c>
      <c r="H276" s="3" t="str">
        <f>IF(G276=0, "Geen infecties", IF(G276=E276, "Geen nieuwe infecties", IF(G276&gt;E276, "Meer infecties", "Minder infecties")))</f>
        <v>Geen nieuwe infecties</v>
      </c>
      <c r="I276" s="2">
        <v>5</v>
      </c>
      <c r="J276" s="3" t="str">
        <f>IF(I276=0, "Geen infecties", IF(I276=G276, "Geen nieuwe infecties", IF(I276&gt;G276, "Meer infecties", "Minder infecties")))</f>
        <v>Meer infecties</v>
      </c>
      <c r="K276" s="2">
        <v>8</v>
      </c>
      <c r="L276" s="3" t="str">
        <f>IF(K276=0, "Geen infecties", IF(K276=I276, "Geen nieuwe infecties", IF(K276&gt;I276, "Meer infecties", "Minder infecties")))</f>
        <v>Meer infecties</v>
      </c>
      <c r="M276" s="3">
        <v>8</v>
      </c>
      <c r="N276" s="3" t="str">
        <f>IF(M276=0, "Geen infecties", IF(M276=K276, "Geen nieuwe infecties", IF(M276&gt;K276, "Meer infecties", "Minder infecties")))</f>
        <v>Geen nieuwe infecties</v>
      </c>
      <c r="O276" s="8">
        <v>9</v>
      </c>
      <c r="P276" s="3" t="str">
        <f>IF(O276=0, "Geen infecties", IF(O276=M276, "Geen nieuwe infecties", IF(O276&gt;M276, "Meer infecties", "Minder infecties")))</f>
        <v>Meer infecties</v>
      </c>
    </row>
    <row r="277" spans="1:16" x14ac:dyDescent="0.25">
      <c r="A277" t="s">
        <v>276</v>
      </c>
      <c r="B277">
        <v>1</v>
      </c>
      <c r="C277" s="2">
        <v>1</v>
      </c>
      <c r="D277" s="3" t="str">
        <f>IF(C277=0, "Geen infecties", IF(C277=B277, "Geen nieuwe infecties", IF(C277&gt;B277, "Meer infecties", "Minder infecties")))</f>
        <v>Geen nieuwe infecties</v>
      </c>
      <c r="E277" s="2">
        <v>1</v>
      </c>
      <c r="F277" s="3" t="str">
        <f>IF(E277=0, "Geen infecties", IF(E277=C277, "Geen nieuwe infecties", IF(E277&gt;C277, "Meer infecties", "Minder infecties")))</f>
        <v>Geen nieuwe infecties</v>
      </c>
      <c r="G277" s="2">
        <v>1</v>
      </c>
      <c r="H277" s="3" t="str">
        <f>IF(G277=0, "Geen infecties", IF(G277=E277, "Geen nieuwe infecties", IF(G277&gt;E277, "Meer infecties", "Minder infecties")))</f>
        <v>Geen nieuwe infecties</v>
      </c>
      <c r="I277" s="2">
        <v>3</v>
      </c>
      <c r="J277" s="3" t="str">
        <f>IF(I277=0, "Geen infecties", IF(I277=G277, "Geen nieuwe infecties", IF(I277&gt;G277, "Meer infecties", "Minder infecties")))</f>
        <v>Meer infecties</v>
      </c>
      <c r="K277" s="2">
        <v>3</v>
      </c>
      <c r="L277" s="3" t="str">
        <f>IF(K277=0, "Geen infecties", IF(K277=I277, "Geen nieuwe infecties", IF(K277&gt;I277, "Meer infecties", "Minder infecties")))</f>
        <v>Geen nieuwe infecties</v>
      </c>
      <c r="M277" s="3">
        <v>4</v>
      </c>
      <c r="N277" s="3" t="str">
        <f>IF(M277=0, "Geen infecties", IF(M277=K277, "Geen nieuwe infecties", IF(M277&gt;K277, "Meer infecties", "Minder infecties")))</f>
        <v>Meer infecties</v>
      </c>
      <c r="O277" s="8">
        <v>5</v>
      </c>
      <c r="P277" s="3" t="str">
        <f>IF(O277=0, "Geen infecties", IF(O277=M277, "Geen nieuwe infecties", IF(O277&gt;M277, "Meer infecties", "Minder infecties")))</f>
        <v>Meer infecties</v>
      </c>
    </row>
    <row r="278" spans="1:16" x14ac:dyDescent="0.25">
      <c r="A278" t="s">
        <v>277</v>
      </c>
      <c r="B278">
        <v>3</v>
      </c>
      <c r="C278" s="2">
        <v>4</v>
      </c>
      <c r="D278" s="3" t="str">
        <f>IF(C278=0, "Geen infecties", IF(C278=B278, "Geen nieuwe infecties", IF(C278&gt;B278, "Meer infecties", "Minder infecties")))</f>
        <v>Meer infecties</v>
      </c>
      <c r="E278" s="2">
        <v>4</v>
      </c>
      <c r="F278" s="3" t="str">
        <f>IF(E278=0, "Geen infecties", IF(E278=C278, "Geen nieuwe infecties", IF(E278&gt;C278, "Meer infecties", "Minder infecties")))</f>
        <v>Geen nieuwe infecties</v>
      </c>
      <c r="G278" s="2">
        <v>5</v>
      </c>
      <c r="H278" s="3" t="str">
        <f>IF(G278=0, "Geen infecties", IF(G278=E278, "Geen nieuwe infecties", IF(G278&gt;E278, "Meer infecties", "Minder infecties")))</f>
        <v>Meer infecties</v>
      </c>
      <c r="I278" s="2">
        <v>5</v>
      </c>
      <c r="J278" s="3" t="str">
        <f>IF(I278=0, "Geen infecties", IF(I278=G278, "Geen nieuwe infecties", IF(I278&gt;G278, "Meer infecties", "Minder infecties")))</f>
        <v>Geen nieuwe infecties</v>
      </c>
      <c r="K278" s="2">
        <v>6</v>
      </c>
      <c r="L278" s="3" t="str">
        <f>IF(K278=0, "Geen infecties", IF(K278=I278, "Geen nieuwe infecties", IF(K278&gt;I278, "Meer infecties", "Minder infecties")))</f>
        <v>Meer infecties</v>
      </c>
      <c r="M278" s="3">
        <v>9</v>
      </c>
      <c r="N278" s="3" t="str">
        <f>IF(M278=0, "Geen infecties", IF(M278=K278, "Geen nieuwe infecties", IF(M278&gt;K278, "Meer infecties", "Minder infecties")))</f>
        <v>Meer infecties</v>
      </c>
      <c r="O278" s="8">
        <v>24</v>
      </c>
      <c r="P278" s="3" t="str">
        <f>IF(O278=0, "Geen infecties", IF(O278=M278, "Geen nieuwe infecties", IF(O278&gt;M278, "Meer infecties", "Minder infecties")))</f>
        <v>Meer infecties</v>
      </c>
    </row>
    <row r="279" spans="1:16" x14ac:dyDescent="0.25">
      <c r="A279" t="s">
        <v>278</v>
      </c>
      <c r="B279">
        <v>8</v>
      </c>
      <c r="C279" s="2">
        <v>9</v>
      </c>
      <c r="D279" s="3" t="str">
        <f>IF(C279=0, "Geen infecties", IF(C279=B279, "Geen nieuwe infecties", IF(C279&gt;B279, "Meer infecties", "Minder infecties")))</f>
        <v>Meer infecties</v>
      </c>
      <c r="E279" s="2">
        <v>10</v>
      </c>
      <c r="F279" s="3" t="str">
        <f>IF(E279=0, "Geen infecties", IF(E279=C279, "Geen nieuwe infecties", IF(E279&gt;C279, "Meer infecties", "Minder infecties")))</f>
        <v>Meer infecties</v>
      </c>
      <c r="G279" s="2">
        <v>10</v>
      </c>
      <c r="H279" s="3" t="str">
        <f>IF(G279=0, "Geen infecties", IF(G279=E279, "Geen nieuwe infecties", IF(G279&gt;E279, "Meer infecties", "Minder infecties")))</f>
        <v>Geen nieuwe infecties</v>
      </c>
      <c r="I279" s="2">
        <v>10</v>
      </c>
      <c r="J279" s="3" t="str">
        <f>IF(I279=0, "Geen infecties", IF(I279=G279, "Geen nieuwe infecties", IF(I279&gt;G279, "Meer infecties", "Minder infecties")))</f>
        <v>Geen nieuwe infecties</v>
      </c>
      <c r="K279" s="2">
        <v>12</v>
      </c>
      <c r="L279" s="3" t="str">
        <f>IF(K279=0, "Geen infecties", IF(K279=I279, "Geen nieuwe infecties", IF(K279&gt;I279, "Meer infecties", "Minder infecties")))</f>
        <v>Meer infecties</v>
      </c>
      <c r="M279" s="3">
        <v>13</v>
      </c>
      <c r="N279" s="3" t="str">
        <f>IF(M279=0, "Geen infecties", IF(M279=K279, "Geen nieuwe infecties", IF(M279&gt;K279, "Meer infecties", "Minder infecties")))</f>
        <v>Meer infecties</v>
      </c>
      <c r="O279" s="8">
        <v>16</v>
      </c>
      <c r="P279" s="3" t="str">
        <f>IF(O279=0, "Geen infecties", IF(O279=M279, "Geen nieuwe infecties", IF(O279&gt;M279, "Meer infecties", "Minder infecties")))</f>
        <v>Meer infecties</v>
      </c>
    </row>
    <row r="280" spans="1:16" x14ac:dyDescent="0.25">
      <c r="A280" t="s">
        <v>279</v>
      </c>
      <c r="B280">
        <v>1</v>
      </c>
      <c r="C280" s="2">
        <v>2</v>
      </c>
      <c r="D280" s="3" t="str">
        <f>IF(C280=0, "Geen infecties", IF(C280=B280, "Geen nieuwe infecties", IF(C280&gt;B280, "Meer infecties", "Minder infecties")))</f>
        <v>Meer infecties</v>
      </c>
      <c r="E280" s="2">
        <v>2</v>
      </c>
      <c r="F280" s="3" t="str">
        <f>IF(E280=0, "Geen infecties", IF(E280=C280, "Geen nieuwe infecties", IF(E280&gt;C280, "Meer infecties", "Minder infecties")))</f>
        <v>Geen nieuwe infecties</v>
      </c>
      <c r="G280" s="2">
        <v>2</v>
      </c>
      <c r="H280" s="3" t="str">
        <f>IF(G280=0, "Geen infecties", IF(G280=E280, "Geen nieuwe infecties", IF(G280&gt;E280, "Meer infecties", "Minder infecties")))</f>
        <v>Geen nieuwe infecties</v>
      </c>
      <c r="I280" s="2">
        <v>4</v>
      </c>
      <c r="J280" s="3" t="str">
        <f>IF(I280=0, "Geen infecties", IF(I280=G280, "Geen nieuwe infecties", IF(I280&gt;G280, "Meer infecties", "Minder infecties")))</f>
        <v>Meer infecties</v>
      </c>
      <c r="K280" s="2">
        <v>5</v>
      </c>
      <c r="L280" s="3" t="str">
        <f>IF(K280=0, "Geen infecties", IF(K280=I280, "Geen nieuwe infecties", IF(K280&gt;I280, "Meer infecties", "Minder infecties")))</f>
        <v>Meer infecties</v>
      </c>
      <c r="M280" s="3">
        <v>5</v>
      </c>
      <c r="N280" s="3" t="str">
        <f>IF(M280=0, "Geen infecties", IF(M280=K280, "Geen nieuwe infecties", IF(M280&gt;K280, "Meer infecties", "Minder infecties")))</f>
        <v>Geen nieuwe infecties</v>
      </c>
      <c r="O280" s="8">
        <v>6</v>
      </c>
      <c r="P280" s="3" t="str">
        <f>IF(O280=0, "Geen infecties", IF(O280=M280, "Geen nieuwe infecties", IF(O280&gt;M280, "Meer infecties", "Minder infecties")))</f>
        <v>Meer infecties</v>
      </c>
    </row>
    <row r="281" spans="1:16" x14ac:dyDescent="0.25">
      <c r="A281" t="s">
        <v>280</v>
      </c>
      <c r="B281">
        <v>2</v>
      </c>
      <c r="C281" s="2">
        <v>3</v>
      </c>
      <c r="D281" s="3" t="str">
        <f>IF(C281=0, "Geen infecties", IF(C281=B281, "Geen nieuwe infecties", IF(C281&gt;B281, "Meer infecties", "Minder infecties")))</f>
        <v>Meer infecties</v>
      </c>
      <c r="E281" s="2">
        <v>4</v>
      </c>
      <c r="F281" s="3" t="str">
        <f>IF(E281=0, "Geen infecties", IF(E281=C281, "Geen nieuwe infecties", IF(E281&gt;C281, "Meer infecties", "Minder infecties")))</f>
        <v>Meer infecties</v>
      </c>
      <c r="G281" s="2">
        <v>5</v>
      </c>
      <c r="H281" s="3" t="str">
        <f>IF(G281=0, "Geen infecties", IF(G281=E281, "Geen nieuwe infecties", IF(G281&gt;E281, "Meer infecties", "Minder infecties")))</f>
        <v>Meer infecties</v>
      </c>
      <c r="I281" s="2">
        <v>5</v>
      </c>
      <c r="J281" s="3" t="str">
        <f>IF(I281=0, "Geen infecties", IF(I281=G281, "Geen nieuwe infecties", IF(I281&gt;G281, "Meer infecties", "Minder infecties")))</f>
        <v>Geen nieuwe infecties</v>
      </c>
      <c r="K281" s="2">
        <v>5</v>
      </c>
      <c r="L281" s="3" t="str">
        <f>IF(K281=0, "Geen infecties", IF(K281=I281, "Geen nieuwe infecties", IF(K281&gt;I281, "Meer infecties", "Minder infecties")))</f>
        <v>Geen nieuwe infecties</v>
      </c>
      <c r="M281" s="3">
        <v>6</v>
      </c>
      <c r="N281" s="3" t="str">
        <f>IF(M281=0, "Geen infecties", IF(M281=K281, "Geen nieuwe infecties", IF(M281&gt;K281, "Meer infecties", "Minder infecties")))</f>
        <v>Meer infecties</v>
      </c>
      <c r="O281" s="8">
        <v>6</v>
      </c>
      <c r="P281" s="3" t="str">
        <f>IF(O281=0, "Geen infecties", IF(O281=M281, "Geen nieuwe infecties", IF(O281&gt;M281, "Meer infecties", "Minder infecties")))</f>
        <v>Geen nieuwe infecties</v>
      </c>
    </row>
    <row r="282" spans="1:16" x14ac:dyDescent="0.25">
      <c r="A282" t="s">
        <v>281</v>
      </c>
      <c r="B282">
        <v>0</v>
      </c>
      <c r="C282" s="2">
        <v>0</v>
      </c>
      <c r="D282" s="3" t="str">
        <f>IF(C282=0, "Geen infecties", IF(C282=B282, "Geen nieuwe infecties", IF(C282&gt;B282, "Meer infecties", "Minder infecties")))</f>
        <v>Geen infecties</v>
      </c>
      <c r="E282" s="2">
        <v>0</v>
      </c>
      <c r="F282" s="3" t="str">
        <f>IF(E282=0, "Geen infecties", IF(E282=C282, "Geen nieuwe infecties", IF(E282&gt;C282, "Meer infecties", "Minder infecties")))</f>
        <v>Geen infecties</v>
      </c>
      <c r="G282" s="2">
        <v>0</v>
      </c>
      <c r="H282" s="3" t="str">
        <f>IF(G282=0, "Geen infecties", IF(G282=E282, "Geen nieuwe infecties", IF(G282&gt;E282, "Meer infecties", "Minder infecties")))</f>
        <v>Geen infecties</v>
      </c>
      <c r="I282" s="2">
        <v>0</v>
      </c>
      <c r="J282" s="3" t="str">
        <f>IF(I282=0, "Geen infecties", IF(I282=G282, "Geen nieuwe infecties", IF(I282&gt;G282, "Meer infecties", "Minder infecties")))</f>
        <v>Geen infecties</v>
      </c>
      <c r="K282" s="2">
        <v>0</v>
      </c>
      <c r="L282" s="3" t="str">
        <f>IF(K282=0, "Geen infecties", IF(K282=I282, "Geen nieuwe infecties", IF(K282&gt;I282, "Meer infecties", "Minder infecties")))</f>
        <v>Geen infecties</v>
      </c>
      <c r="M282" s="3">
        <v>0</v>
      </c>
      <c r="N282" s="3" t="str">
        <f>IF(M282=0, "Geen infecties", IF(M282=K282, "Geen nieuwe infecties", IF(M282&gt;K282, "Meer infecties", "Minder infecties")))</f>
        <v>Geen infecties</v>
      </c>
      <c r="O282" s="8">
        <v>0</v>
      </c>
      <c r="P282" s="3" t="str">
        <f>IF(O282=0, "Geen infecties", IF(O282=M282, "Geen nieuwe infecties", IF(O282&gt;M282, "Meer infecties", "Minder infecties")))</f>
        <v>Geen infecties</v>
      </c>
    </row>
    <row r="283" spans="1:16" x14ac:dyDescent="0.25">
      <c r="A283" t="s">
        <v>282</v>
      </c>
      <c r="B283">
        <v>0</v>
      </c>
      <c r="C283" s="2">
        <v>0</v>
      </c>
      <c r="D283" s="3" t="str">
        <f>IF(C283=0, "Geen infecties", IF(C283=B283, "Geen nieuwe infecties", IF(C283&gt;B283, "Meer infecties", "Minder infecties")))</f>
        <v>Geen infecties</v>
      </c>
      <c r="E283" s="2">
        <v>2</v>
      </c>
      <c r="F283" s="3" t="str">
        <f>IF(E283=0, "Geen infecties", IF(E283=C283, "Geen nieuwe infecties", IF(E283&gt;C283, "Meer infecties", "Minder infecties")))</f>
        <v>Meer infecties</v>
      </c>
      <c r="G283" s="2">
        <v>3</v>
      </c>
      <c r="H283" s="3" t="str">
        <f>IF(G283=0, "Geen infecties", IF(G283=E283, "Geen nieuwe infecties", IF(G283&gt;E283, "Meer infecties", "Minder infecties")))</f>
        <v>Meer infecties</v>
      </c>
      <c r="I283" s="2">
        <v>3</v>
      </c>
      <c r="J283" s="3" t="str">
        <f>IF(I283=0, "Geen infecties", IF(I283=G283, "Geen nieuwe infecties", IF(I283&gt;G283, "Meer infecties", "Minder infecties")))</f>
        <v>Geen nieuwe infecties</v>
      </c>
      <c r="K283" s="2">
        <v>3</v>
      </c>
      <c r="L283" s="3" t="str">
        <f>IF(K283=0, "Geen infecties", IF(K283=I283, "Geen nieuwe infecties", IF(K283&gt;I283, "Meer infecties", "Minder infecties")))</f>
        <v>Geen nieuwe infecties</v>
      </c>
      <c r="M283" s="3">
        <v>3</v>
      </c>
      <c r="N283" s="3" t="str">
        <f>IF(M283=0, "Geen infecties", IF(M283=K283, "Geen nieuwe infecties", IF(M283&gt;K283, "Meer infecties", "Minder infecties")))</f>
        <v>Geen nieuwe infecties</v>
      </c>
      <c r="O283" s="8">
        <v>3</v>
      </c>
      <c r="P283" s="3" t="str">
        <f>IF(O283=0, "Geen infecties", IF(O283=M283, "Geen nieuwe infecties", IF(O283&gt;M283, "Meer infecties", "Minder infecties")))</f>
        <v>Geen nieuwe infecties</v>
      </c>
    </row>
    <row r="284" spans="1:16" x14ac:dyDescent="0.25">
      <c r="A284" t="s">
        <v>283</v>
      </c>
      <c r="B284">
        <v>2</v>
      </c>
      <c r="C284" s="2">
        <v>2</v>
      </c>
      <c r="D284" s="3" t="str">
        <f>IF(C284=0, "Geen infecties", IF(C284=B284, "Geen nieuwe infecties", IF(C284&gt;B284, "Meer infecties", "Minder infecties")))</f>
        <v>Geen nieuwe infecties</v>
      </c>
      <c r="E284" s="2">
        <v>2</v>
      </c>
      <c r="F284" s="3" t="str">
        <f>IF(E284=0, "Geen infecties", IF(E284=C284, "Geen nieuwe infecties", IF(E284&gt;C284, "Meer infecties", "Minder infecties")))</f>
        <v>Geen nieuwe infecties</v>
      </c>
      <c r="G284" s="2">
        <v>3</v>
      </c>
      <c r="H284" s="3" t="str">
        <f>IF(G284=0, "Geen infecties", IF(G284=E284, "Geen nieuwe infecties", IF(G284&gt;E284, "Meer infecties", "Minder infecties")))</f>
        <v>Meer infecties</v>
      </c>
      <c r="I284" s="2">
        <v>5</v>
      </c>
      <c r="J284" s="3" t="str">
        <f>IF(I284=0, "Geen infecties", IF(I284=G284, "Geen nieuwe infecties", IF(I284&gt;G284, "Meer infecties", "Minder infecties")))</f>
        <v>Meer infecties</v>
      </c>
      <c r="K284" s="2">
        <v>7</v>
      </c>
      <c r="L284" s="3" t="str">
        <f>IF(K284=0, "Geen infecties", IF(K284=I284, "Geen nieuwe infecties", IF(K284&gt;I284, "Meer infecties", "Minder infecties")))</f>
        <v>Meer infecties</v>
      </c>
      <c r="M284" s="3">
        <v>7</v>
      </c>
      <c r="N284" s="3" t="str">
        <f>IF(M284=0, "Geen infecties", IF(M284=K284, "Geen nieuwe infecties", IF(M284&gt;K284, "Meer infecties", "Minder infecties")))</f>
        <v>Geen nieuwe infecties</v>
      </c>
      <c r="O284" s="8">
        <v>7</v>
      </c>
      <c r="P284" s="3" t="str">
        <f>IF(O284=0, "Geen infecties", IF(O284=M284, "Geen nieuwe infecties", IF(O284&gt;M284, "Meer infecties", "Minder infecties")))</f>
        <v>Geen nieuwe infecties</v>
      </c>
    </row>
    <row r="285" spans="1:16" x14ac:dyDescent="0.25">
      <c r="A285" t="s">
        <v>284</v>
      </c>
      <c r="B285">
        <v>1</v>
      </c>
      <c r="C285" s="2">
        <v>2</v>
      </c>
      <c r="D285" s="3" t="str">
        <f>IF(C285=0, "Geen infecties", IF(C285=B285, "Geen nieuwe infecties", IF(C285&gt;B285, "Meer infecties", "Minder infecties")))</f>
        <v>Meer infecties</v>
      </c>
      <c r="E285" s="2">
        <v>2</v>
      </c>
      <c r="F285" s="3" t="str">
        <f>IF(E285=0, "Geen infecties", IF(E285=C285, "Geen nieuwe infecties", IF(E285&gt;C285, "Meer infecties", "Minder infecties")))</f>
        <v>Geen nieuwe infecties</v>
      </c>
      <c r="G285" s="2">
        <v>2</v>
      </c>
      <c r="H285" s="3" t="str">
        <f>IF(G285=0, "Geen infecties", IF(G285=E285, "Geen nieuwe infecties", IF(G285&gt;E285, "Meer infecties", "Minder infecties")))</f>
        <v>Geen nieuwe infecties</v>
      </c>
      <c r="I285" s="2">
        <v>7</v>
      </c>
      <c r="J285" s="3" t="str">
        <f>IF(I285=0, "Geen infecties", IF(I285=G285, "Geen nieuwe infecties", IF(I285&gt;G285, "Meer infecties", "Minder infecties")))</f>
        <v>Meer infecties</v>
      </c>
      <c r="K285" s="2">
        <v>7</v>
      </c>
      <c r="L285" s="3" t="str">
        <f>IF(K285=0, "Geen infecties", IF(K285=I285, "Geen nieuwe infecties", IF(K285&gt;I285, "Meer infecties", "Minder infecties")))</f>
        <v>Geen nieuwe infecties</v>
      </c>
      <c r="M285" s="3">
        <v>8</v>
      </c>
      <c r="N285" s="3" t="str">
        <f>IF(M285=0, "Geen infecties", IF(M285=K285, "Geen nieuwe infecties", IF(M285&gt;K285, "Meer infecties", "Minder infecties")))</f>
        <v>Meer infecties</v>
      </c>
      <c r="O285" s="8">
        <v>11</v>
      </c>
      <c r="P285" s="3" t="str">
        <f>IF(O285=0, "Geen infecties", IF(O285=M285, "Geen nieuwe infecties", IF(O285&gt;M285, "Meer infecties", "Minder infecties")))</f>
        <v>Meer infecties</v>
      </c>
    </row>
    <row r="286" spans="1:16" x14ac:dyDescent="0.25">
      <c r="A286" t="s">
        <v>285</v>
      </c>
      <c r="B286">
        <v>4</v>
      </c>
      <c r="C286" s="2">
        <v>4</v>
      </c>
      <c r="D286" s="3" t="str">
        <f>IF(C286=0, "Geen infecties", IF(C286=B286, "Geen nieuwe infecties", IF(C286&gt;B286, "Meer infecties", "Minder infecties")))</f>
        <v>Geen nieuwe infecties</v>
      </c>
      <c r="E286" s="2">
        <v>4</v>
      </c>
      <c r="F286" s="3" t="str">
        <f>IF(E286=0, "Geen infecties", IF(E286=C286, "Geen nieuwe infecties", IF(E286&gt;C286, "Meer infecties", "Minder infecties")))</f>
        <v>Geen nieuwe infecties</v>
      </c>
      <c r="G286" s="2">
        <v>4</v>
      </c>
      <c r="H286" s="3" t="str">
        <f>IF(G286=0, "Geen infecties", IF(G286=E286, "Geen nieuwe infecties", IF(G286&gt;E286, "Meer infecties", "Minder infecties")))</f>
        <v>Geen nieuwe infecties</v>
      </c>
      <c r="I286" s="2">
        <v>4</v>
      </c>
      <c r="J286" s="3" t="str">
        <f>IF(I286=0, "Geen infecties", IF(I286=G286, "Geen nieuwe infecties", IF(I286&gt;G286, "Meer infecties", "Minder infecties")))</f>
        <v>Geen nieuwe infecties</v>
      </c>
      <c r="K286" s="2">
        <v>5</v>
      </c>
      <c r="L286" s="3" t="str">
        <f>IF(K286=0, "Geen infecties", IF(K286=I286, "Geen nieuwe infecties", IF(K286&gt;I286, "Meer infecties", "Minder infecties")))</f>
        <v>Meer infecties</v>
      </c>
      <c r="M286" s="3">
        <v>6</v>
      </c>
      <c r="N286" s="3" t="str">
        <f>IF(M286=0, "Geen infecties", IF(M286=K286, "Geen nieuwe infecties", IF(M286&gt;K286, "Meer infecties", "Minder infecties")))</f>
        <v>Meer infecties</v>
      </c>
      <c r="O286" s="8">
        <v>8</v>
      </c>
      <c r="P286" s="3" t="str">
        <f>IF(O286=0, "Geen infecties", IF(O286=M286, "Geen nieuwe infecties", IF(O286&gt;M286, "Meer infecties", "Minder infecties")))</f>
        <v>Meer infecties</v>
      </c>
    </row>
    <row r="287" spans="1:16" x14ac:dyDescent="0.25">
      <c r="A287" t="s">
        <v>286</v>
      </c>
      <c r="B287">
        <v>88</v>
      </c>
      <c r="C287" s="2">
        <v>95</v>
      </c>
      <c r="D287" s="3" t="str">
        <f>IF(C287=0, "Geen infecties", IF(C287=B287, "Geen nieuwe infecties", IF(C287&gt;B287, "Meer infecties", "Minder infecties")))</f>
        <v>Meer infecties</v>
      </c>
      <c r="E287" s="2">
        <v>119</v>
      </c>
      <c r="F287" s="3" t="str">
        <f>IF(E287=0, "Geen infecties", IF(E287=C287, "Geen nieuwe infecties", IF(E287&gt;C287, "Meer infecties", "Minder infecties")))</f>
        <v>Meer infecties</v>
      </c>
      <c r="G287" s="2">
        <v>133</v>
      </c>
      <c r="H287" s="3" t="str">
        <f>IF(G287=0, "Geen infecties", IF(G287=E287, "Geen nieuwe infecties", IF(G287&gt;E287, "Meer infecties", "Minder infecties")))</f>
        <v>Meer infecties</v>
      </c>
      <c r="I287" s="2">
        <v>154</v>
      </c>
      <c r="J287" s="3" t="str">
        <f>IF(I287=0, "Geen infecties", IF(I287=G287, "Geen nieuwe infecties", IF(I287&gt;G287, "Meer infecties", "Minder infecties")))</f>
        <v>Meer infecties</v>
      </c>
      <c r="K287" s="2">
        <v>178</v>
      </c>
      <c r="L287" s="3" t="str">
        <f>IF(K287=0, "Geen infecties", IF(K287=I287, "Geen nieuwe infecties", IF(K287&gt;I287, "Meer infecties", "Minder infecties")))</f>
        <v>Meer infecties</v>
      </c>
      <c r="M287" s="3">
        <v>193</v>
      </c>
      <c r="N287" s="3" t="str">
        <f>IF(M287=0, "Geen infecties", IF(M287=K287, "Geen nieuwe infecties", IF(M287&gt;K287, "Meer infecties", "Minder infecties")))</f>
        <v>Meer infecties</v>
      </c>
      <c r="O287" s="8">
        <v>211</v>
      </c>
      <c r="P287" s="3" t="str">
        <f>IF(O287=0, "Geen infecties", IF(O287=M287, "Geen nieuwe infecties", IF(O287&gt;M287, "Meer infecties", "Minder infecties")))</f>
        <v>Meer infecties</v>
      </c>
    </row>
    <row r="288" spans="1:16" x14ac:dyDescent="0.25">
      <c r="A288" t="s">
        <v>287</v>
      </c>
      <c r="B288">
        <v>1</v>
      </c>
      <c r="C288" s="2">
        <v>1</v>
      </c>
      <c r="D288" s="3" t="str">
        <f>IF(C288=0, "Geen infecties", IF(C288=B288, "Geen nieuwe infecties", IF(C288&gt;B288, "Meer infecties", "Minder infecties")))</f>
        <v>Geen nieuwe infecties</v>
      </c>
      <c r="E288" s="2">
        <v>3</v>
      </c>
      <c r="F288" s="3" t="str">
        <f>IF(E288=0, "Geen infecties", IF(E288=C288, "Geen nieuwe infecties", IF(E288&gt;C288, "Meer infecties", "Minder infecties")))</f>
        <v>Meer infecties</v>
      </c>
      <c r="G288" s="2">
        <v>3</v>
      </c>
      <c r="H288" s="3" t="str">
        <f>IF(G288=0, "Geen infecties", IF(G288=E288, "Geen nieuwe infecties", IF(G288&gt;E288, "Meer infecties", "Minder infecties")))</f>
        <v>Geen nieuwe infecties</v>
      </c>
      <c r="I288" s="2">
        <v>3</v>
      </c>
      <c r="J288" s="3" t="str">
        <f>IF(I288=0, "Geen infecties", IF(I288=G288, "Geen nieuwe infecties", IF(I288&gt;G288, "Meer infecties", "Minder infecties")))</f>
        <v>Geen nieuwe infecties</v>
      </c>
      <c r="K288" s="2">
        <v>3</v>
      </c>
      <c r="L288" s="3" t="str">
        <f>IF(K288=0, "Geen infecties", IF(K288=I288, "Geen nieuwe infecties", IF(K288&gt;I288, "Meer infecties", "Minder infecties")))</f>
        <v>Geen nieuwe infecties</v>
      </c>
      <c r="M288" s="3">
        <v>4</v>
      </c>
      <c r="N288" s="3" t="str">
        <f>IF(M288=0, "Geen infecties", IF(M288=K288, "Geen nieuwe infecties", IF(M288&gt;K288, "Meer infecties", "Minder infecties")))</f>
        <v>Meer infecties</v>
      </c>
      <c r="O288" s="8">
        <v>4</v>
      </c>
      <c r="P288" s="3" t="str">
        <f>IF(O288=0, "Geen infecties", IF(O288=M288, "Geen nieuwe infecties", IF(O288&gt;M288, "Meer infecties", "Minder infecties")))</f>
        <v>Geen nieuwe infecties</v>
      </c>
    </row>
    <row r="289" spans="1:16" x14ac:dyDescent="0.25">
      <c r="A289" t="s">
        <v>288</v>
      </c>
      <c r="B289">
        <v>0</v>
      </c>
      <c r="C289" s="2">
        <v>0</v>
      </c>
      <c r="D289" s="3" t="str">
        <f>IF(C289=0, "Geen infecties", IF(C289=B289, "Geen nieuwe infecties", IF(C289&gt;B289, "Meer infecties", "Minder infecties")))</f>
        <v>Geen infecties</v>
      </c>
      <c r="E289" s="2">
        <v>0</v>
      </c>
      <c r="F289" s="3" t="str">
        <f>IF(E289=0, "Geen infecties", IF(E289=C289, "Geen nieuwe infecties", IF(E289&gt;C289, "Meer infecties", "Minder infecties")))</f>
        <v>Geen infecties</v>
      </c>
      <c r="G289" s="2">
        <v>0</v>
      </c>
      <c r="H289" s="3" t="str">
        <f>IF(G289=0, "Geen infecties", IF(G289=E289, "Geen nieuwe infecties", IF(G289&gt;E289, "Meer infecties", "Minder infecties")))</f>
        <v>Geen infecties</v>
      </c>
      <c r="I289" s="2">
        <v>1</v>
      </c>
      <c r="J289" s="3" t="str">
        <f>IF(I289=0, "Geen infecties", IF(I289=G289, "Geen nieuwe infecties", IF(I289&gt;G289, "Meer infecties", "Minder infecties")))</f>
        <v>Meer infecties</v>
      </c>
      <c r="K289" s="2">
        <v>1</v>
      </c>
      <c r="L289" s="3" t="str">
        <f>IF(K289=0, "Geen infecties", IF(K289=I289, "Geen nieuwe infecties", IF(K289&gt;I289, "Meer infecties", "Minder infecties")))</f>
        <v>Geen nieuwe infecties</v>
      </c>
      <c r="M289" s="3">
        <v>2</v>
      </c>
      <c r="N289" s="3" t="str">
        <f>IF(M289=0, "Geen infecties", IF(M289=K289, "Geen nieuwe infecties", IF(M289&gt;K289, "Meer infecties", "Minder infecties")))</f>
        <v>Meer infecties</v>
      </c>
      <c r="O289" s="8">
        <v>3</v>
      </c>
      <c r="P289" s="3" t="str">
        <f>IF(O289=0, "Geen infecties", IF(O289=M289, "Geen nieuwe infecties", IF(O289&gt;M289, "Meer infecties", "Minder infecties")))</f>
        <v>Meer infecties</v>
      </c>
    </row>
    <row r="290" spans="1:16" x14ac:dyDescent="0.25">
      <c r="A290" t="s">
        <v>289</v>
      </c>
      <c r="B290">
        <v>1</v>
      </c>
      <c r="C290" s="2">
        <v>3</v>
      </c>
      <c r="D290" s="3" t="str">
        <f>IF(C290=0, "Geen infecties", IF(C290=B290, "Geen nieuwe infecties", IF(C290&gt;B290, "Meer infecties", "Minder infecties")))</f>
        <v>Meer infecties</v>
      </c>
      <c r="E290" s="2">
        <v>4</v>
      </c>
      <c r="F290" s="3" t="str">
        <f>IF(E290=0, "Geen infecties", IF(E290=C290, "Geen nieuwe infecties", IF(E290&gt;C290, "Meer infecties", "Minder infecties")))</f>
        <v>Meer infecties</v>
      </c>
      <c r="G290" s="2">
        <v>5</v>
      </c>
      <c r="H290" s="3" t="str">
        <f>IF(G290=0, "Geen infecties", IF(G290=E290, "Geen nieuwe infecties", IF(G290&gt;E290, "Meer infecties", "Minder infecties")))</f>
        <v>Meer infecties</v>
      </c>
      <c r="I290" s="2">
        <v>7</v>
      </c>
      <c r="J290" s="3" t="str">
        <f>IF(I290=0, "Geen infecties", IF(I290=G290, "Geen nieuwe infecties", IF(I290&gt;G290, "Meer infecties", "Minder infecties")))</f>
        <v>Meer infecties</v>
      </c>
      <c r="K290" s="2">
        <v>8</v>
      </c>
      <c r="L290" s="3" t="str">
        <f>IF(K290=0, "Geen infecties", IF(K290=I290, "Geen nieuwe infecties", IF(K290&gt;I290, "Meer infecties", "Minder infecties")))</f>
        <v>Meer infecties</v>
      </c>
      <c r="M290" s="3">
        <v>8</v>
      </c>
      <c r="N290" s="3" t="str">
        <f>IF(M290=0, "Geen infecties", IF(M290=K290, "Geen nieuwe infecties", IF(M290&gt;K290, "Meer infecties", "Minder infecties")))</f>
        <v>Geen nieuwe infecties</v>
      </c>
      <c r="O290" s="8">
        <v>10</v>
      </c>
      <c r="P290" s="3" t="str">
        <f>IF(O290=0, "Geen infecties", IF(O290=M290, "Geen nieuwe infecties", IF(O290&gt;M290, "Meer infecties", "Minder infecties")))</f>
        <v>Meer infecties</v>
      </c>
    </row>
    <row r="291" spans="1:16" x14ac:dyDescent="0.25">
      <c r="A291" t="s">
        <v>290</v>
      </c>
      <c r="B291">
        <v>1</v>
      </c>
      <c r="C291" s="2">
        <v>1</v>
      </c>
      <c r="D291" s="3" t="str">
        <f>IF(C291=0, "Geen infecties", IF(C291=B291, "Geen nieuwe infecties", IF(C291&gt;B291, "Meer infecties", "Minder infecties")))</f>
        <v>Geen nieuwe infecties</v>
      </c>
      <c r="E291" s="2">
        <v>1</v>
      </c>
      <c r="F291" s="3" t="str">
        <f>IF(E291=0, "Geen infecties", IF(E291=C291, "Geen nieuwe infecties", IF(E291&gt;C291, "Meer infecties", "Minder infecties")))</f>
        <v>Geen nieuwe infecties</v>
      </c>
      <c r="G291" s="2">
        <v>1</v>
      </c>
      <c r="H291" s="3" t="str">
        <f>IF(G291=0, "Geen infecties", IF(G291=E291, "Geen nieuwe infecties", IF(G291&gt;E291, "Meer infecties", "Minder infecties")))</f>
        <v>Geen nieuwe infecties</v>
      </c>
      <c r="I291" s="2">
        <v>1</v>
      </c>
      <c r="J291" s="3" t="str">
        <f>IF(I291=0, "Geen infecties", IF(I291=G291, "Geen nieuwe infecties", IF(I291&gt;G291, "Meer infecties", "Minder infecties")))</f>
        <v>Geen nieuwe infecties</v>
      </c>
      <c r="K291" s="2">
        <v>1</v>
      </c>
      <c r="L291" s="3" t="str">
        <f>IF(K291=0, "Geen infecties", IF(K291=I291, "Geen nieuwe infecties", IF(K291&gt;I291, "Meer infecties", "Minder infecties")))</f>
        <v>Geen nieuwe infecties</v>
      </c>
      <c r="M291" s="3">
        <v>1</v>
      </c>
      <c r="N291" s="3" t="str">
        <f>IF(M291=0, "Geen infecties", IF(M291=K291, "Geen nieuwe infecties", IF(M291&gt;K291, "Meer infecties", "Minder infecties")))</f>
        <v>Geen nieuwe infecties</v>
      </c>
      <c r="O291" s="8">
        <v>1</v>
      </c>
      <c r="P291" s="3" t="str">
        <f>IF(O291=0, "Geen infecties", IF(O291=M291, "Geen nieuwe infecties", IF(O291&gt;M291, "Meer infecties", "Minder infecties")))</f>
        <v>Geen nieuwe infecties</v>
      </c>
    </row>
    <row r="292" spans="1:16" x14ac:dyDescent="0.25">
      <c r="A292" t="s">
        <v>291</v>
      </c>
      <c r="B292">
        <v>49</v>
      </c>
      <c r="C292" s="2">
        <v>53</v>
      </c>
      <c r="D292" s="3" t="str">
        <f>IF(C292=0, "Geen infecties", IF(C292=B292, "Geen nieuwe infecties", IF(C292&gt;B292, "Meer infecties", "Minder infecties")))</f>
        <v>Meer infecties</v>
      </c>
      <c r="E292" s="2">
        <v>60</v>
      </c>
      <c r="F292" s="3" t="str">
        <f>IF(E292=0, "Geen infecties", IF(E292=C292, "Geen nieuwe infecties", IF(E292&gt;C292, "Meer infecties", "Minder infecties")))</f>
        <v>Meer infecties</v>
      </c>
      <c r="G292" s="2">
        <v>71</v>
      </c>
      <c r="H292" s="3" t="str">
        <f>IF(G292=0, "Geen infecties", IF(G292=E292, "Geen nieuwe infecties", IF(G292&gt;E292, "Meer infecties", "Minder infecties")))</f>
        <v>Meer infecties</v>
      </c>
      <c r="I292" s="2">
        <v>76</v>
      </c>
      <c r="J292" s="3" t="str">
        <f>IF(I292=0, "Geen infecties", IF(I292=G292, "Geen nieuwe infecties", IF(I292&gt;G292, "Meer infecties", "Minder infecties")))</f>
        <v>Meer infecties</v>
      </c>
      <c r="K292" s="2">
        <v>82</v>
      </c>
      <c r="L292" s="3" t="str">
        <f>IF(K292=0, "Geen infecties", IF(K292=I292, "Geen nieuwe infecties", IF(K292&gt;I292, "Meer infecties", "Minder infecties")))</f>
        <v>Meer infecties</v>
      </c>
      <c r="M292" s="3">
        <v>84</v>
      </c>
      <c r="N292" s="3" t="str">
        <f>IF(M292=0, "Geen infecties", IF(M292=K292, "Geen nieuwe infecties", IF(M292&gt;K292, "Meer infecties", "Minder infecties")))</f>
        <v>Meer infecties</v>
      </c>
      <c r="O292" s="8">
        <v>92</v>
      </c>
      <c r="P292" s="3" t="str">
        <f>IF(O292=0, "Geen infecties", IF(O292=M292, "Geen nieuwe infecties", IF(O292&gt;M292, "Meer infecties", "Minder infecties")))</f>
        <v>Meer infecties</v>
      </c>
    </row>
    <row r="293" spans="1:16" x14ac:dyDescent="0.25">
      <c r="A293" t="s">
        <v>292</v>
      </c>
      <c r="B293">
        <v>0</v>
      </c>
      <c r="C293" s="2">
        <v>0</v>
      </c>
      <c r="D293" s="3" t="str">
        <f>IF(C293=0, "Geen infecties", IF(C293=B293, "Geen nieuwe infecties", IF(C293&gt;B293, "Meer infecties", "Minder infecties")))</f>
        <v>Geen infecties</v>
      </c>
      <c r="E293" s="2">
        <v>0</v>
      </c>
      <c r="F293" s="3" t="str">
        <f>IF(E293=0, "Geen infecties", IF(E293=C293, "Geen nieuwe infecties", IF(E293&gt;C293, "Meer infecties", "Minder infecties")))</f>
        <v>Geen infecties</v>
      </c>
      <c r="G293" s="2">
        <v>2</v>
      </c>
      <c r="H293" s="3" t="str">
        <f>IF(G293=0, "Geen infecties", IF(G293=E293, "Geen nieuwe infecties", IF(G293&gt;E293, "Meer infecties", "Minder infecties")))</f>
        <v>Meer infecties</v>
      </c>
      <c r="I293" s="2">
        <v>2</v>
      </c>
      <c r="J293" s="3" t="str">
        <f>IF(I293=0, "Geen infecties", IF(I293=G293, "Geen nieuwe infecties", IF(I293&gt;G293, "Meer infecties", "Minder infecties")))</f>
        <v>Geen nieuwe infecties</v>
      </c>
      <c r="K293" s="2">
        <v>4</v>
      </c>
      <c r="L293" s="3" t="str">
        <f>IF(K293=0, "Geen infecties", IF(K293=I293, "Geen nieuwe infecties", IF(K293&gt;I293, "Meer infecties", "Minder infecties")))</f>
        <v>Meer infecties</v>
      </c>
      <c r="M293" s="3">
        <v>4</v>
      </c>
      <c r="N293" s="3" t="str">
        <f>IF(M293=0, "Geen infecties", IF(M293=K293, "Geen nieuwe infecties", IF(M293&gt;K293, "Meer infecties", "Minder infecties")))</f>
        <v>Geen nieuwe infecties</v>
      </c>
      <c r="O293" s="8">
        <v>4</v>
      </c>
      <c r="P293" s="3" t="str">
        <f>IF(O293=0, "Geen infecties", IF(O293=M293, "Geen nieuwe infecties", IF(O293&gt;M293, "Meer infecties", "Minder infecties")))</f>
        <v>Geen nieuwe infecties</v>
      </c>
    </row>
    <row r="294" spans="1:16" x14ac:dyDescent="0.25">
      <c r="A294" t="s">
        <v>293</v>
      </c>
      <c r="B294">
        <v>0</v>
      </c>
      <c r="C294" s="2">
        <v>1</v>
      </c>
      <c r="D294" s="3" t="str">
        <f>IF(C294=0, "Geen infecties", IF(C294=B294, "Geen nieuwe infecties", IF(C294&gt;B294, "Meer infecties", "Minder infecties")))</f>
        <v>Meer infecties</v>
      </c>
      <c r="E294" s="2">
        <v>2</v>
      </c>
      <c r="F294" s="3" t="str">
        <f>IF(E294=0, "Geen infecties", IF(E294=C294, "Geen nieuwe infecties", IF(E294&gt;C294, "Meer infecties", "Minder infecties")))</f>
        <v>Meer infecties</v>
      </c>
      <c r="G294" s="2">
        <v>2</v>
      </c>
      <c r="H294" s="3" t="str">
        <f>IF(G294=0, "Geen infecties", IF(G294=E294, "Geen nieuwe infecties", IF(G294&gt;E294, "Meer infecties", "Minder infecties")))</f>
        <v>Geen nieuwe infecties</v>
      </c>
      <c r="I294" s="2">
        <v>2</v>
      </c>
      <c r="J294" s="3" t="str">
        <f>IF(I294=0, "Geen infecties", IF(I294=G294, "Geen nieuwe infecties", IF(I294&gt;G294, "Meer infecties", "Minder infecties")))</f>
        <v>Geen nieuwe infecties</v>
      </c>
      <c r="K294" s="2">
        <v>2</v>
      </c>
      <c r="L294" s="3" t="str">
        <f>IF(K294=0, "Geen infecties", IF(K294=I294, "Geen nieuwe infecties", IF(K294&gt;I294, "Meer infecties", "Minder infecties")))</f>
        <v>Geen nieuwe infecties</v>
      </c>
      <c r="M294" s="3">
        <v>2</v>
      </c>
      <c r="N294" s="3" t="str">
        <f>IF(M294=0, "Geen infecties", IF(M294=K294, "Geen nieuwe infecties", IF(M294&gt;K294, "Meer infecties", "Minder infecties")))</f>
        <v>Geen nieuwe infecties</v>
      </c>
      <c r="O294" s="8">
        <v>4</v>
      </c>
      <c r="P294" s="3" t="str">
        <f>IF(O294=0, "Geen infecties", IF(O294=M294, "Geen nieuwe infecties", IF(O294&gt;M294, "Meer infecties", "Minder infecties")))</f>
        <v>Meer infecties</v>
      </c>
    </row>
    <row r="295" spans="1:16" x14ac:dyDescent="0.25">
      <c r="A295" t="s">
        <v>294</v>
      </c>
      <c r="B295">
        <v>0</v>
      </c>
      <c r="C295" s="2">
        <v>1</v>
      </c>
      <c r="D295" s="3" t="str">
        <f>IF(C295=0, "Geen infecties", IF(C295=B295, "Geen nieuwe infecties", IF(C295&gt;B295, "Meer infecties", "Minder infecties")))</f>
        <v>Meer infecties</v>
      </c>
      <c r="E295" s="2">
        <v>4</v>
      </c>
      <c r="F295" s="3" t="str">
        <f>IF(E295=0, "Geen infecties", IF(E295=C295, "Geen nieuwe infecties", IF(E295&gt;C295, "Meer infecties", "Minder infecties")))</f>
        <v>Meer infecties</v>
      </c>
      <c r="G295" s="2">
        <v>5</v>
      </c>
      <c r="H295" s="3" t="str">
        <f>IF(G295=0, "Geen infecties", IF(G295=E295, "Geen nieuwe infecties", IF(G295&gt;E295, "Meer infecties", "Minder infecties")))</f>
        <v>Meer infecties</v>
      </c>
      <c r="I295" s="2">
        <v>6</v>
      </c>
      <c r="J295" s="3" t="str">
        <f>IF(I295=0, "Geen infecties", IF(I295=G295, "Geen nieuwe infecties", IF(I295&gt;G295, "Meer infecties", "Minder infecties")))</f>
        <v>Meer infecties</v>
      </c>
      <c r="K295" s="2">
        <v>7</v>
      </c>
      <c r="L295" s="3" t="str">
        <f>IF(K295=0, "Geen infecties", IF(K295=I295, "Geen nieuwe infecties", IF(K295&gt;I295, "Meer infecties", "Minder infecties")))</f>
        <v>Meer infecties</v>
      </c>
      <c r="M295" s="3">
        <v>7</v>
      </c>
      <c r="N295" s="3" t="str">
        <f>IF(M295=0, "Geen infecties", IF(M295=K295, "Geen nieuwe infecties", IF(M295&gt;K295, "Meer infecties", "Minder infecties")))</f>
        <v>Geen nieuwe infecties</v>
      </c>
      <c r="O295" s="8">
        <v>7</v>
      </c>
      <c r="P295" s="3" t="str">
        <f>IF(O295=0, "Geen infecties", IF(O295=M295, "Geen nieuwe infecties", IF(O295&gt;M295, "Meer infecties", "Minder infecties")))</f>
        <v>Geen nieuwe infecties</v>
      </c>
    </row>
    <row r="296" spans="1:16" x14ac:dyDescent="0.25">
      <c r="A296" t="s">
        <v>295</v>
      </c>
      <c r="B296">
        <v>60</v>
      </c>
      <c r="C296" s="2">
        <v>69</v>
      </c>
      <c r="D296" s="3" t="str">
        <f>IF(C296=0, "Geen infecties", IF(C296=B296, "Geen nieuwe infecties", IF(C296&gt;B296, "Meer infecties", "Minder infecties")))</f>
        <v>Meer infecties</v>
      </c>
      <c r="E296" s="2">
        <v>83</v>
      </c>
      <c r="F296" s="3" t="str">
        <f>IF(E296=0, "Geen infecties", IF(E296=C296, "Geen nieuwe infecties", IF(E296&gt;C296, "Meer infecties", "Minder infecties")))</f>
        <v>Meer infecties</v>
      </c>
      <c r="G296" s="2">
        <v>101</v>
      </c>
      <c r="H296" s="3" t="str">
        <f>IF(G296=0, "Geen infecties", IF(G296=E296, "Geen nieuwe infecties", IF(G296&gt;E296, "Meer infecties", "Minder infecties")))</f>
        <v>Meer infecties</v>
      </c>
      <c r="I296" s="2">
        <v>121</v>
      </c>
      <c r="J296" s="3" t="str">
        <f>IF(I296=0, "Geen infecties", IF(I296=G296, "Geen nieuwe infecties", IF(I296&gt;G296, "Meer infecties", "Minder infecties")))</f>
        <v>Meer infecties</v>
      </c>
      <c r="K296" s="2">
        <v>131</v>
      </c>
      <c r="L296" s="3" t="str">
        <f>IF(K296=0, "Geen infecties", IF(K296=I296, "Geen nieuwe infecties", IF(K296&gt;I296, "Meer infecties", "Minder infecties")))</f>
        <v>Meer infecties</v>
      </c>
      <c r="M296" s="3">
        <v>145</v>
      </c>
      <c r="N296" s="3" t="str">
        <f>IF(M296=0, "Geen infecties", IF(M296=K296, "Geen nieuwe infecties", IF(M296&gt;K296, "Meer infecties", "Minder infecties")))</f>
        <v>Meer infecties</v>
      </c>
      <c r="O296" s="8">
        <v>160</v>
      </c>
      <c r="P296" s="3" t="str">
        <f>IF(O296=0, "Geen infecties", IF(O296=M296, "Geen nieuwe infecties", IF(O296&gt;M296, "Meer infecties", "Minder infecties")))</f>
        <v>Meer infecties</v>
      </c>
    </row>
    <row r="297" spans="1:16" x14ac:dyDescent="0.25">
      <c r="A297" t="s">
        <v>296</v>
      </c>
      <c r="B297">
        <v>5</v>
      </c>
      <c r="C297" s="2">
        <v>6</v>
      </c>
      <c r="D297" s="3" t="str">
        <f>IF(C297=0, "Geen infecties", IF(C297=B297, "Geen nieuwe infecties", IF(C297&gt;B297, "Meer infecties", "Minder infecties")))</f>
        <v>Meer infecties</v>
      </c>
      <c r="E297" s="2">
        <v>8</v>
      </c>
      <c r="F297" s="3" t="str">
        <f>IF(E297=0, "Geen infecties", IF(E297=C297, "Geen nieuwe infecties", IF(E297&gt;C297, "Meer infecties", "Minder infecties")))</f>
        <v>Meer infecties</v>
      </c>
      <c r="G297" s="2">
        <v>8</v>
      </c>
      <c r="H297" s="3" t="str">
        <f>IF(G297=0, "Geen infecties", IF(G297=E297, "Geen nieuwe infecties", IF(G297&gt;E297, "Meer infecties", "Minder infecties")))</f>
        <v>Geen nieuwe infecties</v>
      </c>
      <c r="I297" s="2">
        <v>8</v>
      </c>
      <c r="J297" s="3" t="str">
        <f>IF(I297=0, "Geen infecties", IF(I297=G297, "Geen nieuwe infecties", IF(I297&gt;G297, "Meer infecties", "Minder infecties")))</f>
        <v>Geen nieuwe infecties</v>
      </c>
      <c r="K297" s="2">
        <v>11</v>
      </c>
      <c r="L297" s="3" t="str">
        <f>IF(K297=0, "Geen infecties", IF(K297=I297, "Geen nieuwe infecties", IF(K297&gt;I297, "Meer infecties", "Minder infecties")))</f>
        <v>Meer infecties</v>
      </c>
      <c r="M297" s="3">
        <v>14</v>
      </c>
      <c r="N297" s="3" t="str">
        <f>IF(M297=0, "Geen infecties", IF(M297=K297, "Geen nieuwe infecties", IF(M297&gt;K297, "Meer infecties", "Minder infecties")))</f>
        <v>Meer infecties</v>
      </c>
      <c r="O297" s="8">
        <v>14</v>
      </c>
      <c r="P297" s="3" t="str">
        <f>IF(O297=0, "Geen infecties", IF(O297=M297, "Geen nieuwe infecties", IF(O297&gt;M297, "Meer infecties", "Minder infecties")))</f>
        <v>Geen nieuwe infecties</v>
      </c>
    </row>
    <row r="298" spans="1:16" x14ac:dyDescent="0.25">
      <c r="A298" t="s">
        <v>297</v>
      </c>
      <c r="B298">
        <v>0</v>
      </c>
      <c r="C298" s="2">
        <v>0</v>
      </c>
      <c r="D298" s="3" t="str">
        <f>IF(C298=0, "Geen infecties", IF(C298=B298, "Geen nieuwe infecties", IF(C298&gt;B298, "Meer infecties", "Minder infecties")))</f>
        <v>Geen infecties</v>
      </c>
      <c r="E298" s="2">
        <v>0</v>
      </c>
      <c r="F298" s="3" t="str">
        <f>IF(E298=0, "Geen infecties", IF(E298=C298, "Geen nieuwe infecties", IF(E298&gt;C298, "Meer infecties", "Minder infecties")))</f>
        <v>Geen infecties</v>
      </c>
      <c r="G298" s="2">
        <v>0</v>
      </c>
      <c r="H298" s="3" t="str">
        <f>IF(G298=0, "Geen infecties", IF(G298=E298, "Geen nieuwe infecties", IF(G298&gt;E298, "Meer infecties", "Minder infecties")))</f>
        <v>Geen infecties</v>
      </c>
      <c r="I298" s="2">
        <v>0</v>
      </c>
      <c r="J298" s="3" t="str">
        <f>IF(I298=0, "Geen infecties", IF(I298=G298, "Geen nieuwe infecties", IF(I298&gt;G298, "Meer infecties", "Minder infecties")))</f>
        <v>Geen infecties</v>
      </c>
      <c r="K298" s="2">
        <v>0</v>
      </c>
      <c r="L298" s="3" t="str">
        <f>IF(K298=0, "Geen infecties", IF(K298=I298, "Geen nieuwe infecties", IF(K298&gt;I298, "Meer infecties", "Minder infecties")))</f>
        <v>Geen infecties</v>
      </c>
      <c r="M298" s="3">
        <v>0</v>
      </c>
      <c r="N298" s="3" t="str">
        <f>IF(M298=0, "Geen infecties", IF(M298=K298, "Geen nieuwe infecties", IF(M298&gt;K298, "Meer infecties", "Minder infecties")))</f>
        <v>Geen infecties</v>
      </c>
      <c r="O298" s="8">
        <v>3</v>
      </c>
      <c r="P298" s="3" t="str">
        <f>IF(O298=0, "Geen infecties", IF(O298=M298, "Geen nieuwe infecties", IF(O298&gt;M298, "Meer infecties", "Minder infecties")))</f>
        <v>Meer infecties</v>
      </c>
    </row>
    <row r="299" spans="1:16" x14ac:dyDescent="0.25">
      <c r="A299" t="s">
        <v>298</v>
      </c>
      <c r="B299">
        <v>2</v>
      </c>
      <c r="C299" s="2">
        <v>2</v>
      </c>
      <c r="D299" s="3" t="str">
        <f>IF(C299=0, "Geen infecties", IF(C299=B299, "Geen nieuwe infecties", IF(C299&gt;B299, "Meer infecties", "Minder infecties")))</f>
        <v>Geen nieuwe infecties</v>
      </c>
      <c r="E299" s="2">
        <v>2</v>
      </c>
      <c r="F299" s="3" t="str">
        <f>IF(E299=0, "Geen infecties", IF(E299=C299, "Geen nieuwe infecties", IF(E299&gt;C299, "Meer infecties", "Minder infecties")))</f>
        <v>Geen nieuwe infecties</v>
      </c>
      <c r="G299" s="2">
        <v>4</v>
      </c>
      <c r="H299" s="3" t="str">
        <f>IF(G299=0, "Geen infecties", IF(G299=E299, "Geen nieuwe infecties", IF(G299&gt;E299, "Meer infecties", "Minder infecties")))</f>
        <v>Meer infecties</v>
      </c>
      <c r="I299" s="2">
        <v>4</v>
      </c>
      <c r="J299" s="3" t="str">
        <f>IF(I299=0, "Geen infecties", IF(I299=G299, "Geen nieuwe infecties", IF(I299&gt;G299, "Meer infecties", "Minder infecties")))</f>
        <v>Geen nieuwe infecties</v>
      </c>
      <c r="K299" s="2">
        <v>4</v>
      </c>
      <c r="L299" s="3" t="str">
        <f>IF(K299=0, "Geen infecties", IF(K299=I299, "Geen nieuwe infecties", IF(K299&gt;I299, "Meer infecties", "Minder infecties")))</f>
        <v>Geen nieuwe infecties</v>
      </c>
      <c r="M299" s="3">
        <v>4</v>
      </c>
      <c r="N299" s="3" t="str">
        <f>IF(M299=0, "Geen infecties", IF(M299=K299, "Geen nieuwe infecties", IF(M299&gt;K299, "Meer infecties", "Minder infecties")))</f>
        <v>Geen nieuwe infecties</v>
      </c>
      <c r="O299" s="8">
        <v>8</v>
      </c>
      <c r="P299" s="3" t="str">
        <f>IF(O299=0, "Geen infecties", IF(O299=M299, "Geen nieuwe infecties", IF(O299&gt;M299, "Meer infecties", "Minder infecties")))</f>
        <v>Meer infecties</v>
      </c>
    </row>
    <row r="300" spans="1:16" x14ac:dyDescent="0.25">
      <c r="A300" t="s">
        <v>299</v>
      </c>
      <c r="B300">
        <v>0</v>
      </c>
      <c r="C300" s="2">
        <v>1</v>
      </c>
      <c r="D300" s="3" t="str">
        <f>IF(C300=0, "Geen infecties", IF(C300=B300, "Geen nieuwe infecties", IF(C300&gt;B300, "Meer infecties", "Minder infecties")))</f>
        <v>Meer infecties</v>
      </c>
      <c r="E300" s="2">
        <v>1</v>
      </c>
      <c r="F300" s="3" t="str">
        <f>IF(E300=0, "Geen infecties", IF(E300=C300, "Geen nieuwe infecties", IF(E300&gt;C300, "Meer infecties", "Minder infecties")))</f>
        <v>Geen nieuwe infecties</v>
      </c>
      <c r="G300" s="2">
        <v>2</v>
      </c>
      <c r="H300" s="3" t="str">
        <f>IF(G300=0, "Geen infecties", IF(G300=E300, "Geen nieuwe infecties", IF(G300&gt;E300, "Meer infecties", "Minder infecties")))</f>
        <v>Meer infecties</v>
      </c>
      <c r="I300" s="2">
        <v>4</v>
      </c>
      <c r="J300" s="3" t="str">
        <f>IF(I300=0, "Geen infecties", IF(I300=G300, "Geen nieuwe infecties", IF(I300&gt;G300, "Meer infecties", "Minder infecties")))</f>
        <v>Meer infecties</v>
      </c>
      <c r="K300" s="2">
        <v>4</v>
      </c>
      <c r="L300" s="3" t="str">
        <f>IF(K300=0, "Geen infecties", IF(K300=I300, "Geen nieuwe infecties", IF(K300&gt;I300, "Meer infecties", "Minder infecties")))</f>
        <v>Geen nieuwe infecties</v>
      </c>
      <c r="M300" s="3">
        <v>5</v>
      </c>
      <c r="N300" s="3" t="str">
        <f>IF(M300=0, "Geen infecties", IF(M300=K300, "Geen nieuwe infecties", IF(M300&gt;K300, "Meer infecties", "Minder infecties")))</f>
        <v>Meer infecties</v>
      </c>
      <c r="O300" s="8">
        <v>8</v>
      </c>
      <c r="P300" s="3" t="str">
        <f>IF(O300=0, "Geen infecties", IF(O300=M300, "Geen nieuwe infecties", IF(O300&gt;M300, "Meer infecties", "Minder infecties")))</f>
        <v>Meer infecties</v>
      </c>
    </row>
    <row r="301" spans="1:16" x14ac:dyDescent="0.25">
      <c r="A301" t="s">
        <v>300</v>
      </c>
      <c r="B301">
        <v>0</v>
      </c>
      <c r="C301" s="2">
        <v>0</v>
      </c>
      <c r="D301" s="3" t="str">
        <f>IF(C301=0, "Geen infecties", IF(C301=B301, "Geen nieuwe infecties", IF(C301&gt;B301, "Meer infecties", "Minder infecties")))</f>
        <v>Geen infecties</v>
      </c>
      <c r="E301" s="2">
        <v>0</v>
      </c>
      <c r="F301" s="3" t="str">
        <f>IF(E301=0, "Geen infecties", IF(E301=C301, "Geen nieuwe infecties", IF(E301&gt;C301, "Meer infecties", "Minder infecties")))</f>
        <v>Geen infecties</v>
      </c>
      <c r="G301" s="2">
        <v>0</v>
      </c>
      <c r="H301" s="3" t="str">
        <f>IF(G301=0, "Geen infecties", IF(G301=E301, "Geen nieuwe infecties", IF(G301&gt;E301, "Meer infecties", "Minder infecties")))</f>
        <v>Geen infecties</v>
      </c>
      <c r="I301" s="2">
        <v>0</v>
      </c>
      <c r="J301" s="3" t="str">
        <f>IF(I301=0, "Geen infecties", IF(I301=G301, "Geen nieuwe infecties", IF(I301&gt;G301, "Meer infecties", "Minder infecties")))</f>
        <v>Geen infecties</v>
      </c>
      <c r="K301" s="2">
        <v>0</v>
      </c>
      <c r="L301" s="3" t="str">
        <f>IF(K301=0, "Geen infecties", IF(K301=I301, "Geen nieuwe infecties", IF(K301&gt;I301, "Meer infecties", "Minder infecties")))</f>
        <v>Geen infecties</v>
      </c>
      <c r="M301" s="3">
        <v>0</v>
      </c>
      <c r="N301" s="3" t="str">
        <f>IF(M301=0, "Geen infecties", IF(M301=K301, "Geen nieuwe infecties", IF(M301&gt;K301, "Meer infecties", "Minder infecties")))</f>
        <v>Geen infecties</v>
      </c>
      <c r="O301" s="8">
        <v>0</v>
      </c>
      <c r="P301" s="3" t="str">
        <f>IF(O301=0, "Geen infecties", IF(O301=M301, "Geen nieuwe infecties", IF(O301&gt;M301, "Meer infecties", "Minder infecties")))</f>
        <v>Geen infecties</v>
      </c>
    </row>
    <row r="302" spans="1:16" x14ac:dyDescent="0.25">
      <c r="A302" t="s">
        <v>301</v>
      </c>
      <c r="B302">
        <v>1</v>
      </c>
      <c r="C302" s="2">
        <v>1</v>
      </c>
      <c r="D302" s="3" t="str">
        <f>IF(C302=0, "Geen infecties", IF(C302=B302, "Geen nieuwe infecties", IF(C302&gt;B302, "Meer infecties", "Minder infecties")))</f>
        <v>Geen nieuwe infecties</v>
      </c>
      <c r="E302" s="2">
        <v>2</v>
      </c>
      <c r="F302" s="3" t="str">
        <f>IF(E302=0, "Geen infecties", IF(E302=C302, "Geen nieuwe infecties", IF(E302&gt;C302, "Meer infecties", "Minder infecties")))</f>
        <v>Meer infecties</v>
      </c>
      <c r="G302" s="2">
        <v>2</v>
      </c>
      <c r="H302" s="3" t="str">
        <f>IF(G302=0, "Geen infecties", IF(G302=E302, "Geen nieuwe infecties", IF(G302&gt;E302, "Meer infecties", "Minder infecties")))</f>
        <v>Geen nieuwe infecties</v>
      </c>
      <c r="I302" s="2">
        <v>2</v>
      </c>
      <c r="J302" s="3" t="str">
        <f>IF(I302=0, "Geen infecties", IF(I302=G302, "Geen nieuwe infecties", IF(I302&gt;G302, "Meer infecties", "Minder infecties")))</f>
        <v>Geen nieuwe infecties</v>
      </c>
      <c r="K302" s="2">
        <v>3</v>
      </c>
      <c r="L302" s="3" t="str">
        <f>IF(K302=0, "Geen infecties", IF(K302=I302, "Geen nieuwe infecties", IF(K302&gt;I302, "Meer infecties", "Minder infecties")))</f>
        <v>Meer infecties</v>
      </c>
      <c r="M302" s="3">
        <v>6</v>
      </c>
      <c r="N302" s="3" t="str">
        <f>IF(M302=0, "Geen infecties", IF(M302=K302, "Geen nieuwe infecties", IF(M302&gt;K302, "Meer infecties", "Minder infecties")))</f>
        <v>Meer infecties</v>
      </c>
      <c r="O302" s="8">
        <v>6</v>
      </c>
      <c r="P302" s="3" t="str">
        <f>IF(O302=0, "Geen infecties", IF(O302=M302, "Geen nieuwe infecties", IF(O302&gt;M302, "Meer infecties", "Minder infecties")))</f>
        <v>Geen nieuwe infecties</v>
      </c>
    </row>
    <row r="303" spans="1:16" x14ac:dyDescent="0.25">
      <c r="A303" t="s">
        <v>302</v>
      </c>
      <c r="B303">
        <v>1</v>
      </c>
      <c r="C303" s="2">
        <v>1</v>
      </c>
      <c r="D303" s="3" t="str">
        <f>IF(C303=0, "Geen infecties", IF(C303=B303, "Geen nieuwe infecties", IF(C303&gt;B303, "Meer infecties", "Minder infecties")))</f>
        <v>Geen nieuwe infecties</v>
      </c>
      <c r="E303" s="2">
        <v>1</v>
      </c>
      <c r="F303" s="3" t="str">
        <f>IF(E303=0, "Geen infecties", IF(E303=C303, "Geen nieuwe infecties", IF(E303&gt;C303, "Meer infecties", "Minder infecties")))</f>
        <v>Geen nieuwe infecties</v>
      </c>
      <c r="G303" s="2">
        <v>2</v>
      </c>
      <c r="H303" s="3" t="str">
        <f>IF(G303=0, "Geen infecties", IF(G303=E303, "Geen nieuwe infecties", IF(G303&gt;E303, "Meer infecties", "Minder infecties")))</f>
        <v>Meer infecties</v>
      </c>
      <c r="I303" s="2">
        <v>5</v>
      </c>
      <c r="J303" s="3" t="str">
        <f>IF(I303=0, "Geen infecties", IF(I303=G303, "Geen nieuwe infecties", IF(I303&gt;G303, "Meer infecties", "Minder infecties")))</f>
        <v>Meer infecties</v>
      </c>
      <c r="K303" s="2">
        <v>5</v>
      </c>
      <c r="L303" s="3" t="str">
        <f>IF(K303=0, "Geen infecties", IF(K303=I303, "Geen nieuwe infecties", IF(K303&gt;I303, "Meer infecties", "Minder infecties")))</f>
        <v>Geen nieuwe infecties</v>
      </c>
      <c r="M303" s="3">
        <v>6</v>
      </c>
      <c r="N303" s="3" t="str">
        <f>IF(M303=0, "Geen infecties", IF(M303=K303, "Geen nieuwe infecties", IF(M303&gt;K303, "Meer infecties", "Minder infecties")))</f>
        <v>Meer infecties</v>
      </c>
      <c r="O303" s="8">
        <v>6</v>
      </c>
      <c r="P303" s="3" t="str">
        <f>IF(O303=0, "Geen infecties", IF(O303=M303, "Geen nieuwe infecties", IF(O303&gt;M303, "Meer infecties", "Minder infecties")))</f>
        <v>Geen nieuwe infecties</v>
      </c>
    </row>
    <row r="304" spans="1:16" x14ac:dyDescent="0.25">
      <c r="A304" t="s">
        <v>303</v>
      </c>
      <c r="B304">
        <v>1</v>
      </c>
      <c r="C304" s="2">
        <v>1</v>
      </c>
      <c r="D304" s="3" t="str">
        <f>IF(C304=0, "Geen infecties", IF(C304=B304, "Geen nieuwe infecties", IF(C304&gt;B304, "Meer infecties", "Minder infecties")))</f>
        <v>Geen nieuwe infecties</v>
      </c>
      <c r="E304" s="2">
        <v>2</v>
      </c>
      <c r="F304" s="3" t="str">
        <f>IF(E304=0, "Geen infecties", IF(E304=C304, "Geen nieuwe infecties", IF(E304&gt;C304, "Meer infecties", "Minder infecties")))</f>
        <v>Meer infecties</v>
      </c>
      <c r="G304" s="2">
        <v>5</v>
      </c>
      <c r="H304" s="3" t="str">
        <f>IF(G304=0, "Geen infecties", IF(G304=E304, "Geen nieuwe infecties", IF(G304&gt;E304, "Meer infecties", "Minder infecties")))</f>
        <v>Meer infecties</v>
      </c>
      <c r="I304" s="2">
        <v>9</v>
      </c>
      <c r="J304" s="3" t="str">
        <f>IF(I304=0, "Geen infecties", IF(I304=G304, "Geen nieuwe infecties", IF(I304&gt;G304, "Meer infecties", "Minder infecties")))</f>
        <v>Meer infecties</v>
      </c>
      <c r="K304" s="2">
        <v>11</v>
      </c>
      <c r="L304" s="3" t="str">
        <f>IF(K304=0, "Geen infecties", IF(K304=I304, "Geen nieuwe infecties", IF(K304&gt;I304, "Meer infecties", "Minder infecties")))</f>
        <v>Meer infecties</v>
      </c>
      <c r="M304" s="3">
        <v>11</v>
      </c>
      <c r="N304" s="3" t="str">
        <f>IF(M304=0, "Geen infecties", IF(M304=K304, "Geen nieuwe infecties", IF(M304&gt;K304, "Meer infecties", "Minder infecties")))</f>
        <v>Geen nieuwe infecties</v>
      </c>
      <c r="O304" s="8">
        <v>14</v>
      </c>
      <c r="P304" s="3" t="str">
        <f>IF(O304=0, "Geen infecties", IF(O304=M304, "Geen nieuwe infecties", IF(O304&gt;M304, "Meer infecties", "Minder infecties")))</f>
        <v>Meer infecties</v>
      </c>
    </row>
    <row r="305" spans="1:16" x14ac:dyDescent="0.25">
      <c r="A305" t="s">
        <v>304</v>
      </c>
      <c r="B305">
        <v>4</v>
      </c>
      <c r="C305" s="2">
        <v>4</v>
      </c>
      <c r="D305" s="3" t="str">
        <f>IF(C305=0, "Geen infecties", IF(C305=B305, "Geen nieuwe infecties", IF(C305&gt;B305, "Meer infecties", "Minder infecties")))</f>
        <v>Geen nieuwe infecties</v>
      </c>
      <c r="E305" s="2">
        <v>4</v>
      </c>
      <c r="F305" s="3" t="str">
        <f>IF(E305=0, "Geen infecties", IF(E305=C305, "Geen nieuwe infecties", IF(E305&gt;C305, "Meer infecties", "Minder infecties")))</f>
        <v>Geen nieuwe infecties</v>
      </c>
      <c r="G305" s="2">
        <v>5</v>
      </c>
      <c r="H305" s="3" t="str">
        <f>IF(G305=0, "Geen infecties", IF(G305=E305, "Geen nieuwe infecties", IF(G305&gt;E305, "Meer infecties", "Minder infecties")))</f>
        <v>Meer infecties</v>
      </c>
      <c r="I305" s="2">
        <v>8</v>
      </c>
      <c r="J305" s="3" t="str">
        <f>IF(I305=0, "Geen infecties", IF(I305=G305, "Geen nieuwe infecties", IF(I305&gt;G305, "Meer infecties", "Minder infecties")))</f>
        <v>Meer infecties</v>
      </c>
      <c r="K305" s="2">
        <v>10</v>
      </c>
      <c r="L305" s="3" t="str">
        <f>IF(K305=0, "Geen infecties", IF(K305=I305, "Geen nieuwe infecties", IF(K305&gt;I305, "Meer infecties", "Minder infecties")))</f>
        <v>Meer infecties</v>
      </c>
      <c r="M305" s="3">
        <v>11</v>
      </c>
      <c r="N305" s="3" t="str">
        <f>IF(M305=0, "Geen infecties", IF(M305=K305, "Geen nieuwe infecties", IF(M305&gt;K305, "Meer infecties", "Minder infecties")))</f>
        <v>Meer infecties</v>
      </c>
      <c r="O305" s="8">
        <v>15</v>
      </c>
      <c r="P305" s="3" t="str">
        <f>IF(O305=0, "Geen infecties", IF(O305=M305, "Geen nieuwe infecties", IF(O305&gt;M305, "Meer infecties", "Minder infecties")))</f>
        <v>Meer infecties</v>
      </c>
    </row>
    <row r="306" spans="1:16" x14ac:dyDescent="0.25">
      <c r="A306" t="s">
        <v>305</v>
      </c>
      <c r="B306">
        <v>8</v>
      </c>
      <c r="C306" s="2">
        <v>12</v>
      </c>
      <c r="D306" s="3" t="str">
        <f>IF(C306=0, "Geen infecties", IF(C306=B306, "Geen nieuwe infecties", IF(C306&gt;B306, "Meer infecties", "Minder infecties")))</f>
        <v>Meer infecties</v>
      </c>
      <c r="E306" s="2">
        <v>21</v>
      </c>
      <c r="F306" s="3" t="str">
        <f>IF(E306=0, "Geen infecties", IF(E306=C306, "Geen nieuwe infecties", IF(E306&gt;C306, "Meer infecties", "Minder infecties")))</f>
        <v>Meer infecties</v>
      </c>
      <c r="G306" s="2">
        <v>24</v>
      </c>
      <c r="H306" s="3" t="str">
        <f>IF(G306=0, "Geen infecties", IF(G306=E306, "Geen nieuwe infecties", IF(G306&gt;E306, "Meer infecties", "Minder infecties")))</f>
        <v>Meer infecties</v>
      </c>
      <c r="I306" s="2">
        <v>33</v>
      </c>
      <c r="J306" s="3" t="str">
        <f>IF(I306=0, "Geen infecties", IF(I306=G306, "Geen nieuwe infecties", IF(I306&gt;G306, "Meer infecties", "Minder infecties")))</f>
        <v>Meer infecties</v>
      </c>
      <c r="K306" s="2">
        <v>33</v>
      </c>
      <c r="L306" s="3" t="str">
        <f>IF(K306=0, "Geen infecties", IF(K306=I306, "Geen nieuwe infecties", IF(K306&gt;I306, "Meer infecties", "Minder infecties")))</f>
        <v>Geen nieuwe infecties</v>
      </c>
      <c r="M306" s="3">
        <v>35</v>
      </c>
      <c r="N306" s="3" t="str">
        <f>IF(M306=0, "Geen infecties", IF(M306=K306, "Geen nieuwe infecties", IF(M306&gt;K306, "Meer infecties", "Minder infecties")))</f>
        <v>Meer infecties</v>
      </c>
      <c r="O306" s="8">
        <v>40</v>
      </c>
      <c r="P306" s="3" t="str">
        <f>IF(O306=0, "Geen infecties", IF(O306=M306, "Geen nieuwe infecties", IF(O306&gt;M306, "Meer infecties", "Minder infecties")))</f>
        <v>Meer infecties</v>
      </c>
    </row>
    <row r="307" spans="1:16" x14ac:dyDescent="0.25">
      <c r="A307" t="s">
        <v>306</v>
      </c>
      <c r="B307">
        <v>0</v>
      </c>
      <c r="C307" s="2">
        <v>1</v>
      </c>
      <c r="D307" s="3" t="str">
        <f>IF(C307=0, "Geen infecties", IF(C307=B307, "Geen nieuwe infecties", IF(C307&gt;B307, "Meer infecties", "Minder infecties")))</f>
        <v>Meer infecties</v>
      </c>
      <c r="E307" s="2">
        <v>3</v>
      </c>
      <c r="F307" s="3" t="str">
        <f>IF(E307=0, "Geen infecties", IF(E307=C307, "Geen nieuwe infecties", IF(E307&gt;C307, "Meer infecties", "Minder infecties")))</f>
        <v>Meer infecties</v>
      </c>
      <c r="G307" s="2">
        <v>6</v>
      </c>
      <c r="H307" s="3" t="str">
        <f>IF(G307=0, "Geen infecties", IF(G307=E307, "Geen nieuwe infecties", IF(G307&gt;E307, "Meer infecties", "Minder infecties")))</f>
        <v>Meer infecties</v>
      </c>
      <c r="I307" s="2">
        <v>8</v>
      </c>
      <c r="J307" s="3" t="str">
        <f>IF(I307=0, "Geen infecties", IF(I307=G307, "Geen nieuwe infecties", IF(I307&gt;G307, "Meer infecties", "Minder infecties")))</f>
        <v>Meer infecties</v>
      </c>
      <c r="K307" s="2">
        <v>9</v>
      </c>
      <c r="L307" s="3" t="str">
        <f>IF(K307=0, "Geen infecties", IF(K307=I307, "Geen nieuwe infecties", IF(K307&gt;I307, "Meer infecties", "Minder infecties")))</f>
        <v>Meer infecties</v>
      </c>
      <c r="M307" s="3">
        <v>10</v>
      </c>
      <c r="N307" s="3" t="str">
        <f>IF(M307=0, "Geen infecties", IF(M307=K307, "Geen nieuwe infecties", IF(M307&gt;K307, "Meer infecties", "Minder infecties")))</f>
        <v>Meer infecties</v>
      </c>
      <c r="O307" s="8">
        <v>13</v>
      </c>
      <c r="P307" s="3" t="str">
        <f>IF(O307=0, "Geen infecties", IF(O307=M307, "Geen nieuwe infecties", IF(O307&gt;M307, "Meer infecties", "Minder infecties")))</f>
        <v>Meer infecties</v>
      </c>
    </row>
    <row r="308" spans="1:16" x14ac:dyDescent="0.25">
      <c r="A308" t="s">
        <v>307</v>
      </c>
      <c r="B308">
        <v>4</v>
      </c>
      <c r="C308" s="2">
        <v>4</v>
      </c>
      <c r="D308" s="3" t="str">
        <f>IF(C308=0, "Geen infecties", IF(C308=B308, "Geen nieuwe infecties", IF(C308&gt;B308, "Meer infecties", "Minder infecties")))</f>
        <v>Geen nieuwe infecties</v>
      </c>
      <c r="E308" s="2">
        <v>7</v>
      </c>
      <c r="F308" s="3" t="str">
        <f>IF(E308=0, "Geen infecties", IF(E308=C308, "Geen nieuwe infecties", IF(E308&gt;C308, "Meer infecties", "Minder infecties")))</f>
        <v>Meer infecties</v>
      </c>
      <c r="G308" s="2">
        <v>7</v>
      </c>
      <c r="H308" s="3" t="str">
        <f>IF(G308=0, "Geen infecties", IF(G308=E308, "Geen nieuwe infecties", IF(G308&gt;E308, "Meer infecties", "Minder infecties")))</f>
        <v>Geen nieuwe infecties</v>
      </c>
      <c r="I308" s="2">
        <v>9</v>
      </c>
      <c r="J308" s="3" t="str">
        <f>IF(I308=0, "Geen infecties", IF(I308=G308, "Geen nieuwe infecties", IF(I308&gt;G308, "Meer infecties", "Minder infecties")))</f>
        <v>Meer infecties</v>
      </c>
      <c r="K308" s="2">
        <v>11</v>
      </c>
      <c r="L308" s="3" t="str">
        <f>IF(K308=0, "Geen infecties", IF(K308=I308, "Geen nieuwe infecties", IF(K308&gt;I308, "Meer infecties", "Minder infecties")))</f>
        <v>Meer infecties</v>
      </c>
      <c r="M308" s="3">
        <v>12</v>
      </c>
      <c r="N308" s="3" t="str">
        <f>IF(M308=0, "Geen infecties", IF(M308=K308, "Geen nieuwe infecties", IF(M308&gt;K308, "Meer infecties", "Minder infecties")))</f>
        <v>Meer infecties</v>
      </c>
      <c r="O308" s="8">
        <v>18</v>
      </c>
      <c r="P308" s="3" t="str">
        <f>IF(O308=0, "Geen infecties", IF(O308=M308, "Geen nieuwe infecties", IF(O308&gt;M308, "Meer infecties", "Minder infecties")))</f>
        <v>Meer infecties</v>
      </c>
    </row>
    <row r="309" spans="1:16" x14ac:dyDescent="0.25">
      <c r="A309" t="s">
        <v>308</v>
      </c>
      <c r="B309">
        <v>2</v>
      </c>
      <c r="C309" s="2">
        <v>2</v>
      </c>
      <c r="D309" s="3" t="str">
        <f>IF(C309=0, "Geen infecties", IF(C309=B309, "Geen nieuwe infecties", IF(C309&gt;B309, "Meer infecties", "Minder infecties")))</f>
        <v>Geen nieuwe infecties</v>
      </c>
      <c r="E309" s="2">
        <v>4</v>
      </c>
      <c r="F309" s="3" t="str">
        <f>IF(E309=0, "Geen infecties", IF(E309=C309, "Geen nieuwe infecties", IF(E309&gt;C309, "Meer infecties", "Minder infecties")))</f>
        <v>Meer infecties</v>
      </c>
      <c r="G309" s="2">
        <v>7</v>
      </c>
      <c r="H309" s="3" t="str">
        <f>IF(G309=0, "Geen infecties", IF(G309=E309, "Geen nieuwe infecties", IF(G309&gt;E309, "Meer infecties", "Minder infecties")))</f>
        <v>Meer infecties</v>
      </c>
      <c r="I309" s="2">
        <v>12</v>
      </c>
      <c r="J309" s="3" t="str">
        <f>IF(I309=0, "Geen infecties", IF(I309=G309, "Geen nieuwe infecties", IF(I309&gt;G309, "Meer infecties", "Minder infecties")))</f>
        <v>Meer infecties</v>
      </c>
      <c r="K309" s="2">
        <v>15</v>
      </c>
      <c r="L309" s="3" t="str">
        <f>IF(K309=0, "Geen infecties", IF(K309=I309, "Geen nieuwe infecties", IF(K309&gt;I309, "Meer infecties", "Minder infecties")))</f>
        <v>Meer infecties</v>
      </c>
      <c r="M309" s="3">
        <v>15</v>
      </c>
      <c r="N309" s="3" t="str">
        <f>IF(M309=0, "Geen infecties", IF(M309=K309, "Geen nieuwe infecties", IF(M309&gt;K309, "Meer infecties", "Minder infecties")))</f>
        <v>Geen nieuwe infecties</v>
      </c>
      <c r="O309" s="8">
        <v>18</v>
      </c>
      <c r="P309" s="3" t="str">
        <f>IF(O309=0, "Geen infecties", IF(O309=M309, "Geen nieuwe infecties", IF(O309&gt;M309, "Meer infecties", "Minder infecties")))</f>
        <v>Meer infecties</v>
      </c>
    </row>
    <row r="310" spans="1:16" x14ac:dyDescent="0.25">
      <c r="A310" t="s">
        <v>309</v>
      </c>
      <c r="B310">
        <v>0</v>
      </c>
      <c r="C310" s="2">
        <v>0</v>
      </c>
      <c r="D310" s="3" t="str">
        <f>IF(C310=0, "Geen infecties", IF(C310=B310, "Geen nieuwe infecties", IF(C310&gt;B310, "Meer infecties", "Minder infecties")))</f>
        <v>Geen infecties</v>
      </c>
      <c r="E310" s="2">
        <v>0</v>
      </c>
      <c r="F310" s="3" t="str">
        <f>IF(E310=0, "Geen infecties", IF(E310=C310, "Geen nieuwe infecties", IF(E310&gt;C310, "Meer infecties", "Minder infecties")))</f>
        <v>Geen infecties</v>
      </c>
      <c r="G310" s="2">
        <v>0</v>
      </c>
      <c r="H310" s="3" t="str">
        <f>IF(G310=0, "Geen infecties", IF(G310=E310, "Geen nieuwe infecties", IF(G310&gt;E310, "Meer infecties", "Minder infecties")))</f>
        <v>Geen infecties</v>
      </c>
      <c r="I310" s="2">
        <v>0</v>
      </c>
      <c r="J310" s="3" t="str">
        <f>IF(I310=0, "Geen infecties", IF(I310=G310, "Geen nieuwe infecties", IF(I310&gt;G310, "Meer infecties", "Minder infecties")))</f>
        <v>Geen infecties</v>
      </c>
      <c r="K310" s="2">
        <v>0</v>
      </c>
      <c r="L310" s="3" t="str">
        <f>IF(K310=0, "Geen infecties", IF(K310=I310, "Geen nieuwe infecties", IF(K310&gt;I310, "Meer infecties", "Minder infecties")))</f>
        <v>Geen infecties</v>
      </c>
      <c r="M310" s="3">
        <v>0</v>
      </c>
      <c r="N310" s="3" t="str">
        <f>IF(M310=0, "Geen infecties", IF(M310=K310, "Geen nieuwe infecties", IF(M310&gt;K310, "Meer infecties", "Minder infecties")))</f>
        <v>Geen infecties</v>
      </c>
      <c r="O310" s="8">
        <v>0</v>
      </c>
      <c r="P310" s="3" t="str">
        <f>IF(O310=0, "Geen infecties", IF(O310=M310, "Geen nieuwe infecties", IF(O310&gt;M310, "Meer infecties", "Minder infecties")))</f>
        <v>Geen infecties</v>
      </c>
    </row>
    <row r="311" spans="1:16" x14ac:dyDescent="0.25">
      <c r="A311" t="s">
        <v>310</v>
      </c>
      <c r="B311">
        <v>4</v>
      </c>
      <c r="C311" s="2">
        <v>4</v>
      </c>
      <c r="D311" s="3" t="str">
        <f>IF(C311=0, "Geen infecties", IF(C311=B311, "Geen nieuwe infecties", IF(C311&gt;B311, "Meer infecties", "Minder infecties")))</f>
        <v>Geen nieuwe infecties</v>
      </c>
      <c r="E311" s="2">
        <v>5</v>
      </c>
      <c r="F311" s="3" t="str">
        <f>IF(E311=0, "Geen infecties", IF(E311=C311, "Geen nieuwe infecties", IF(E311&gt;C311, "Meer infecties", "Minder infecties")))</f>
        <v>Meer infecties</v>
      </c>
      <c r="G311" s="2">
        <v>6</v>
      </c>
      <c r="H311" s="3" t="str">
        <f>IF(G311=0, "Geen infecties", IF(G311=E311, "Geen nieuwe infecties", IF(G311&gt;E311, "Meer infecties", "Minder infecties")))</f>
        <v>Meer infecties</v>
      </c>
      <c r="I311" s="2">
        <v>6</v>
      </c>
      <c r="J311" s="3" t="str">
        <f>IF(I311=0, "Geen infecties", IF(I311=G311, "Geen nieuwe infecties", IF(I311&gt;G311, "Meer infecties", "Minder infecties")))</f>
        <v>Geen nieuwe infecties</v>
      </c>
      <c r="K311" s="2">
        <v>6</v>
      </c>
      <c r="L311" s="3" t="str">
        <f>IF(K311=0, "Geen infecties", IF(K311=I311, "Geen nieuwe infecties", IF(K311&gt;I311, "Meer infecties", "Minder infecties")))</f>
        <v>Geen nieuwe infecties</v>
      </c>
      <c r="M311" s="3">
        <v>8</v>
      </c>
      <c r="N311" s="3" t="str">
        <f>IF(M311=0, "Geen infecties", IF(M311=K311, "Geen nieuwe infecties", IF(M311&gt;K311, "Meer infecties", "Minder infecties")))</f>
        <v>Meer infecties</v>
      </c>
      <c r="O311" s="8">
        <v>8</v>
      </c>
      <c r="P311" s="3" t="str">
        <f>IF(O311=0, "Geen infecties", IF(O311=M311, "Geen nieuwe infecties", IF(O311&gt;M311, "Meer infecties", "Minder infecties")))</f>
        <v>Geen nieuwe infecties</v>
      </c>
    </row>
    <row r="312" spans="1:16" x14ac:dyDescent="0.25">
      <c r="A312" t="s">
        <v>311</v>
      </c>
      <c r="B312">
        <v>1</v>
      </c>
      <c r="C312" s="2">
        <v>3</v>
      </c>
      <c r="D312" s="3" t="str">
        <f>IF(C312=0, "Geen infecties", IF(C312=B312, "Geen nieuwe infecties", IF(C312&gt;B312, "Meer infecties", "Minder infecties")))</f>
        <v>Meer infecties</v>
      </c>
      <c r="E312" s="2">
        <v>3</v>
      </c>
      <c r="F312" s="3" t="str">
        <f>IF(E312=0, "Geen infecties", IF(E312=C312, "Geen nieuwe infecties", IF(E312&gt;C312, "Meer infecties", "Minder infecties")))</f>
        <v>Geen nieuwe infecties</v>
      </c>
      <c r="G312" s="2">
        <v>4</v>
      </c>
      <c r="H312" s="3" t="str">
        <f>IF(G312=0, "Geen infecties", IF(G312=E312, "Geen nieuwe infecties", IF(G312&gt;E312, "Meer infecties", "Minder infecties")))</f>
        <v>Meer infecties</v>
      </c>
      <c r="I312" s="2">
        <v>4</v>
      </c>
      <c r="J312" s="3" t="str">
        <f>IF(I312=0, "Geen infecties", IF(I312=G312, "Geen nieuwe infecties", IF(I312&gt;G312, "Meer infecties", "Minder infecties")))</f>
        <v>Geen nieuwe infecties</v>
      </c>
      <c r="K312" s="2">
        <v>4</v>
      </c>
      <c r="L312" s="3" t="str">
        <f>IF(K312=0, "Geen infecties", IF(K312=I312, "Geen nieuwe infecties", IF(K312&gt;I312, "Meer infecties", "Minder infecties")))</f>
        <v>Geen nieuwe infecties</v>
      </c>
      <c r="M312" s="3">
        <v>4</v>
      </c>
      <c r="N312" s="3" t="str">
        <f>IF(M312=0, "Geen infecties", IF(M312=K312, "Geen nieuwe infecties", IF(M312&gt;K312, "Meer infecties", "Minder infecties")))</f>
        <v>Geen nieuwe infecties</v>
      </c>
      <c r="O312" s="8">
        <v>5</v>
      </c>
      <c r="P312" s="3" t="str">
        <f>IF(O312=0, "Geen infecties", IF(O312=M312, "Geen nieuwe infecties", IF(O312&gt;M312, "Meer infecties", "Minder infecties")))</f>
        <v>Meer infecties</v>
      </c>
    </row>
    <row r="313" spans="1:16" x14ac:dyDescent="0.25">
      <c r="A313" t="s">
        <v>312</v>
      </c>
      <c r="B313">
        <v>0</v>
      </c>
      <c r="C313" s="2">
        <v>1</v>
      </c>
      <c r="D313" s="3" t="str">
        <f>IF(C313=0, "Geen infecties", IF(C313=B313, "Geen nieuwe infecties", IF(C313&gt;B313, "Meer infecties", "Minder infecties")))</f>
        <v>Meer infecties</v>
      </c>
      <c r="E313" s="2">
        <v>1</v>
      </c>
      <c r="F313" s="3" t="str">
        <f>IF(E313=0, "Geen infecties", IF(E313=C313, "Geen nieuwe infecties", IF(E313&gt;C313, "Meer infecties", "Minder infecties")))</f>
        <v>Geen nieuwe infecties</v>
      </c>
      <c r="G313" s="2">
        <v>2</v>
      </c>
      <c r="H313" s="3" t="str">
        <f>IF(G313=0, "Geen infecties", IF(G313=E313, "Geen nieuwe infecties", IF(G313&gt;E313, "Meer infecties", "Minder infecties")))</f>
        <v>Meer infecties</v>
      </c>
      <c r="I313" s="2">
        <v>2</v>
      </c>
      <c r="J313" s="3" t="str">
        <f>IF(I313=0, "Geen infecties", IF(I313=G313, "Geen nieuwe infecties", IF(I313&gt;G313, "Meer infecties", "Minder infecties")))</f>
        <v>Geen nieuwe infecties</v>
      </c>
      <c r="K313" s="2">
        <v>3</v>
      </c>
      <c r="L313" s="3" t="str">
        <f>IF(K313=0, "Geen infecties", IF(K313=I313, "Geen nieuwe infecties", IF(K313&gt;I313, "Meer infecties", "Minder infecties")))</f>
        <v>Meer infecties</v>
      </c>
      <c r="M313" s="3">
        <v>3</v>
      </c>
      <c r="N313" s="3" t="str">
        <f>IF(M313=0, "Geen infecties", IF(M313=K313, "Geen nieuwe infecties", IF(M313&gt;K313, "Meer infecties", "Minder infecties")))</f>
        <v>Geen nieuwe infecties</v>
      </c>
      <c r="O313" s="8">
        <v>3</v>
      </c>
      <c r="P313" s="3" t="str">
        <f>IF(O313=0, "Geen infecties", IF(O313=M313, "Geen nieuwe infecties", IF(O313&gt;M313, "Meer infecties", "Minder infecties")))</f>
        <v>Geen nieuwe infecties</v>
      </c>
    </row>
    <row r="314" spans="1:16" x14ac:dyDescent="0.25">
      <c r="A314" t="s">
        <v>313</v>
      </c>
      <c r="B314">
        <v>1</v>
      </c>
      <c r="C314" s="2">
        <v>1</v>
      </c>
      <c r="D314" s="3" t="str">
        <f>IF(C314=0, "Geen infecties", IF(C314=B314, "Geen nieuwe infecties", IF(C314&gt;B314, "Meer infecties", "Minder infecties")))</f>
        <v>Geen nieuwe infecties</v>
      </c>
      <c r="E314" s="2">
        <v>1</v>
      </c>
      <c r="F314" s="3" t="str">
        <f>IF(E314=0, "Geen infecties", IF(E314=C314, "Geen nieuwe infecties", IF(E314&gt;C314, "Meer infecties", "Minder infecties")))</f>
        <v>Geen nieuwe infecties</v>
      </c>
      <c r="G314" s="2">
        <v>1</v>
      </c>
      <c r="H314" s="3" t="str">
        <f>IF(G314=0, "Geen infecties", IF(G314=E314, "Geen nieuwe infecties", IF(G314&gt;E314, "Meer infecties", "Minder infecties")))</f>
        <v>Geen nieuwe infecties</v>
      </c>
      <c r="I314" s="2">
        <v>2</v>
      </c>
      <c r="J314" s="3" t="str">
        <f>IF(I314=0, "Geen infecties", IF(I314=G314, "Geen nieuwe infecties", IF(I314&gt;G314, "Meer infecties", "Minder infecties")))</f>
        <v>Meer infecties</v>
      </c>
      <c r="K314" s="2">
        <v>2</v>
      </c>
      <c r="L314" s="3" t="str">
        <f>IF(K314=0, "Geen infecties", IF(K314=I314, "Geen nieuwe infecties", IF(K314&gt;I314, "Meer infecties", "Minder infecties")))</f>
        <v>Geen nieuwe infecties</v>
      </c>
      <c r="M314" s="3">
        <v>2</v>
      </c>
      <c r="N314" s="3" t="str">
        <f>IF(M314=0, "Geen infecties", IF(M314=K314, "Geen nieuwe infecties", IF(M314&gt;K314, "Meer infecties", "Minder infecties")))</f>
        <v>Geen nieuwe infecties</v>
      </c>
      <c r="O314" s="8">
        <v>3</v>
      </c>
      <c r="P314" s="3" t="str">
        <f>IF(O314=0, "Geen infecties", IF(O314=M314, "Geen nieuwe infecties", IF(O314&gt;M314, "Meer infecties", "Minder infecties")))</f>
        <v>Meer infecties</v>
      </c>
    </row>
    <row r="315" spans="1:16" x14ac:dyDescent="0.25">
      <c r="A315" t="s">
        <v>314</v>
      </c>
      <c r="B315">
        <v>6</v>
      </c>
      <c r="C315" s="2">
        <v>7</v>
      </c>
      <c r="D315" s="3" t="str">
        <f>IF(C315=0, "Geen infecties", IF(C315=B315, "Geen nieuwe infecties", IF(C315&gt;B315, "Meer infecties", "Minder infecties")))</f>
        <v>Meer infecties</v>
      </c>
      <c r="E315" s="2">
        <v>8</v>
      </c>
      <c r="F315" s="3" t="str">
        <f>IF(E315=0, "Geen infecties", IF(E315=C315, "Geen nieuwe infecties", IF(E315&gt;C315, "Meer infecties", "Minder infecties")))</f>
        <v>Meer infecties</v>
      </c>
      <c r="G315" s="2">
        <v>8</v>
      </c>
      <c r="H315" s="3" t="str">
        <f>IF(G315=0, "Geen infecties", IF(G315=E315, "Geen nieuwe infecties", IF(G315&gt;E315, "Meer infecties", "Minder infecties")))</f>
        <v>Geen nieuwe infecties</v>
      </c>
      <c r="I315" s="2">
        <v>11</v>
      </c>
      <c r="J315" s="3" t="str">
        <f>IF(I315=0, "Geen infecties", IF(I315=G315, "Geen nieuwe infecties", IF(I315&gt;G315, "Meer infecties", "Minder infecties")))</f>
        <v>Meer infecties</v>
      </c>
      <c r="K315" s="2">
        <v>15</v>
      </c>
      <c r="L315" s="3" t="str">
        <f>IF(K315=0, "Geen infecties", IF(K315=I315, "Geen nieuwe infecties", IF(K315&gt;I315, "Meer infecties", "Minder infecties")))</f>
        <v>Meer infecties</v>
      </c>
      <c r="M315" s="3">
        <v>17</v>
      </c>
      <c r="N315" s="3" t="str">
        <f>IF(M315=0, "Geen infecties", IF(M315=K315, "Geen nieuwe infecties", IF(M315&gt;K315, "Meer infecties", "Minder infecties")))</f>
        <v>Meer infecties</v>
      </c>
      <c r="O315" s="8">
        <v>19</v>
      </c>
      <c r="P315" s="3" t="str">
        <f>IF(O315=0, "Geen infecties", IF(O315=M315, "Geen nieuwe infecties", IF(O315&gt;M315, "Meer infecties", "Minder infecties")))</f>
        <v>Meer infecties</v>
      </c>
    </row>
    <row r="316" spans="1:16" x14ac:dyDescent="0.25">
      <c r="A316" t="s">
        <v>315</v>
      </c>
      <c r="B316">
        <v>1</v>
      </c>
      <c r="C316" s="2">
        <v>2</v>
      </c>
      <c r="D316" s="3" t="str">
        <f>IF(C316=0, "Geen infecties", IF(C316=B316, "Geen nieuwe infecties", IF(C316&gt;B316, "Meer infecties", "Minder infecties")))</f>
        <v>Meer infecties</v>
      </c>
      <c r="E316" s="2">
        <v>2</v>
      </c>
      <c r="F316" s="3" t="str">
        <f>IF(E316=0, "Geen infecties", IF(E316=C316, "Geen nieuwe infecties", IF(E316&gt;C316, "Meer infecties", "Minder infecties")))</f>
        <v>Geen nieuwe infecties</v>
      </c>
      <c r="G316" s="2">
        <v>2</v>
      </c>
      <c r="H316" s="3" t="str">
        <f>IF(G316=0, "Geen infecties", IF(G316=E316, "Geen nieuwe infecties", IF(G316&gt;E316, "Meer infecties", "Minder infecties")))</f>
        <v>Geen nieuwe infecties</v>
      </c>
      <c r="I316" s="2">
        <v>2</v>
      </c>
      <c r="J316" s="3" t="str">
        <f>IF(I316=0, "Geen infecties", IF(I316=G316, "Geen nieuwe infecties", IF(I316&gt;G316, "Meer infecties", "Minder infecties")))</f>
        <v>Geen nieuwe infecties</v>
      </c>
      <c r="K316" s="2">
        <v>2</v>
      </c>
      <c r="L316" s="3" t="str">
        <f>IF(K316=0, "Geen infecties", IF(K316=I316, "Geen nieuwe infecties", IF(K316&gt;I316, "Meer infecties", "Minder infecties")))</f>
        <v>Geen nieuwe infecties</v>
      </c>
      <c r="M316" s="3">
        <v>2</v>
      </c>
      <c r="N316" s="3" t="str">
        <f>IF(M316=0, "Geen infecties", IF(M316=K316, "Geen nieuwe infecties", IF(M316&gt;K316, "Meer infecties", "Minder infecties")))</f>
        <v>Geen nieuwe infecties</v>
      </c>
      <c r="O316" s="10">
        <v>3</v>
      </c>
      <c r="P316" s="3" t="str">
        <f>IF(O316=0, "Geen infecties", IF(O316=M316, "Geen nieuwe infecties", IF(O316&gt;M316, "Meer infecties", "Minder infecties")))</f>
        <v>Meer infecties</v>
      </c>
    </row>
    <row r="317" spans="1:16" x14ac:dyDescent="0.25">
      <c r="A317" t="s">
        <v>316</v>
      </c>
      <c r="B317">
        <v>11</v>
      </c>
      <c r="C317" s="2">
        <v>12</v>
      </c>
      <c r="D317" s="3" t="str">
        <f>IF(C317=0, "Geen infecties", IF(C317=B317, "Geen nieuwe infecties", IF(C317&gt;B317, "Meer infecties", "Minder infecties")))</f>
        <v>Meer infecties</v>
      </c>
      <c r="E317" s="2">
        <v>13</v>
      </c>
      <c r="F317" s="3" t="str">
        <f>IF(E317=0, "Geen infecties", IF(E317=C317, "Geen nieuwe infecties", IF(E317&gt;C317, "Meer infecties", "Minder infecties")))</f>
        <v>Meer infecties</v>
      </c>
      <c r="G317" s="2">
        <v>15</v>
      </c>
      <c r="H317" s="3" t="str">
        <f>IF(G317=0, "Geen infecties", IF(G317=E317, "Geen nieuwe infecties", IF(G317&gt;E317, "Meer infecties", "Minder infecties")))</f>
        <v>Meer infecties</v>
      </c>
      <c r="I317" s="2">
        <v>16</v>
      </c>
      <c r="J317" s="3" t="str">
        <f>IF(I317=0, "Geen infecties", IF(I317=G317, "Geen nieuwe infecties", IF(I317&gt;G317, "Meer infecties", "Minder infecties")))</f>
        <v>Meer infecties</v>
      </c>
      <c r="K317" s="2">
        <v>22</v>
      </c>
      <c r="L317" s="3" t="str">
        <f>IF(K317=0, "Geen infecties", IF(K317=I317, "Geen nieuwe infecties", IF(K317&gt;I317, "Meer infecties", "Minder infecties")))</f>
        <v>Meer infecties</v>
      </c>
      <c r="M317" s="3">
        <v>24</v>
      </c>
      <c r="N317" s="3" t="str">
        <f>IF(M317=0, "Geen infecties", IF(M317=K317, "Geen nieuwe infecties", IF(M317&gt;K317, "Meer infecties", "Minder infecties")))</f>
        <v>Meer infecties</v>
      </c>
      <c r="O317" s="10">
        <v>29</v>
      </c>
      <c r="P317" s="3" t="str">
        <f>IF(O317=0, "Geen infecties", IF(O317=M317, "Geen nieuwe infecties", IF(O317&gt;M317, "Meer infecties", "Minder infecties")))</f>
        <v>Meer infecties</v>
      </c>
    </row>
    <row r="318" spans="1:16" x14ac:dyDescent="0.25">
      <c r="A318" t="s">
        <v>317</v>
      </c>
      <c r="B318">
        <v>1</v>
      </c>
      <c r="C318" s="2">
        <v>1</v>
      </c>
      <c r="D318" s="3" t="str">
        <f>IF(C318=0, "Geen infecties", IF(C318=B318, "Geen nieuwe infecties", IF(C318&gt;B318, "Meer infecties", "Minder infecties")))</f>
        <v>Geen nieuwe infecties</v>
      </c>
      <c r="E318" s="2">
        <v>3</v>
      </c>
      <c r="F318" s="3" t="str">
        <f>IF(E318=0, "Geen infecties", IF(E318=C318, "Geen nieuwe infecties", IF(E318&gt;C318, "Meer infecties", "Minder infecties")))</f>
        <v>Meer infecties</v>
      </c>
      <c r="G318" s="2">
        <v>3</v>
      </c>
      <c r="H318" s="3" t="str">
        <f>IF(G318=0, "Geen infecties", IF(G318=E318, "Geen nieuwe infecties", IF(G318&gt;E318, "Meer infecties", "Minder infecties")))</f>
        <v>Geen nieuwe infecties</v>
      </c>
      <c r="I318" s="2">
        <v>4</v>
      </c>
      <c r="J318" s="3" t="str">
        <f>IF(I318=0, "Geen infecties", IF(I318=G318, "Geen nieuwe infecties", IF(I318&gt;G318, "Meer infecties", "Minder infecties")))</f>
        <v>Meer infecties</v>
      </c>
      <c r="K318" s="2">
        <v>4</v>
      </c>
      <c r="L318" s="3" t="str">
        <f>IF(K318=0, "Geen infecties", IF(K318=I318, "Geen nieuwe infecties", IF(K318&gt;I318, "Meer infecties", "Minder infecties")))</f>
        <v>Geen nieuwe infecties</v>
      </c>
      <c r="M318" s="3">
        <v>4</v>
      </c>
      <c r="N318" s="3" t="str">
        <f>IF(M318=0, "Geen infecties", IF(M318=K318, "Geen nieuwe infecties", IF(M318&gt;K318, "Meer infecties", "Minder infecties")))</f>
        <v>Geen nieuwe infecties</v>
      </c>
      <c r="O318" s="10">
        <v>4</v>
      </c>
      <c r="P318" s="3" t="str">
        <f>IF(O318=0, "Geen infecties", IF(O318=M318, "Geen nieuwe infecties", IF(O318&gt;M318, "Meer infecties", "Minder infecties")))</f>
        <v>Geen nieuwe infecties</v>
      </c>
    </row>
    <row r="319" spans="1:16" x14ac:dyDescent="0.25">
      <c r="A319" t="s">
        <v>318</v>
      </c>
      <c r="B319">
        <v>1</v>
      </c>
      <c r="C319" s="2">
        <v>1</v>
      </c>
      <c r="D319" s="3" t="str">
        <f>IF(C319=0, "Geen infecties", IF(C319=B319, "Geen nieuwe infecties", IF(C319&gt;B319, "Meer infecties", "Minder infecties")))</f>
        <v>Geen nieuwe infecties</v>
      </c>
      <c r="E319" s="2">
        <v>1</v>
      </c>
      <c r="F319" s="3" t="str">
        <f>IF(E319=0, "Geen infecties", IF(E319=C319, "Geen nieuwe infecties", IF(E319&gt;C319, "Meer infecties", "Minder infecties")))</f>
        <v>Geen nieuwe infecties</v>
      </c>
      <c r="G319" s="2">
        <v>2</v>
      </c>
      <c r="H319" s="3" t="str">
        <f>IF(G319=0, "Geen infecties", IF(G319=E319, "Geen nieuwe infecties", IF(G319&gt;E319, "Meer infecties", "Minder infecties")))</f>
        <v>Meer infecties</v>
      </c>
      <c r="I319" s="2">
        <v>3</v>
      </c>
      <c r="J319" s="3" t="str">
        <f>IF(I319=0, "Geen infecties", IF(I319=G319, "Geen nieuwe infecties", IF(I319&gt;G319, "Meer infecties", "Minder infecties")))</f>
        <v>Meer infecties</v>
      </c>
      <c r="K319" s="2">
        <v>3</v>
      </c>
      <c r="L319" s="3" t="str">
        <f>IF(K319=0, "Geen infecties", IF(K319=I319, "Geen nieuwe infecties", IF(K319&gt;I319, "Meer infecties", "Minder infecties")))</f>
        <v>Geen nieuwe infecties</v>
      </c>
      <c r="M319" s="3">
        <v>3</v>
      </c>
      <c r="N319" s="3" t="str">
        <f>IF(M319=0, "Geen infecties", IF(M319=K319, "Geen nieuwe infecties", IF(M319&gt;K319, "Meer infecties", "Minder infecties")))</f>
        <v>Geen nieuwe infecties</v>
      </c>
      <c r="O319" s="10">
        <v>3</v>
      </c>
      <c r="P319" s="3" t="str">
        <f>IF(O319=0, "Geen infecties", IF(O319=M319, "Geen nieuwe infecties", IF(O319&gt;M319, "Meer infecties", "Minder infecties")))</f>
        <v>Geen nieuwe infecties</v>
      </c>
    </row>
    <row r="320" spans="1:16" x14ac:dyDescent="0.25">
      <c r="A320" t="s">
        <v>319</v>
      </c>
      <c r="B320">
        <v>3</v>
      </c>
      <c r="C320" s="2">
        <v>3</v>
      </c>
      <c r="D320" s="3" t="str">
        <f>IF(C320=0, "Geen infecties", IF(C320=B320, "Geen nieuwe infecties", IF(C320&gt;B320, "Meer infecties", "Minder infecties")))</f>
        <v>Geen nieuwe infecties</v>
      </c>
      <c r="E320" s="2">
        <v>4</v>
      </c>
      <c r="F320" s="3" t="str">
        <f>IF(E320=0, "Geen infecties", IF(E320=C320, "Geen nieuwe infecties", IF(E320&gt;C320, "Meer infecties", "Minder infecties")))</f>
        <v>Meer infecties</v>
      </c>
      <c r="G320" s="2">
        <v>4</v>
      </c>
      <c r="H320" s="3" t="str">
        <f>IF(G320=0, "Geen infecties", IF(G320=E320, "Geen nieuwe infecties", IF(G320&gt;E320, "Meer infecties", "Minder infecties")))</f>
        <v>Geen nieuwe infecties</v>
      </c>
      <c r="I320" s="2">
        <v>5</v>
      </c>
      <c r="J320" s="3" t="str">
        <f>IF(I320=0, "Geen infecties", IF(I320=G320, "Geen nieuwe infecties", IF(I320&gt;G320, "Meer infecties", "Minder infecties")))</f>
        <v>Meer infecties</v>
      </c>
      <c r="K320" s="2">
        <v>5</v>
      </c>
      <c r="L320" s="3" t="str">
        <f>IF(K320=0, "Geen infecties", IF(K320=I320, "Geen nieuwe infecties", IF(K320&gt;I320, "Meer infecties", "Minder infecties")))</f>
        <v>Geen nieuwe infecties</v>
      </c>
      <c r="M320" s="3">
        <v>5</v>
      </c>
      <c r="N320" s="3" t="str">
        <f>IF(M320=0, "Geen infecties", IF(M320=K320, "Geen nieuwe infecties", IF(M320&gt;K320, "Meer infecties", "Minder infecties")))</f>
        <v>Geen nieuwe infecties</v>
      </c>
      <c r="O320" s="10">
        <v>5</v>
      </c>
      <c r="P320" s="3" t="str">
        <f>IF(O320=0, "Geen infecties", IF(O320=M320, "Geen nieuwe infecties", IF(O320&gt;M320, "Meer infecties", "Minder infecties")))</f>
        <v>Geen nieuwe infecties</v>
      </c>
    </row>
    <row r="321" spans="1:16" x14ac:dyDescent="0.25">
      <c r="A321" t="s">
        <v>320</v>
      </c>
      <c r="B321">
        <v>3</v>
      </c>
      <c r="C321" s="2">
        <v>4</v>
      </c>
      <c r="D321" s="3" t="str">
        <f>IF(C321=0, "Geen infecties", IF(C321=B321, "Geen nieuwe infecties", IF(C321&gt;B321, "Meer infecties", "Minder infecties")))</f>
        <v>Meer infecties</v>
      </c>
      <c r="E321" s="2">
        <v>7</v>
      </c>
      <c r="F321" s="3" t="str">
        <f>IF(E321=0, "Geen infecties", IF(E321=C321, "Geen nieuwe infecties", IF(E321&gt;C321, "Meer infecties", "Minder infecties")))</f>
        <v>Meer infecties</v>
      </c>
      <c r="G321" s="2">
        <v>7</v>
      </c>
      <c r="H321" s="3" t="str">
        <f>IF(G321=0, "Geen infecties", IF(G321=E321, "Geen nieuwe infecties", IF(G321&gt;E321, "Meer infecties", "Minder infecties")))</f>
        <v>Geen nieuwe infecties</v>
      </c>
      <c r="I321" s="2">
        <v>8</v>
      </c>
      <c r="J321" s="3" t="str">
        <f>IF(I321=0, "Geen infecties", IF(I321=G321, "Geen nieuwe infecties", IF(I321&gt;G321, "Meer infecties", "Minder infecties")))</f>
        <v>Meer infecties</v>
      </c>
      <c r="K321" s="2">
        <v>8</v>
      </c>
      <c r="L321" s="3" t="str">
        <f>IF(K321=0, "Geen infecties", IF(K321=I321, "Geen nieuwe infecties", IF(K321&gt;I321, "Meer infecties", "Minder infecties")))</f>
        <v>Geen nieuwe infecties</v>
      </c>
      <c r="M321" s="3">
        <v>9</v>
      </c>
      <c r="N321" s="3" t="str">
        <f>IF(M321=0, "Geen infecties", IF(M321=K321, "Geen nieuwe infecties", IF(M321&gt;K321, "Meer infecties", "Minder infecties")))</f>
        <v>Meer infecties</v>
      </c>
      <c r="O321" s="10">
        <v>10</v>
      </c>
      <c r="P321" s="3" t="str">
        <f>IF(O321=0, "Geen infecties", IF(O321=M321, "Geen nieuwe infecties", IF(O321&gt;M321, "Meer infecties", "Minder infecties")))</f>
        <v>Meer infecties</v>
      </c>
    </row>
    <row r="322" spans="1:16" x14ac:dyDescent="0.25">
      <c r="A322" t="s">
        <v>321</v>
      </c>
      <c r="B322">
        <v>0</v>
      </c>
      <c r="C322" s="2">
        <v>0</v>
      </c>
      <c r="D322" s="3" t="str">
        <f>IF(C322=0, "Geen infecties", IF(C322=B322, "Geen nieuwe infecties", IF(C322&gt;B322, "Meer infecties", "Minder infecties")))</f>
        <v>Geen infecties</v>
      </c>
      <c r="E322" s="2">
        <v>0</v>
      </c>
      <c r="F322" s="3" t="str">
        <f>IF(E322=0, "Geen infecties", IF(E322=C322, "Geen nieuwe infecties", IF(E322&gt;C322, "Meer infecties", "Minder infecties")))</f>
        <v>Geen infecties</v>
      </c>
      <c r="G322" s="2">
        <v>4</v>
      </c>
      <c r="H322" s="3" t="str">
        <f>IF(G322=0, "Geen infecties", IF(G322=E322, "Geen nieuwe infecties", IF(G322&gt;E322, "Meer infecties", "Minder infecties")))</f>
        <v>Meer infecties</v>
      </c>
      <c r="I322" s="2">
        <v>7</v>
      </c>
      <c r="J322" s="3" t="str">
        <f>IF(I322=0, "Geen infecties", IF(I322=G322, "Geen nieuwe infecties", IF(I322&gt;G322, "Meer infecties", "Minder infecties")))</f>
        <v>Meer infecties</v>
      </c>
      <c r="K322" s="2">
        <v>7</v>
      </c>
      <c r="L322" s="3" t="str">
        <f>IF(K322=0, "Geen infecties", IF(K322=I322, "Geen nieuwe infecties", IF(K322&gt;I322, "Meer infecties", "Minder infecties")))</f>
        <v>Geen nieuwe infecties</v>
      </c>
      <c r="M322" s="3">
        <v>12</v>
      </c>
      <c r="N322" s="3" t="str">
        <f>IF(M322=0, "Geen infecties", IF(M322=K322, "Geen nieuwe infecties", IF(M322&gt;K322, "Meer infecties", "Minder infecties")))</f>
        <v>Meer infecties</v>
      </c>
      <c r="O322" s="10">
        <v>17</v>
      </c>
      <c r="P322" s="3" t="str">
        <f>IF(O322=0, "Geen infecties", IF(O322=M322, "Geen nieuwe infecties", IF(O322&gt;M322, "Meer infecties", "Minder infecties")))</f>
        <v>Meer infecties</v>
      </c>
    </row>
    <row r="323" spans="1:16" x14ac:dyDescent="0.25">
      <c r="A323" t="s">
        <v>322</v>
      </c>
      <c r="B323">
        <v>0</v>
      </c>
      <c r="C323" s="2">
        <v>0</v>
      </c>
      <c r="D323" s="3" t="str">
        <f>IF(C323=0, "Geen infecties", IF(C323=B323, "Geen nieuwe infecties", IF(C323&gt;B323, "Meer infecties", "Minder infecties")))</f>
        <v>Geen infecties</v>
      </c>
      <c r="E323" s="2">
        <v>0</v>
      </c>
      <c r="F323" s="3" t="str">
        <f>IF(E323=0, "Geen infecties", IF(E323=C323, "Geen nieuwe infecties", IF(E323&gt;C323, "Meer infecties", "Minder infecties")))</f>
        <v>Geen infecties</v>
      </c>
      <c r="G323" s="2">
        <v>1</v>
      </c>
      <c r="H323" s="3" t="str">
        <f>IF(G323=0, "Geen infecties", IF(G323=E323, "Geen nieuwe infecties", IF(G323&gt;E323, "Meer infecties", "Minder infecties")))</f>
        <v>Meer infecties</v>
      </c>
      <c r="I323" s="2">
        <v>1</v>
      </c>
      <c r="J323" s="3" t="str">
        <f>IF(I323=0, "Geen infecties", IF(I323=G323, "Geen nieuwe infecties", IF(I323&gt;G323, "Meer infecties", "Minder infecties")))</f>
        <v>Geen nieuwe infecties</v>
      </c>
      <c r="K323" s="2">
        <v>1</v>
      </c>
      <c r="L323" s="3" t="str">
        <f>IF(K323=0, "Geen infecties", IF(K323=I323, "Geen nieuwe infecties", IF(K323&gt;I323, "Meer infecties", "Minder infecties")))</f>
        <v>Geen nieuwe infecties</v>
      </c>
      <c r="M323" s="3">
        <v>1</v>
      </c>
      <c r="N323" s="3" t="str">
        <f>IF(M323=0, "Geen infecties", IF(M323=K323, "Geen nieuwe infecties", IF(M323&gt;K323, "Meer infecties", "Minder infecties")))</f>
        <v>Geen nieuwe infecties</v>
      </c>
      <c r="O323" s="10">
        <v>2</v>
      </c>
      <c r="P323" s="3" t="str">
        <f>IF(O323=0, "Geen infecties", IF(O323=M323, "Geen nieuwe infecties", IF(O323&gt;M323, "Meer infecties", "Minder infecties")))</f>
        <v>Meer infecties</v>
      </c>
    </row>
    <row r="324" spans="1:16" x14ac:dyDescent="0.25">
      <c r="A324" t="s">
        <v>323</v>
      </c>
      <c r="B324">
        <v>6</v>
      </c>
      <c r="C324" s="2">
        <v>6</v>
      </c>
      <c r="D324" s="3" t="str">
        <f>IF(C324=0, "Geen infecties", IF(C324=B324, "Geen nieuwe infecties", IF(C324&gt;B324, "Meer infecties", "Minder infecties")))</f>
        <v>Geen nieuwe infecties</v>
      </c>
      <c r="E324" s="2">
        <v>8</v>
      </c>
      <c r="F324" s="3" t="str">
        <f>IF(E324=0, "Geen infecties", IF(E324=C324, "Geen nieuwe infecties", IF(E324&gt;C324, "Meer infecties", "Minder infecties")))</f>
        <v>Meer infecties</v>
      </c>
      <c r="G324" s="2">
        <v>11</v>
      </c>
      <c r="H324" s="3" t="str">
        <f>IF(G324=0, "Geen infecties", IF(G324=E324, "Geen nieuwe infecties", IF(G324&gt;E324, "Meer infecties", "Minder infecties")))</f>
        <v>Meer infecties</v>
      </c>
      <c r="I324" s="2">
        <v>12</v>
      </c>
      <c r="J324" s="3" t="str">
        <f>IF(I324=0, "Geen infecties", IF(I324=G324, "Geen nieuwe infecties", IF(I324&gt;G324, "Meer infecties", "Minder infecties")))</f>
        <v>Meer infecties</v>
      </c>
      <c r="K324" s="2">
        <v>12</v>
      </c>
      <c r="L324" s="3" t="str">
        <f>IF(K324=0, "Geen infecties", IF(K324=I324, "Geen nieuwe infecties", IF(K324&gt;I324, "Meer infecties", "Minder infecties")))</f>
        <v>Geen nieuwe infecties</v>
      </c>
      <c r="M324" s="3">
        <v>15</v>
      </c>
      <c r="N324" s="3" t="str">
        <f>IF(M324=0, "Geen infecties", IF(M324=K324, "Geen nieuwe infecties", IF(M324&gt;K324, "Meer infecties", "Minder infecties")))</f>
        <v>Meer infecties</v>
      </c>
      <c r="O324" s="10">
        <v>17</v>
      </c>
      <c r="P324" s="3" t="str">
        <f>IF(O324=0, "Geen infecties", IF(O324=M324, "Geen nieuwe infecties", IF(O324&gt;M324, "Meer infecties", "Minder infecties")))</f>
        <v>Meer infecties</v>
      </c>
    </row>
    <row r="325" spans="1:16" x14ac:dyDescent="0.25">
      <c r="A325" t="s">
        <v>324</v>
      </c>
      <c r="B325">
        <v>3</v>
      </c>
      <c r="C325" s="2">
        <v>3</v>
      </c>
      <c r="D325" s="3" t="str">
        <f>IF(C325=0, "Geen infecties", IF(C325=B325, "Geen nieuwe infecties", IF(C325&gt;B325, "Meer infecties", "Minder infecties")))</f>
        <v>Geen nieuwe infecties</v>
      </c>
      <c r="E325" s="2">
        <v>3</v>
      </c>
      <c r="F325" s="3" t="str">
        <f>IF(E325=0, "Geen infecties", IF(E325=C325, "Geen nieuwe infecties", IF(E325&gt;C325, "Meer infecties", "Minder infecties")))</f>
        <v>Geen nieuwe infecties</v>
      </c>
      <c r="G325" s="2">
        <v>4</v>
      </c>
      <c r="H325" s="3" t="str">
        <f>IF(G325=0, "Geen infecties", IF(G325=E325, "Geen nieuwe infecties", IF(G325&gt;E325, "Meer infecties", "Minder infecties")))</f>
        <v>Meer infecties</v>
      </c>
      <c r="I325" s="2">
        <v>4</v>
      </c>
      <c r="J325" s="3" t="str">
        <f>IF(I325=0, "Geen infecties", IF(I325=G325, "Geen nieuwe infecties", IF(I325&gt;G325, "Meer infecties", "Minder infecties")))</f>
        <v>Geen nieuwe infecties</v>
      </c>
      <c r="K325" s="2">
        <v>6</v>
      </c>
      <c r="L325" s="3" t="str">
        <f>IF(K325=0, "Geen infecties", IF(K325=I325, "Geen nieuwe infecties", IF(K325&gt;I325, "Meer infecties", "Minder infecties")))</f>
        <v>Meer infecties</v>
      </c>
      <c r="M325" s="3">
        <v>7</v>
      </c>
      <c r="N325" s="3" t="str">
        <f>IF(M325=0, "Geen infecties", IF(M325=K325, "Geen nieuwe infecties", IF(M325&gt;K325, "Meer infecties", "Minder infecties")))</f>
        <v>Meer infecties</v>
      </c>
      <c r="O325" s="10">
        <v>8</v>
      </c>
      <c r="P325" s="3" t="str">
        <f>IF(O325=0, "Geen infecties", IF(O325=M325, "Geen nieuwe infecties", IF(O325&gt;M325, "Meer infecties", "Minder infecties")))</f>
        <v>Meer infecties</v>
      </c>
    </row>
    <row r="326" spans="1:16" x14ac:dyDescent="0.25">
      <c r="A326" t="s">
        <v>325</v>
      </c>
      <c r="B326">
        <v>1</v>
      </c>
      <c r="C326" s="2">
        <v>1</v>
      </c>
      <c r="D326" s="3" t="str">
        <f>IF(C326=0, "Geen infecties", IF(C326=B326, "Geen nieuwe infecties", IF(C326&gt;B326, "Meer infecties", "Minder infecties")))</f>
        <v>Geen nieuwe infecties</v>
      </c>
      <c r="E326" s="2">
        <v>3</v>
      </c>
      <c r="F326" s="3" t="str">
        <f>IF(E326=0, "Geen infecties", IF(E326=C326, "Geen nieuwe infecties", IF(E326&gt;C326, "Meer infecties", "Minder infecties")))</f>
        <v>Meer infecties</v>
      </c>
      <c r="G326" s="2">
        <v>2</v>
      </c>
      <c r="H326" s="3" t="str">
        <f>IF(G326=0, "Geen infecties", IF(G326=E326, "Geen nieuwe infecties", IF(G326&gt;E326, "Meer infecties", "Minder infecties")))</f>
        <v>Minder infecties</v>
      </c>
      <c r="I326" s="2">
        <v>3</v>
      </c>
      <c r="J326" s="3" t="str">
        <f>IF(I326=0, "Geen infecties", IF(I326=G326, "Geen nieuwe infecties", IF(I326&gt;G326, "Meer infecties", "Minder infecties")))</f>
        <v>Meer infecties</v>
      </c>
      <c r="K326" s="2">
        <v>6</v>
      </c>
      <c r="L326" s="3" t="str">
        <f>IF(K326=0, "Geen infecties", IF(K326=I326, "Geen nieuwe infecties", IF(K326&gt;I326, "Meer infecties", "Minder infecties")))</f>
        <v>Meer infecties</v>
      </c>
      <c r="M326" s="3">
        <v>8</v>
      </c>
      <c r="N326" s="3" t="str">
        <f>IF(M326=0, "Geen infecties", IF(M326=K326, "Geen nieuwe infecties", IF(M326&gt;K326, "Meer infecties", "Minder infecties")))</f>
        <v>Meer infecties</v>
      </c>
      <c r="O326" s="10">
        <v>8</v>
      </c>
      <c r="P326" s="3" t="str">
        <f>IF(O326=0, "Geen infecties", IF(O326=M326, "Geen nieuwe infecties", IF(O326&gt;M326, "Meer infecties", "Minder infecties")))</f>
        <v>Geen nieuwe infecties</v>
      </c>
    </row>
    <row r="327" spans="1:16" x14ac:dyDescent="0.25">
      <c r="A327" t="s">
        <v>326</v>
      </c>
      <c r="B327">
        <v>0</v>
      </c>
      <c r="C327" s="2">
        <v>0</v>
      </c>
      <c r="D327" s="3" t="str">
        <f>IF(C327=0, "Geen infecties", IF(C327=B327, "Geen nieuwe infecties", IF(C327&gt;B327, "Meer infecties", "Minder infecties")))</f>
        <v>Geen infecties</v>
      </c>
      <c r="E327" s="2">
        <v>0</v>
      </c>
      <c r="F327" s="3" t="str">
        <f>IF(E327=0, "Geen infecties", IF(E327=C327, "Geen nieuwe infecties", IF(E327&gt;C327, "Meer infecties", "Minder infecties")))</f>
        <v>Geen infecties</v>
      </c>
      <c r="G327" s="2">
        <v>0</v>
      </c>
      <c r="H327" s="3" t="str">
        <f>IF(G327=0, "Geen infecties", IF(G327=E327, "Geen nieuwe infecties", IF(G327&gt;E327, "Meer infecties", "Minder infecties")))</f>
        <v>Geen infecties</v>
      </c>
      <c r="I327" s="2">
        <v>1</v>
      </c>
      <c r="J327" s="3" t="str">
        <f>IF(I327=0, "Geen infecties", IF(I327=G327, "Geen nieuwe infecties", IF(I327&gt;G327, "Meer infecties", "Minder infecties")))</f>
        <v>Meer infecties</v>
      </c>
      <c r="K327" s="2">
        <v>1</v>
      </c>
      <c r="L327" s="3" t="str">
        <f>IF(K327=0, "Geen infecties", IF(K327=I327, "Geen nieuwe infecties", IF(K327&gt;I327, "Meer infecties", "Minder infecties")))</f>
        <v>Geen nieuwe infecties</v>
      </c>
      <c r="M327" s="3">
        <v>2</v>
      </c>
      <c r="N327" s="3" t="str">
        <f>IF(M327=0, "Geen infecties", IF(M327=K327, "Geen nieuwe infecties", IF(M327&gt;K327, "Meer infecties", "Minder infecties")))</f>
        <v>Meer infecties</v>
      </c>
      <c r="O327" s="10">
        <v>2</v>
      </c>
      <c r="P327" s="3" t="str">
        <f>IF(O327=0, "Geen infecties", IF(O327=M327, "Geen nieuwe infecties", IF(O327&gt;M327, "Meer infecties", "Minder infecties")))</f>
        <v>Geen nieuwe infecties</v>
      </c>
    </row>
    <row r="328" spans="1:16" x14ac:dyDescent="0.25">
      <c r="A328" t="s">
        <v>327</v>
      </c>
      <c r="B328">
        <v>0</v>
      </c>
      <c r="C328" s="2">
        <v>0</v>
      </c>
      <c r="D328" s="3" t="str">
        <f>IF(C328=0, "Geen infecties", IF(C328=B328, "Geen nieuwe infecties", IF(C328&gt;B328, "Meer infecties", "Minder infecties")))</f>
        <v>Geen infecties</v>
      </c>
      <c r="E328" s="2">
        <v>0</v>
      </c>
      <c r="F328" s="3" t="str">
        <f>IF(E328=0, "Geen infecties", IF(E328=C328, "Geen nieuwe infecties", IF(E328&gt;C328, "Meer infecties", "Minder infecties")))</f>
        <v>Geen infecties</v>
      </c>
      <c r="G328" s="2">
        <v>1</v>
      </c>
      <c r="H328" s="3" t="str">
        <f>IF(G328=0, "Geen infecties", IF(G328=E328, "Geen nieuwe infecties", IF(G328&gt;E328, "Meer infecties", "Minder infecties")))</f>
        <v>Meer infecties</v>
      </c>
      <c r="I328" s="2">
        <v>1</v>
      </c>
      <c r="J328" s="3" t="str">
        <f>IF(I328=0, "Geen infecties", IF(I328=G328, "Geen nieuwe infecties", IF(I328&gt;G328, "Meer infecties", "Minder infecties")))</f>
        <v>Geen nieuwe infecties</v>
      </c>
      <c r="K328" s="2">
        <v>2</v>
      </c>
      <c r="L328" s="3" t="str">
        <f>IF(K328=0, "Geen infecties", IF(K328=I328, "Geen nieuwe infecties", IF(K328&gt;I328, "Meer infecties", "Minder infecties")))</f>
        <v>Meer infecties</v>
      </c>
      <c r="M328" s="3">
        <v>2</v>
      </c>
      <c r="N328" s="3" t="str">
        <f>IF(M328=0, "Geen infecties", IF(M328=K328, "Geen nieuwe infecties", IF(M328&gt;K328, "Meer infecties", "Minder infecties")))</f>
        <v>Geen nieuwe infecties</v>
      </c>
      <c r="O328" s="10">
        <v>2</v>
      </c>
      <c r="P328" s="3" t="str">
        <f>IF(O328=0, "Geen infecties", IF(O328=M328, "Geen nieuwe infecties", IF(O328&gt;M328, "Meer infecties", "Minder infecties")))</f>
        <v>Geen nieuwe infecties</v>
      </c>
    </row>
    <row r="329" spans="1:16" x14ac:dyDescent="0.25">
      <c r="A329" t="s">
        <v>328</v>
      </c>
      <c r="B329">
        <v>0</v>
      </c>
      <c r="C329" s="2">
        <v>0</v>
      </c>
      <c r="D329" s="3" t="str">
        <f>IF(C329=0, "Geen infecties", IF(C329=B329, "Geen nieuwe infecties", IF(C329&gt;B329, "Meer infecties", "Minder infecties")))</f>
        <v>Geen infecties</v>
      </c>
      <c r="E329" s="2">
        <v>0</v>
      </c>
      <c r="F329" s="3" t="str">
        <f>IF(E329=0, "Geen infecties", IF(E329=C329, "Geen nieuwe infecties", IF(E329&gt;C329, "Meer infecties", "Minder infecties")))</f>
        <v>Geen infecties</v>
      </c>
      <c r="G329" s="2">
        <v>0</v>
      </c>
      <c r="H329" s="3" t="str">
        <f>IF(G329=0, "Geen infecties", IF(G329=E329, "Geen nieuwe infecties", IF(G329&gt;E329, "Meer infecties", "Minder infecties")))</f>
        <v>Geen infecties</v>
      </c>
      <c r="I329" s="2">
        <v>0</v>
      </c>
      <c r="J329" s="3" t="str">
        <f>IF(I329=0, "Geen infecties", IF(I329=G329, "Geen nieuwe infecties", IF(I329&gt;G329, "Meer infecties", "Minder infecties")))</f>
        <v>Geen infecties</v>
      </c>
      <c r="K329" s="2">
        <v>0</v>
      </c>
      <c r="L329" s="3" t="str">
        <f>IF(K329=0, "Geen infecties", IF(K329=I329, "Geen nieuwe infecties", IF(K329&gt;I329, "Meer infecties", "Minder infecties")))</f>
        <v>Geen infecties</v>
      </c>
      <c r="M329" s="3">
        <v>0</v>
      </c>
      <c r="N329" s="3" t="str">
        <f>IF(M329=0, "Geen infecties", IF(M329=K329, "Geen nieuwe infecties", IF(M329&gt;K329, "Meer infecties", "Minder infecties")))</f>
        <v>Geen infecties</v>
      </c>
      <c r="O329" s="10">
        <v>0</v>
      </c>
      <c r="P329" s="3" t="str">
        <f>IF(O329=0, "Geen infecties", IF(O329=M329, "Geen nieuwe infecties", IF(O329&gt;M329, "Meer infecties", "Minder infecties")))</f>
        <v>Geen infecties</v>
      </c>
    </row>
    <row r="330" spans="1:16" x14ac:dyDescent="0.25">
      <c r="A330" t="s">
        <v>329</v>
      </c>
      <c r="B330">
        <v>3</v>
      </c>
      <c r="C330" s="2">
        <v>6</v>
      </c>
      <c r="D330" s="3" t="str">
        <f>IF(C330=0, "Geen infecties", IF(C330=B330, "Geen nieuwe infecties", IF(C330&gt;B330, "Meer infecties", "Minder infecties")))</f>
        <v>Meer infecties</v>
      </c>
      <c r="E330" s="2">
        <v>7</v>
      </c>
      <c r="F330" s="3" t="str">
        <f>IF(E330=0, "Geen infecties", IF(E330=C330, "Geen nieuwe infecties", IF(E330&gt;C330, "Meer infecties", "Minder infecties")))</f>
        <v>Meer infecties</v>
      </c>
      <c r="G330" s="2">
        <v>9</v>
      </c>
      <c r="H330" s="3" t="str">
        <f>IF(G330=0, "Geen infecties", IF(G330=E330, "Geen nieuwe infecties", IF(G330&gt;E330, "Meer infecties", "Minder infecties")))</f>
        <v>Meer infecties</v>
      </c>
      <c r="I330" s="2">
        <v>11</v>
      </c>
      <c r="J330" s="3" t="str">
        <f>IF(I330=0, "Geen infecties", IF(I330=G330, "Geen nieuwe infecties", IF(I330&gt;G330, "Meer infecties", "Minder infecties")))</f>
        <v>Meer infecties</v>
      </c>
      <c r="K330" s="2">
        <v>15</v>
      </c>
      <c r="L330" s="3" t="str">
        <f>IF(K330=0, "Geen infecties", IF(K330=I330, "Geen nieuwe infecties", IF(K330&gt;I330, "Meer infecties", "Minder infecties")))</f>
        <v>Meer infecties</v>
      </c>
      <c r="M330" s="3">
        <v>21</v>
      </c>
      <c r="N330" s="3" t="str">
        <f>IF(M330=0, "Geen infecties", IF(M330=K330, "Geen nieuwe infecties", IF(M330&gt;K330, "Meer infecties", "Minder infecties")))</f>
        <v>Meer infecties</v>
      </c>
      <c r="O330" s="10">
        <v>25</v>
      </c>
      <c r="P330" s="3" t="str">
        <f>IF(O330=0, "Geen infecties", IF(O330=M330, "Geen nieuwe infecties", IF(O330&gt;M330, "Meer infecties", "Minder infecties")))</f>
        <v>Meer infecties</v>
      </c>
    </row>
    <row r="331" spans="1:16" x14ac:dyDescent="0.25">
      <c r="A331" t="s">
        <v>330</v>
      </c>
      <c r="B331">
        <v>0</v>
      </c>
      <c r="C331" s="2">
        <v>0</v>
      </c>
      <c r="D331" s="3" t="str">
        <f>IF(C331=0, "Geen infecties", IF(C331=B331, "Geen nieuwe infecties", IF(C331&gt;B331, "Meer infecties", "Minder infecties")))</f>
        <v>Geen infecties</v>
      </c>
      <c r="E331" s="2">
        <v>0</v>
      </c>
      <c r="F331" s="3" t="str">
        <f>IF(E331=0, "Geen infecties", IF(E331=C331, "Geen nieuwe infecties", IF(E331&gt;C331, "Meer infecties", "Minder infecties")))</f>
        <v>Geen infecties</v>
      </c>
      <c r="G331" s="2">
        <v>0</v>
      </c>
      <c r="H331" s="3" t="str">
        <f>IF(G331=0, "Geen infecties", IF(G331=E331, "Geen nieuwe infecties", IF(G331&gt;E331, "Meer infecties", "Minder infecties")))</f>
        <v>Geen infecties</v>
      </c>
      <c r="I331" s="2">
        <v>1</v>
      </c>
      <c r="J331" s="3" t="str">
        <f>IF(I331=0, "Geen infecties", IF(I331=G331, "Geen nieuwe infecties", IF(I331&gt;G331, "Meer infecties", "Minder infecties")))</f>
        <v>Meer infecties</v>
      </c>
      <c r="K331" s="2">
        <v>1</v>
      </c>
      <c r="L331" s="3" t="str">
        <f>IF(K331=0, "Geen infecties", IF(K331=I331, "Geen nieuwe infecties", IF(K331&gt;I331, "Meer infecties", "Minder infecties")))</f>
        <v>Geen nieuwe infecties</v>
      </c>
      <c r="M331" s="3">
        <v>1</v>
      </c>
      <c r="N331" s="3" t="str">
        <f>IF(M331=0, "Geen infecties", IF(M331=K331, "Geen nieuwe infecties", IF(M331&gt;K331, "Meer infecties", "Minder infecties")))</f>
        <v>Geen nieuwe infecties</v>
      </c>
      <c r="O331" s="10">
        <v>1</v>
      </c>
      <c r="P331" s="3" t="str">
        <f>IF(O331=0, "Geen infecties", IF(O331=M331, "Geen nieuwe infecties", IF(O331&gt;M331, "Meer infecties", "Minder infecties")))</f>
        <v>Geen nieuwe infecties</v>
      </c>
    </row>
    <row r="332" spans="1:16" x14ac:dyDescent="0.25">
      <c r="A332" t="s">
        <v>331</v>
      </c>
      <c r="B332">
        <v>3</v>
      </c>
      <c r="C332" s="2">
        <v>3</v>
      </c>
      <c r="D332" s="3" t="str">
        <f>IF(C332=0, "Geen infecties", IF(C332=B332, "Geen nieuwe infecties", IF(C332&gt;B332, "Meer infecties", "Minder infecties")))</f>
        <v>Geen nieuwe infecties</v>
      </c>
      <c r="E332" s="2">
        <v>3</v>
      </c>
      <c r="F332" s="3" t="str">
        <f>IF(E332=0, "Geen infecties", IF(E332=C332, "Geen nieuwe infecties", IF(E332&gt;C332, "Meer infecties", "Minder infecties")))</f>
        <v>Geen nieuwe infecties</v>
      </c>
      <c r="G332" s="2">
        <v>3</v>
      </c>
      <c r="H332" s="3" t="str">
        <f>IF(G332=0, "Geen infecties", IF(G332=E332, "Geen nieuwe infecties", IF(G332&gt;E332, "Meer infecties", "Minder infecties")))</f>
        <v>Geen nieuwe infecties</v>
      </c>
      <c r="I332" s="2">
        <v>3</v>
      </c>
      <c r="J332" s="3" t="str">
        <f>IF(I332=0, "Geen infecties", IF(I332=G332, "Geen nieuwe infecties", IF(I332&gt;G332, "Meer infecties", "Minder infecties")))</f>
        <v>Geen nieuwe infecties</v>
      </c>
      <c r="K332" s="2">
        <v>5</v>
      </c>
      <c r="L332" s="3" t="str">
        <f>IF(K332=0, "Geen infecties", IF(K332=I332, "Geen nieuwe infecties", IF(K332&gt;I332, "Meer infecties", "Minder infecties")))</f>
        <v>Meer infecties</v>
      </c>
      <c r="M332" s="3">
        <v>7</v>
      </c>
      <c r="N332" s="3" t="str">
        <f>IF(M332=0, "Geen infecties", IF(M332=K332, "Geen nieuwe infecties", IF(M332&gt;K332, "Meer infecties", "Minder infecties")))</f>
        <v>Meer infecties</v>
      </c>
      <c r="O332" s="10">
        <v>8</v>
      </c>
      <c r="P332" s="3" t="str">
        <f>IF(O332=0, "Geen infecties", IF(O332=M332, "Geen nieuwe infecties", IF(O332&gt;M332, "Meer infecties", "Minder infecties")))</f>
        <v>Meer infecties</v>
      </c>
    </row>
    <row r="333" spans="1:16" x14ac:dyDescent="0.25">
      <c r="A333" t="s">
        <v>332</v>
      </c>
      <c r="B333">
        <v>0</v>
      </c>
      <c r="C333" s="2">
        <v>0</v>
      </c>
      <c r="D333" s="3" t="str">
        <f>IF(C333=0, "Geen infecties", IF(C333=B333, "Geen nieuwe infecties", IF(C333&gt;B333, "Meer infecties", "Minder infecties")))</f>
        <v>Geen infecties</v>
      </c>
      <c r="E333" s="2">
        <v>0</v>
      </c>
      <c r="F333" s="3" t="str">
        <f>IF(E333=0, "Geen infecties", IF(E333=C333, "Geen nieuwe infecties", IF(E333&gt;C333, "Meer infecties", "Minder infecties")))</f>
        <v>Geen infecties</v>
      </c>
      <c r="G333" s="2">
        <v>0</v>
      </c>
      <c r="H333" s="3" t="str">
        <f>IF(G333=0, "Geen infecties", IF(G333=E333, "Geen nieuwe infecties", IF(G333&gt;E333, "Meer infecties", "Minder infecties")))</f>
        <v>Geen infecties</v>
      </c>
      <c r="I333" s="2">
        <v>0</v>
      </c>
      <c r="J333" s="3" t="str">
        <f>IF(I333=0, "Geen infecties", IF(I333=G333, "Geen nieuwe infecties", IF(I333&gt;G333, "Meer infecties", "Minder infecties")))</f>
        <v>Geen infecties</v>
      </c>
      <c r="K333" s="2">
        <v>0</v>
      </c>
      <c r="L333" s="3" t="str">
        <f>IF(K333=0, "Geen infecties", IF(K333=I333, "Geen nieuwe infecties", IF(K333&gt;I333, "Meer infecties", "Minder infecties")))</f>
        <v>Geen infecties</v>
      </c>
      <c r="M333" s="3">
        <v>0</v>
      </c>
      <c r="N333" s="3" t="str">
        <f>IF(M333=0, "Geen infecties", IF(M333=K333, "Geen nieuwe infecties", IF(M333&gt;K333, "Meer infecties", "Minder infecties")))</f>
        <v>Geen infecties</v>
      </c>
      <c r="O333" s="10">
        <v>0</v>
      </c>
      <c r="P333" s="3" t="str">
        <f>IF(O333=0, "Geen infecties", IF(O333=M333, "Geen nieuwe infecties", IF(O333&gt;M333, "Meer infecties", "Minder infecties")))</f>
        <v>Geen infecties</v>
      </c>
    </row>
    <row r="334" spans="1:16" x14ac:dyDescent="0.25">
      <c r="A334" t="s">
        <v>333</v>
      </c>
      <c r="B334">
        <v>6</v>
      </c>
      <c r="C334" s="2">
        <v>8</v>
      </c>
      <c r="D334" s="3" t="str">
        <f>IF(C334=0, "Geen infecties", IF(C334=B334, "Geen nieuwe infecties", IF(C334&gt;B334, "Meer infecties", "Minder infecties")))</f>
        <v>Meer infecties</v>
      </c>
      <c r="E334" s="2">
        <v>8</v>
      </c>
      <c r="F334" s="3" t="str">
        <f>IF(E334=0, "Geen infecties", IF(E334=C334, "Geen nieuwe infecties", IF(E334&gt;C334, "Meer infecties", "Minder infecties")))</f>
        <v>Geen nieuwe infecties</v>
      </c>
      <c r="G334" s="2">
        <v>14</v>
      </c>
      <c r="H334" s="3" t="str">
        <f>IF(G334=0, "Geen infecties", IF(G334=E334, "Geen nieuwe infecties", IF(G334&gt;E334, "Meer infecties", "Minder infecties")))</f>
        <v>Meer infecties</v>
      </c>
      <c r="I334" s="2">
        <v>17</v>
      </c>
      <c r="J334" s="3" t="str">
        <f>IF(I334=0, "Geen infecties", IF(I334=G334, "Geen nieuwe infecties", IF(I334&gt;G334, "Meer infecties", "Minder infecties")))</f>
        <v>Meer infecties</v>
      </c>
      <c r="K334" s="2">
        <v>20</v>
      </c>
      <c r="L334" s="3" t="str">
        <f>IF(K334=0, "Geen infecties", IF(K334=I334, "Geen nieuwe infecties", IF(K334&gt;I334, "Meer infecties", "Minder infecties")))</f>
        <v>Meer infecties</v>
      </c>
      <c r="M334" s="3">
        <v>21</v>
      </c>
      <c r="N334" s="3" t="str">
        <f>IF(M334=0, "Geen infecties", IF(M334=K334, "Geen nieuwe infecties", IF(M334&gt;K334, "Meer infecties", "Minder infecties")))</f>
        <v>Meer infecties</v>
      </c>
      <c r="O334" s="10">
        <v>23</v>
      </c>
      <c r="P334" s="3" t="str">
        <f>IF(O334=0, "Geen infecties", IF(O334=M334, "Geen nieuwe infecties", IF(O334&gt;M334, "Meer infecties", "Minder infecties")))</f>
        <v>Meer infecties</v>
      </c>
    </row>
    <row r="335" spans="1:16" x14ac:dyDescent="0.25">
      <c r="A335" t="s">
        <v>334</v>
      </c>
      <c r="B335">
        <v>0</v>
      </c>
      <c r="C335" s="2">
        <v>1</v>
      </c>
      <c r="D335" s="3" t="str">
        <f>IF(C335=0, "Geen infecties", IF(C335=B335, "Geen nieuwe infecties", IF(C335&gt;B335, "Meer infecties", "Minder infecties")))</f>
        <v>Meer infecties</v>
      </c>
      <c r="E335" s="2">
        <v>1</v>
      </c>
      <c r="F335" s="3" t="str">
        <f>IF(E335=0, "Geen infecties", IF(E335=C335, "Geen nieuwe infecties", IF(E335&gt;C335, "Meer infecties", "Minder infecties")))</f>
        <v>Geen nieuwe infecties</v>
      </c>
      <c r="G335" s="2">
        <v>1</v>
      </c>
      <c r="H335" s="3" t="str">
        <f>IF(G335=0, "Geen infecties", IF(G335=E335, "Geen nieuwe infecties", IF(G335&gt;E335, "Meer infecties", "Minder infecties")))</f>
        <v>Geen nieuwe infecties</v>
      </c>
      <c r="I335" s="2">
        <v>1</v>
      </c>
      <c r="J335" s="3" t="str">
        <f>IF(I335=0, "Geen infecties", IF(I335=G335, "Geen nieuwe infecties", IF(I335&gt;G335, "Meer infecties", "Minder infecties")))</f>
        <v>Geen nieuwe infecties</v>
      </c>
      <c r="K335" s="2">
        <v>1</v>
      </c>
      <c r="L335" s="3" t="str">
        <f>IF(K335=0, "Geen infecties", IF(K335=I335, "Geen nieuwe infecties", IF(K335&gt;I335, "Meer infecties", "Minder infecties")))</f>
        <v>Geen nieuwe infecties</v>
      </c>
      <c r="M335" s="3">
        <v>1</v>
      </c>
      <c r="N335" s="3" t="str">
        <f>IF(M335=0, "Geen infecties", IF(M335=K335, "Geen nieuwe infecties", IF(M335&gt;K335, "Meer infecties", "Minder infecties")))</f>
        <v>Geen nieuwe infecties</v>
      </c>
      <c r="O335" s="10">
        <v>1</v>
      </c>
      <c r="P335" s="3" t="str">
        <f>IF(O335=0, "Geen infecties", IF(O335=M335, "Geen nieuwe infecties", IF(O335&gt;M335, "Meer infecties", "Minder infecties")))</f>
        <v>Geen nieuwe infecties</v>
      </c>
    </row>
    <row r="336" spans="1:16" x14ac:dyDescent="0.25">
      <c r="A336" t="s">
        <v>335</v>
      </c>
      <c r="B336">
        <v>4</v>
      </c>
      <c r="C336" s="2">
        <v>4</v>
      </c>
      <c r="D336" s="3" t="str">
        <f>IF(C336=0, "Geen infecties", IF(C336=B336, "Geen nieuwe infecties", IF(C336&gt;B336, "Meer infecties", "Minder infecties")))</f>
        <v>Geen nieuwe infecties</v>
      </c>
      <c r="E336" s="2">
        <v>4</v>
      </c>
      <c r="F336" s="3" t="str">
        <f>IF(E336=0, "Geen infecties", IF(E336=C336, "Geen nieuwe infecties", IF(E336&gt;C336, "Meer infecties", "Minder infecties")))</f>
        <v>Geen nieuwe infecties</v>
      </c>
      <c r="G336" s="2">
        <v>5</v>
      </c>
      <c r="H336" s="3" t="str">
        <f>IF(G336=0, "Geen infecties", IF(G336=E336, "Geen nieuwe infecties", IF(G336&gt;E336, "Meer infecties", "Minder infecties")))</f>
        <v>Meer infecties</v>
      </c>
      <c r="I336" s="2">
        <v>6</v>
      </c>
      <c r="J336" s="3" t="str">
        <f>IF(I336=0, "Geen infecties", IF(I336=G336, "Geen nieuwe infecties", IF(I336&gt;G336, "Meer infecties", "Minder infecties")))</f>
        <v>Meer infecties</v>
      </c>
      <c r="K336" s="2">
        <v>6</v>
      </c>
      <c r="L336" s="3" t="str">
        <f>IF(K336=0, "Geen infecties", IF(K336=I336, "Geen nieuwe infecties", IF(K336&gt;I336, "Meer infecties", "Minder infecties")))</f>
        <v>Geen nieuwe infecties</v>
      </c>
      <c r="M336" s="3">
        <v>6</v>
      </c>
      <c r="N336" s="3" t="str">
        <f>IF(M336=0, "Geen infecties", IF(M336=K336, "Geen nieuwe infecties", IF(M336&gt;K336, "Meer infecties", "Minder infecties")))</f>
        <v>Geen nieuwe infecties</v>
      </c>
      <c r="O336" s="10">
        <v>6</v>
      </c>
      <c r="P336" s="3" t="str">
        <f>IF(O336=0, "Geen infecties", IF(O336=M336, "Geen nieuwe infecties", IF(O336&gt;M336, "Meer infecties", "Minder infecties")))</f>
        <v>Geen nieuwe infecties</v>
      </c>
    </row>
    <row r="337" spans="1:16" x14ac:dyDescent="0.25">
      <c r="A337" t="s">
        <v>336</v>
      </c>
      <c r="B337">
        <v>0</v>
      </c>
      <c r="C337" s="2">
        <v>0</v>
      </c>
      <c r="D337" s="3" t="str">
        <f>IF(C337=0, "Geen infecties", IF(C337=B337, "Geen nieuwe infecties", IF(C337&gt;B337, "Meer infecties", "Minder infecties")))</f>
        <v>Geen infecties</v>
      </c>
      <c r="E337" s="2">
        <v>0</v>
      </c>
      <c r="F337" s="3" t="str">
        <f>IF(E337=0, "Geen infecties", IF(E337=C337, "Geen nieuwe infecties", IF(E337&gt;C337, "Meer infecties", "Minder infecties")))</f>
        <v>Geen infecties</v>
      </c>
      <c r="G337" s="2">
        <v>0</v>
      </c>
      <c r="H337" s="3" t="str">
        <f>IF(G337=0, "Geen infecties", IF(G337=E337, "Geen nieuwe infecties", IF(G337&gt;E337, "Meer infecties", "Minder infecties")))</f>
        <v>Geen infecties</v>
      </c>
      <c r="I337" s="2">
        <v>1</v>
      </c>
      <c r="J337" s="3" t="str">
        <f>IF(I337=0, "Geen infecties", IF(I337=G337, "Geen nieuwe infecties", IF(I337&gt;G337, "Meer infecties", "Minder infecties")))</f>
        <v>Meer infecties</v>
      </c>
      <c r="K337" s="2">
        <v>2</v>
      </c>
      <c r="L337" s="3" t="str">
        <f>IF(K337=0, "Geen infecties", IF(K337=I337, "Geen nieuwe infecties", IF(K337&gt;I337, "Meer infecties", "Minder infecties")))</f>
        <v>Meer infecties</v>
      </c>
      <c r="M337" s="3">
        <v>2</v>
      </c>
      <c r="N337" s="3" t="str">
        <f>IF(M337=0, "Geen infecties", IF(M337=K337, "Geen nieuwe infecties", IF(M337&gt;K337, "Meer infecties", "Minder infecties")))</f>
        <v>Geen nieuwe infecties</v>
      </c>
      <c r="O337" s="10">
        <v>2</v>
      </c>
      <c r="P337" s="3" t="str">
        <f>IF(O337=0, "Geen infecties", IF(O337=M337, "Geen nieuwe infecties", IF(O337&gt;M337, "Meer infecties", "Minder infecties")))</f>
        <v>Geen nieuwe infecties</v>
      </c>
    </row>
    <row r="338" spans="1:16" x14ac:dyDescent="0.25">
      <c r="A338" t="s">
        <v>337</v>
      </c>
      <c r="B338">
        <v>0</v>
      </c>
      <c r="C338" s="2">
        <v>0</v>
      </c>
      <c r="D338" s="3" t="str">
        <f>IF(C338=0, "Geen infecties", IF(C338=B338, "Geen nieuwe infecties", IF(C338&gt;B338, "Meer infecties", "Minder infecties")))</f>
        <v>Geen infecties</v>
      </c>
      <c r="E338" s="2">
        <v>0</v>
      </c>
      <c r="F338" s="3" t="str">
        <f>IF(E338=0, "Geen infecties", IF(E338=C338, "Geen nieuwe infecties", IF(E338&gt;C338, "Meer infecties", "Minder infecties")))</f>
        <v>Geen infecties</v>
      </c>
      <c r="G338" s="2">
        <v>0</v>
      </c>
      <c r="H338" s="3" t="str">
        <f>IF(G338=0, "Geen infecties", IF(G338=E338, "Geen nieuwe infecties", IF(G338&gt;E338, "Meer infecties", "Minder infecties")))</f>
        <v>Geen infecties</v>
      </c>
      <c r="I338" s="2">
        <v>0</v>
      </c>
      <c r="J338" s="3" t="str">
        <f>IF(I338=0, "Geen infecties", IF(I338=G338, "Geen nieuwe infecties", IF(I338&gt;G338, "Meer infecties", "Minder infecties")))</f>
        <v>Geen infecties</v>
      </c>
      <c r="K338" s="2">
        <v>2</v>
      </c>
      <c r="L338" s="3" t="str">
        <f>IF(K338=0, "Geen infecties", IF(K338=I338, "Geen nieuwe infecties", IF(K338&gt;I338, "Meer infecties", "Minder infecties")))</f>
        <v>Meer infecties</v>
      </c>
      <c r="M338" s="3">
        <v>3</v>
      </c>
      <c r="N338" s="3" t="str">
        <f>IF(M338=0, "Geen infecties", IF(M338=K338, "Geen nieuwe infecties", IF(M338&gt;K338, "Meer infecties", "Minder infecties")))</f>
        <v>Meer infecties</v>
      </c>
      <c r="O338" s="10">
        <v>4</v>
      </c>
      <c r="P338" s="3" t="str">
        <f>IF(O338=0, "Geen infecties", IF(O338=M338, "Geen nieuwe infecties", IF(O338&gt;M338, "Meer infecties", "Minder infecties")))</f>
        <v>Meer infecties</v>
      </c>
    </row>
    <row r="339" spans="1:16" x14ac:dyDescent="0.25">
      <c r="A339" t="s">
        <v>338</v>
      </c>
      <c r="B339">
        <v>3</v>
      </c>
      <c r="C339" s="2">
        <v>4</v>
      </c>
      <c r="D339" s="3" t="str">
        <f>IF(C339=0, "Geen infecties", IF(C339=B339, "Geen nieuwe infecties", IF(C339&gt;B339, "Meer infecties", "Minder infecties")))</f>
        <v>Meer infecties</v>
      </c>
      <c r="E339" s="2">
        <v>4</v>
      </c>
      <c r="F339" s="3" t="str">
        <f>IF(E339=0, "Geen infecties", IF(E339=C339, "Geen nieuwe infecties", IF(E339&gt;C339, "Meer infecties", "Minder infecties")))</f>
        <v>Geen nieuwe infecties</v>
      </c>
      <c r="G339" s="2">
        <v>5</v>
      </c>
      <c r="H339" s="3" t="str">
        <f>IF(G339=0, "Geen infecties", IF(G339=E339, "Geen nieuwe infecties", IF(G339&gt;E339, "Meer infecties", "Minder infecties")))</f>
        <v>Meer infecties</v>
      </c>
      <c r="I339" s="2">
        <v>6</v>
      </c>
      <c r="J339" s="3" t="str">
        <f>IF(I339=0, "Geen infecties", IF(I339=G339, "Geen nieuwe infecties", IF(I339&gt;G339, "Meer infecties", "Minder infecties")))</f>
        <v>Meer infecties</v>
      </c>
      <c r="K339" s="2">
        <v>7</v>
      </c>
      <c r="L339" s="3" t="str">
        <f>IF(K339=0, "Geen infecties", IF(K339=I339, "Geen nieuwe infecties", IF(K339&gt;I339, "Meer infecties", "Minder infecties")))</f>
        <v>Meer infecties</v>
      </c>
      <c r="M339" s="3">
        <v>14</v>
      </c>
      <c r="N339" s="3" t="str">
        <f>IF(M339=0, "Geen infecties", IF(M339=K339, "Geen nieuwe infecties", IF(M339&gt;K339, "Meer infecties", "Minder infecties")))</f>
        <v>Meer infecties</v>
      </c>
      <c r="O339" s="10">
        <v>19</v>
      </c>
      <c r="P339" s="3" t="str">
        <f>IF(O339=0, "Geen infecties", IF(O339=M339, "Geen nieuwe infecties", IF(O339&gt;M339, "Meer infecties", "Minder infecties")))</f>
        <v>Meer infecties</v>
      </c>
    </row>
    <row r="340" spans="1:16" x14ac:dyDescent="0.25">
      <c r="A340" t="s">
        <v>339</v>
      </c>
      <c r="B340">
        <v>0</v>
      </c>
      <c r="C340" s="2">
        <v>0</v>
      </c>
      <c r="D340" s="3" t="str">
        <f>IF(C340=0, "Geen infecties", IF(C340=B340, "Geen nieuwe infecties", IF(C340&gt;B340, "Meer infecties", "Minder infecties")))</f>
        <v>Geen infecties</v>
      </c>
      <c r="E340" s="2">
        <v>1</v>
      </c>
      <c r="F340" s="3" t="str">
        <f>IF(E340=0, "Geen infecties", IF(E340=C340, "Geen nieuwe infecties", IF(E340&gt;C340, "Meer infecties", "Minder infecties")))</f>
        <v>Meer infecties</v>
      </c>
      <c r="G340" s="2">
        <v>1</v>
      </c>
      <c r="H340" s="3" t="str">
        <f>IF(G340=0, "Geen infecties", IF(G340=E340, "Geen nieuwe infecties", IF(G340&gt;E340, "Meer infecties", "Minder infecties")))</f>
        <v>Geen nieuwe infecties</v>
      </c>
      <c r="I340" s="2">
        <v>1</v>
      </c>
      <c r="J340" s="3" t="str">
        <f>IF(I340=0, "Geen infecties", IF(I340=G340, "Geen nieuwe infecties", IF(I340&gt;G340, "Meer infecties", "Minder infecties")))</f>
        <v>Geen nieuwe infecties</v>
      </c>
      <c r="K340" s="2">
        <v>1</v>
      </c>
      <c r="L340" s="3" t="str">
        <f>IF(K340=0, "Geen infecties", IF(K340=I340, "Geen nieuwe infecties", IF(K340&gt;I340, "Meer infecties", "Minder infecties")))</f>
        <v>Geen nieuwe infecties</v>
      </c>
      <c r="M340" s="3">
        <v>2</v>
      </c>
      <c r="N340" s="3" t="str">
        <f>IF(M340=0, "Geen infecties", IF(M340=K340, "Geen nieuwe infecties", IF(M340&gt;K340, "Meer infecties", "Minder infecties")))</f>
        <v>Meer infecties</v>
      </c>
      <c r="O340" s="10">
        <v>2</v>
      </c>
      <c r="P340" s="3" t="str">
        <f>IF(O340=0, "Geen infecties", IF(O340=M340, "Geen nieuwe infecties", IF(O340&gt;M340, "Meer infecties", "Minder infecties")))</f>
        <v>Geen nieuwe infecties</v>
      </c>
    </row>
    <row r="341" spans="1:16" x14ac:dyDescent="0.25">
      <c r="A341" t="s">
        <v>340</v>
      </c>
      <c r="B341">
        <v>1</v>
      </c>
      <c r="C341" s="2">
        <v>2</v>
      </c>
      <c r="D341" s="3" t="str">
        <f>IF(C341=0, "Geen infecties", IF(C341=B341, "Geen nieuwe infecties", IF(C341&gt;B341, "Meer infecties", "Minder infecties")))</f>
        <v>Meer infecties</v>
      </c>
      <c r="E341" s="2">
        <v>2</v>
      </c>
      <c r="F341" s="3" t="str">
        <f>IF(E341=0, "Geen infecties", IF(E341=C341, "Geen nieuwe infecties", IF(E341&gt;C341, "Meer infecties", "Minder infecties")))</f>
        <v>Geen nieuwe infecties</v>
      </c>
      <c r="G341" s="2">
        <v>3</v>
      </c>
      <c r="H341" s="3" t="str">
        <f>IF(G341=0, "Geen infecties", IF(G341=E341, "Geen nieuwe infecties", IF(G341&gt;E341, "Meer infecties", "Minder infecties")))</f>
        <v>Meer infecties</v>
      </c>
      <c r="I341" s="2">
        <v>3</v>
      </c>
      <c r="J341" s="3" t="str">
        <f>IF(I341=0, "Geen infecties", IF(I341=G341, "Geen nieuwe infecties", IF(I341&gt;G341, "Meer infecties", "Minder infecties")))</f>
        <v>Geen nieuwe infecties</v>
      </c>
      <c r="K341" s="2">
        <v>3</v>
      </c>
      <c r="L341" s="3" t="str">
        <f>IF(K341=0, "Geen infecties", IF(K341=I341, "Geen nieuwe infecties", IF(K341&gt;I341, "Meer infecties", "Minder infecties")))</f>
        <v>Geen nieuwe infecties</v>
      </c>
      <c r="M341" s="3">
        <v>4</v>
      </c>
      <c r="N341" s="3" t="str">
        <f>IF(M341=0, "Geen infecties", IF(M341=K341, "Geen nieuwe infecties", IF(M341&gt;K341, "Meer infecties", "Minder infecties")))</f>
        <v>Meer infecties</v>
      </c>
      <c r="O341" s="10">
        <v>4</v>
      </c>
      <c r="P341" s="3" t="str">
        <f>IF(O341=0, "Geen infecties", IF(O341=M341, "Geen nieuwe infecties", IF(O341&gt;M341, "Meer infecties", "Minder infecties")))</f>
        <v>Geen nieuwe infecties</v>
      </c>
    </row>
    <row r="342" spans="1:16" x14ac:dyDescent="0.25">
      <c r="A342" t="s">
        <v>341</v>
      </c>
      <c r="B342">
        <v>2</v>
      </c>
      <c r="C342" s="2">
        <v>2</v>
      </c>
      <c r="D342" s="3" t="str">
        <f>IF(C342=0, "Geen infecties", IF(C342=B342, "Geen nieuwe infecties", IF(C342&gt;B342, "Meer infecties", "Minder infecties")))</f>
        <v>Geen nieuwe infecties</v>
      </c>
      <c r="E342" s="2">
        <v>4</v>
      </c>
      <c r="F342" s="3" t="str">
        <f>IF(E342=0, "Geen infecties", IF(E342=C342, "Geen nieuwe infecties", IF(E342&gt;C342, "Meer infecties", "Minder infecties")))</f>
        <v>Meer infecties</v>
      </c>
      <c r="G342" s="2">
        <v>3</v>
      </c>
      <c r="H342" s="3" t="str">
        <f>IF(G342=0, "Geen infecties", IF(G342=E342, "Geen nieuwe infecties", IF(G342&gt;E342, "Meer infecties", "Minder infecties")))</f>
        <v>Minder infecties</v>
      </c>
      <c r="I342" s="2">
        <v>9</v>
      </c>
      <c r="J342" s="3" t="str">
        <f>IF(I342=0, "Geen infecties", IF(I342=G342, "Geen nieuwe infecties", IF(I342&gt;G342, "Meer infecties", "Minder infecties")))</f>
        <v>Meer infecties</v>
      </c>
      <c r="K342" s="2">
        <v>11</v>
      </c>
      <c r="L342" s="3" t="str">
        <f>IF(K342=0, "Geen infecties", IF(K342=I342, "Geen nieuwe infecties", IF(K342&gt;I342, "Meer infecties", "Minder infecties")))</f>
        <v>Meer infecties</v>
      </c>
      <c r="M342" s="3">
        <v>19</v>
      </c>
      <c r="N342" s="3" t="str">
        <f>IF(M342=0, "Geen infecties", IF(M342=K342, "Geen nieuwe infecties", IF(M342&gt;K342, "Meer infecties", "Minder infecties")))</f>
        <v>Meer infecties</v>
      </c>
      <c r="O342" s="10">
        <v>20</v>
      </c>
      <c r="P342" s="3" t="str">
        <f>IF(O342=0, "Geen infecties", IF(O342=M342, "Geen nieuwe infecties", IF(O342&gt;M342, "Meer infecties", "Minder infecties")))</f>
        <v>Meer infecties</v>
      </c>
    </row>
    <row r="343" spans="1:16" x14ac:dyDescent="0.25">
      <c r="A343" t="s">
        <v>342</v>
      </c>
      <c r="B343">
        <v>3</v>
      </c>
      <c r="C343" s="2">
        <v>3</v>
      </c>
      <c r="D343" s="3" t="str">
        <f>IF(C343=0, "Geen infecties", IF(C343=B343, "Geen nieuwe infecties", IF(C343&gt;B343, "Meer infecties", "Minder infecties")))</f>
        <v>Geen nieuwe infecties</v>
      </c>
      <c r="E343" s="2">
        <v>3</v>
      </c>
      <c r="F343" s="3" t="str">
        <f>IF(E343=0, "Geen infecties", IF(E343=C343, "Geen nieuwe infecties", IF(E343&gt;C343, "Meer infecties", "Minder infecties")))</f>
        <v>Geen nieuwe infecties</v>
      </c>
      <c r="G343" s="2">
        <v>4</v>
      </c>
      <c r="H343" s="3" t="str">
        <f>IF(G343=0, "Geen infecties", IF(G343=E343, "Geen nieuwe infecties", IF(G343&gt;E343, "Meer infecties", "Minder infecties")))</f>
        <v>Meer infecties</v>
      </c>
      <c r="I343" s="2">
        <v>5</v>
      </c>
      <c r="J343" s="3" t="str">
        <f>IF(I343=0, "Geen infecties", IF(I343=G343, "Geen nieuwe infecties", IF(I343&gt;G343, "Meer infecties", "Minder infecties")))</f>
        <v>Meer infecties</v>
      </c>
      <c r="K343" s="2">
        <v>6</v>
      </c>
      <c r="L343" s="3" t="str">
        <f>IF(K343=0, "Geen infecties", IF(K343=I343, "Geen nieuwe infecties", IF(K343&gt;I343, "Meer infecties", "Minder infecties")))</f>
        <v>Meer infecties</v>
      </c>
      <c r="M343" s="3">
        <v>7</v>
      </c>
      <c r="N343" s="3" t="str">
        <f>IF(M343=0, "Geen infecties", IF(M343=K343, "Geen nieuwe infecties", IF(M343&gt;K343, "Meer infecties", "Minder infecties")))</f>
        <v>Meer infecties</v>
      </c>
      <c r="O343" s="10">
        <v>7</v>
      </c>
      <c r="P343" s="3" t="str">
        <f>IF(O343=0, "Geen infecties", IF(O343=M343, "Geen nieuwe infecties", IF(O343&gt;M343, "Meer infecties", "Minder infecties")))</f>
        <v>Geen nieuwe infecties</v>
      </c>
    </row>
    <row r="344" spans="1:16" x14ac:dyDescent="0.25">
      <c r="A344" t="s">
        <v>343</v>
      </c>
      <c r="B344">
        <v>1</v>
      </c>
      <c r="C344" s="2">
        <v>1</v>
      </c>
      <c r="D344" s="3" t="str">
        <f>IF(C344=0, "Geen infecties", IF(C344=B344, "Geen nieuwe infecties", IF(C344&gt;B344, "Meer infecties", "Minder infecties")))</f>
        <v>Geen nieuwe infecties</v>
      </c>
      <c r="E344" s="2">
        <v>1</v>
      </c>
      <c r="F344" s="3" t="str">
        <f>IF(E344=0, "Geen infecties", IF(E344=C344, "Geen nieuwe infecties", IF(E344&gt;C344, "Meer infecties", "Minder infecties")))</f>
        <v>Geen nieuwe infecties</v>
      </c>
      <c r="G344" s="2">
        <v>1</v>
      </c>
      <c r="H344" s="3" t="str">
        <f>IF(G344=0, "Geen infecties", IF(G344=E344, "Geen nieuwe infecties", IF(G344&gt;E344, "Meer infecties", "Minder infecties")))</f>
        <v>Geen nieuwe infecties</v>
      </c>
      <c r="I344" s="2">
        <v>2</v>
      </c>
      <c r="J344" s="3" t="str">
        <f>IF(I344=0, "Geen infecties", IF(I344=G344, "Geen nieuwe infecties", IF(I344&gt;G344, "Meer infecties", "Minder infecties")))</f>
        <v>Meer infecties</v>
      </c>
      <c r="K344" s="2">
        <v>2</v>
      </c>
      <c r="L344" s="3" t="str">
        <f>IF(K344=0, "Geen infecties", IF(K344=I344, "Geen nieuwe infecties", IF(K344&gt;I344, "Meer infecties", "Minder infecties")))</f>
        <v>Geen nieuwe infecties</v>
      </c>
      <c r="M344" s="3">
        <v>3</v>
      </c>
      <c r="N344" s="3" t="str">
        <f>IF(M344=0, "Geen infecties", IF(M344=K344, "Geen nieuwe infecties", IF(M344&gt;K344, "Meer infecties", "Minder infecties")))</f>
        <v>Meer infecties</v>
      </c>
      <c r="O344" s="10">
        <v>6</v>
      </c>
      <c r="P344" s="3" t="str">
        <f>IF(O344=0, "Geen infecties", IF(O344=M344, "Geen nieuwe infecties", IF(O344&gt;M344, "Meer infecties", "Minder infecties")))</f>
        <v>Meer infecties</v>
      </c>
    </row>
    <row r="345" spans="1:16" x14ac:dyDescent="0.25">
      <c r="A345" t="s">
        <v>344</v>
      </c>
      <c r="B345">
        <v>2</v>
      </c>
      <c r="C345" s="2">
        <v>3</v>
      </c>
      <c r="D345" s="3" t="str">
        <f>IF(C345=0, "Geen infecties", IF(C345=B345, "Geen nieuwe infecties", IF(C345&gt;B345, "Meer infecties", "Minder infecties")))</f>
        <v>Meer infecties</v>
      </c>
      <c r="E345" s="2">
        <v>3</v>
      </c>
      <c r="F345" s="3" t="str">
        <f>IF(E345=0, "Geen infecties", IF(E345=C345, "Geen nieuwe infecties", IF(E345&gt;C345, "Meer infecties", "Minder infecties")))</f>
        <v>Geen nieuwe infecties</v>
      </c>
      <c r="G345" s="2">
        <v>4</v>
      </c>
      <c r="H345" s="3" t="str">
        <f>IF(G345=0, "Geen infecties", IF(G345=E345, "Geen nieuwe infecties", IF(G345&gt;E345, "Meer infecties", "Minder infecties")))</f>
        <v>Meer infecties</v>
      </c>
      <c r="I345" s="2">
        <v>4</v>
      </c>
      <c r="J345" s="3" t="str">
        <f>IF(I345=0, "Geen infecties", IF(I345=G345, "Geen nieuwe infecties", IF(I345&gt;G345, "Meer infecties", "Minder infecties")))</f>
        <v>Geen nieuwe infecties</v>
      </c>
      <c r="K345" s="2">
        <v>4</v>
      </c>
      <c r="L345" s="3" t="str">
        <f>IF(K345=0, "Geen infecties", IF(K345=I345, "Geen nieuwe infecties", IF(K345&gt;I345, "Meer infecties", "Minder infecties")))</f>
        <v>Geen nieuwe infecties</v>
      </c>
      <c r="M345" s="3">
        <v>4</v>
      </c>
      <c r="N345" s="3" t="str">
        <f>IF(M345=0, "Geen infecties", IF(M345=K345, "Geen nieuwe infecties", IF(M345&gt;K345, "Meer infecties", "Minder infecties")))</f>
        <v>Geen nieuwe infecties</v>
      </c>
      <c r="O345" s="10">
        <v>4</v>
      </c>
      <c r="P345" s="3" t="str">
        <f>IF(O345=0, "Geen infecties", IF(O345=M345, "Geen nieuwe infecties", IF(O345&gt;M345, "Meer infecties", "Minder infecties")))</f>
        <v>Geen nieuwe infecties</v>
      </c>
    </row>
    <row r="346" spans="1:16" x14ac:dyDescent="0.25">
      <c r="A346" t="s">
        <v>345</v>
      </c>
      <c r="B346">
        <v>12</v>
      </c>
      <c r="C346" s="2">
        <v>12</v>
      </c>
      <c r="D346" s="3" t="str">
        <f>IF(C346=0, "Geen infecties", IF(C346=B346, "Geen nieuwe infecties", IF(C346&gt;B346, "Meer infecties", "Minder infecties")))</f>
        <v>Geen nieuwe infecties</v>
      </c>
      <c r="E346" s="2">
        <v>12</v>
      </c>
      <c r="F346" s="3" t="str">
        <f>IF(E346=0, "Geen infecties", IF(E346=C346, "Geen nieuwe infecties", IF(E346&gt;C346, "Meer infecties", "Minder infecties")))</f>
        <v>Geen nieuwe infecties</v>
      </c>
      <c r="G346" s="2">
        <v>13</v>
      </c>
      <c r="H346" s="3" t="str">
        <f>IF(G346=0, "Geen infecties", IF(G346=E346, "Geen nieuwe infecties", IF(G346&gt;E346, "Meer infecties", "Minder infecties")))</f>
        <v>Meer infecties</v>
      </c>
      <c r="I346" s="2">
        <v>17</v>
      </c>
      <c r="J346" s="3" t="str">
        <f>IF(I346=0, "Geen infecties", IF(I346=G346, "Geen nieuwe infecties", IF(I346&gt;G346, "Meer infecties", "Minder infecties")))</f>
        <v>Meer infecties</v>
      </c>
      <c r="K346" s="2">
        <v>17</v>
      </c>
      <c r="L346" s="3" t="str">
        <f>IF(K346=0, "Geen infecties", IF(K346=I346, "Geen nieuwe infecties", IF(K346&gt;I346, "Meer infecties", "Minder infecties")))</f>
        <v>Geen nieuwe infecties</v>
      </c>
      <c r="M346" s="3">
        <v>19</v>
      </c>
      <c r="N346" s="3" t="str">
        <f>IF(M346=0, "Geen infecties", IF(M346=K346, "Geen nieuwe infecties", IF(M346&gt;K346, "Meer infecties", "Minder infecties")))</f>
        <v>Meer infecties</v>
      </c>
      <c r="O346" s="10">
        <v>20</v>
      </c>
      <c r="P346" s="3" t="str">
        <f>IF(O346=0, "Geen infecties", IF(O346=M346, "Geen nieuwe infecties", IF(O346&gt;M346, "Meer infecties", "Minder infecties")))</f>
        <v>Meer infecties</v>
      </c>
    </row>
    <row r="347" spans="1:16" x14ac:dyDescent="0.25">
      <c r="A347" t="s">
        <v>346</v>
      </c>
      <c r="B347">
        <v>0</v>
      </c>
      <c r="C347" s="2">
        <v>2</v>
      </c>
      <c r="D347" s="3" t="str">
        <f>IF(C347=0, "Geen infecties", IF(C347=B347, "Geen nieuwe infecties", IF(C347&gt;B347, "Meer infecties", "Minder infecties")))</f>
        <v>Meer infecties</v>
      </c>
      <c r="E347" s="2">
        <v>3</v>
      </c>
      <c r="F347" s="3" t="str">
        <f>IF(E347=0, "Geen infecties", IF(E347=C347, "Geen nieuwe infecties", IF(E347&gt;C347, "Meer infecties", "Minder infecties")))</f>
        <v>Meer infecties</v>
      </c>
      <c r="G347" s="2">
        <v>5</v>
      </c>
      <c r="H347" s="3" t="str">
        <f>IF(G347=0, "Geen infecties", IF(G347=E347, "Geen nieuwe infecties", IF(G347&gt;E347, "Meer infecties", "Minder infecties")))</f>
        <v>Meer infecties</v>
      </c>
      <c r="I347" s="2">
        <v>6</v>
      </c>
      <c r="J347" s="3" t="str">
        <f>IF(I347=0, "Geen infecties", IF(I347=G347, "Geen nieuwe infecties", IF(I347&gt;G347, "Meer infecties", "Minder infecties")))</f>
        <v>Meer infecties</v>
      </c>
      <c r="K347" s="2">
        <v>8</v>
      </c>
      <c r="L347" s="3" t="str">
        <f>IF(K347=0, "Geen infecties", IF(K347=I347, "Geen nieuwe infecties", IF(K347&gt;I347, "Meer infecties", "Minder infecties")))</f>
        <v>Meer infecties</v>
      </c>
      <c r="M347" s="3">
        <v>9</v>
      </c>
      <c r="N347" s="3" t="str">
        <f>IF(M347=0, "Geen infecties", IF(M347=K347, "Geen nieuwe infecties", IF(M347&gt;K347, "Meer infecties", "Minder infecties")))</f>
        <v>Meer infecties</v>
      </c>
      <c r="O347" s="10">
        <v>10</v>
      </c>
      <c r="P347" s="3" t="str">
        <f>IF(O347=0, "Geen infecties", IF(O347=M347, "Geen nieuwe infecties", IF(O347&gt;M347, "Meer infecties", "Minder infecties")))</f>
        <v>Meer infecties</v>
      </c>
    </row>
    <row r="348" spans="1:16" x14ac:dyDescent="0.25">
      <c r="A348" t="s">
        <v>347</v>
      </c>
      <c r="B348">
        <v>0</v>
      </c>
      <c r="C348" s="2">
        <v>1</v>
      </c>
      <c r="D348" s="3" t="str">
        <f>IF(C348=0, "Geen infecties", IF(C348=B348, "Geen nieuwe infecties", IF(C348&gt;B348, "Meer infecties", "Minder infecties")))</f>
        <v>Meer infecties</v>
      </c>
      <c r="E348" s="2">
        <v>1</v>
      </c>
      <c r="F348" s="3" t="str">
        <f>IF(E348=0, "Geen infecties", IF(E348=C348, "Geen nieuwe infecties", IF(E348&gt;C348, "Meer infecties", "Minder infecties")))</f>
        <v>Geen nieuwe infecties</v>
      </c>
      <c r="G348" s="2">
        <v>4</v>
      </c>
      <c r="H348" s="3" t="str">
        <f>IF(G348=0, "Geen infecties", IF(G348=E348, "Geen nieuwe infecties", IF(G348&gt;E348, "Meer infecties", "Minder infecties")))</f>
        <v>Meer infecties</v>
      </c>
      <c r="I348" s="2">
        <v>4</v>
      </c>
      <c r="J348" s="3" t="str">
        <f>IF(I348=0, "Geen infecties", IF(I348=G348, "Geen nieuwe infecties", IF(I348&gt;G348, "Meer infecties", "Minder infecties")))</f>
        <v>Geen nieuwe infecties</v>
      </c>
      <c r="K348" s="2">
        <v>5</v>
      </c>
      <c r="L348" s="3" t="str">
        <f>IF(K348=0, "Geen infecties", IF(K348=I348, "Geen nieuwe infecties", IF(K348&gt;I348, "Meer infecties", "Minder infecties")))</f>
        <v>Meer infecties</v>
      </c>
      <c r="M348" s="3">
        <v>7</v>
      </c>
      <c r="N348" s="3" t="str">
        <f>IF(M348=0, "Geen infecties", IF(M348=K348, "Geen nieuwe infecties", IF(M348&gt;K348, "Meer infecties", "Minder infecties")))</f>
        <v>Meer infecties</v>
      </c>
      <c r="O348" s="10">
        <v>8</v>
      </c>
      <c r="P348" s="3" t="str">
        <f>IF(O348=0, "Geen infecties", IF(O348=M348, "Geen nieuwe infecties", IF(O348&gt;M348, "Meer infecties", "Minder infecties")))</f>
        <v>Meer infecties</v>
      </c>
    </row>
    <row r="349" spans="1:16" x14ac:dyDescent="0.25">
      <c r="A349" t="s">
        <v>348</v>
      </c>
      <c r="B349">
        <v>0</v>
      </c>
      <c r="C349" s="2">
        <v>0</v>
      </c>
      <c r="D349" s="3" t="str">
        <f>IF(C349=0, "Geen infecties", IF(C349=B349, "Geen nieuwe infecties", IF(C349&gt;B349, "Meer infecties", "Minder infecties")))</f>
        <v>Geen infecties</v>
      </c>
      <c r="E349" s="2">
        <v>0</v>
      </c>
      <c r="F349" s="3" t="str">
        <f>IF(E349=0, "Geen infecties", IF(E349=C349, "Geen nieuwe infecties", IF(E349&gt;C349, "Meer infecties", "Minder infecties")))</f>
        <v>Geen infecties</v>
      </c>
      <c r="G349" s="2">
        <v>0</v>
      </c>
      <c r="H349" s="3" t="str">
        <f>IF(G349=0, "Geen infecties", IF(G349=E349, "Geen nieuwe infecties", IF(G349&gt;E349, "Meer infecties", "Minder infecties")))</f>
        <v>Geen infecties</v>
      </c>
      <c r="I349" s="2">
        <v>0</v>
      </c>
      <c r="J349" s="3" t="str">
        <f>IF(I349=0, "Geen infecties", IF(I349=G349, "Geen nieuwe infecties", IF(I349&gt;G349, "Meer infecties", "Minder infecties")))</f>
        <v>Geen infecties</v>
      </c>
      <c r="K349" s="2">
        <v>0</v>
      </c>
      <c r="L349" s="3" t="str">
        <f>IF(K349=0, "Geen infecties", IF(K349=I349, "Geen nieuwe infecties", IF(K349&gt;I349, "Meer infecties", "Minder infecties")))</f>
        <v>Geen infecties</v>
      </c>
      <c r="M349" s="3">
        <v>0</v>
      </c>
      <c r="N349" s="3" t="str">
        <f>IF(M349=0, "Geen infecties", IF(M349=K349, "Geen nieuwe infecties", IF(M349&gt;K349, "Meer infecties", "Minder infecties")))</f>
        <v>Geen infecties</v>
      </c>
      <c r="O349" s="10">
        <v>1</v>
      </c>
      <c r="P349" s="3" t="str">
        <f>IF(O349=0, "Geen infecties", IF(O349=M349, "Geen nieuwe infecties", IF(O349&gt;M349, "Meer infecties", "Minder infecties")))</f>
        <v>Meer infecties</v>
      </c>
    </row>
    <row r="350" spans="1:16" x14ac:dyDescent="0.25">
      <c r="A350" t="s">
        <v>349</v>
      </c>
      <c r="B350">
        <v>0</v>
      </c>
      <c r="C350" s="2">
        <v>0</v>
      </c>
      <c r="D350" s="3" t="str">
        <f>IF(C350=0, "Geen infecties", IF(C350=B350, "Geen nieuwe infecties", IF(C350&gt;B350, "Meer infecties", "Minder infecties")))</f>
        <v>Geen infecties</v>
      </c>
      <c r="E350" s="2">
        <v>0</v>
      </c>
      <c r="F350" s="3" t="str">
        <f>IF(E350=0, "Geen infecties", IF(E350=C350, "Geen nieuwe infecties", IF(E350&gt;C350, "Meer infecties", "Minder infecties")))</f>
        <v>Geen infecties</v>
      </c>
      <c r="G350" s="2">
        <v>0</v>
      </c>
      <c r="H350" s="3" t="str">
        <f>IF(G350=0, "Geen infecties", IF(G350=E350, "Geen nieuwe infecties", IF(G350&gt;E350, "Meer infecties", "Minder infecties")))</f>
        <v>Geen infecties</v>
      </c>
      <c r="I350" s="2">
        <v>1</v>
      </c>
      <c r="J350" s="3" t="str">
        <f>IF(I350=0, "Geen infecties", IF(I350=G350, "Geen nieuwe infecties", IF(I350&gt;G350, "Meer infecties", "Minder infecties")))</f>
        <v>Meer infecties</v>
      </c>
      <c r="K350" s="2">
        <v>3</v>
      </c>
      <c r="L350" s="3" t="str">
        <f>IF(K350=0, "Geen infecties", IF(K350=I350, "Geen nieuwe infecties", IF(K350&gt;I350, "Meer infecties", "Minder infecties")))</f>
        <v>Meer infecties</v>
      </c>
      <c r="M350" s="3">
        <v>3</v>
      </c>
      <c r="N350" s="3" t="str">
        <f>IF(M350=0, "Geen infecties", IF(M350=K350, "Geen nieuwe infecties", IF(M350&gt;K350, "Meer infecties", "Minder infecties")))</f>
        <v>Geen nieuwe infecties</v>
      </c>
      <c r="O350" s="10">
        <v>3</v>
      </c>
      <c r="P350" s="3" t="str">
        <f>IF(O350=0, "Geen infecties", IF(O350=M350, "Geen nieuwe infecties", IF(O350&gt;M350, "Meer infecties", "Minder infecties")))</f>
        <v>Geen nieuwe infecties</v>
      </c>
    </row>
    <row r="351" spans="1:16" x14ac:dyDescent="0.25">
      <c r="A351" t="s">
        <v>350</v>
      </c>
      <c r="B351">
        <v>4</v>
      </c>
      <c r="C351" s="2">
        <v>6</v>
      </c>
      <c r="D351" s="3" t="str">
        <f>IF(C351=0, "Geen infecties", IF(C351=B351, "Geen nieuwe infecties", IF(C351&gt;B351, "Meer infecties", "Minder infecties")))</f>
        <v>Meer infecties</v>
      </c>
      <c r="E351" s="2">
        <v>6</v>
      </c>
      <c r="F351" s="3" t="str">
        <f>IF(E351=0, "Geen infecties", IF(E351=C351, "Geen nieuwe infecties", IF(E351&gt;C351, "Meer infecties", "Minder infecties")))</f>
        <v>Geen nieuwe infecties</v>
      </c>
      <c r="G351" s="2">
        <v>7</v>
      </c>
      <c r="H351" s="3" t="str">
        <f>IF(G351=0, "Geen infecties", IF(G351=E351, "Geen nieuwe infecties", IF(G351&gt;E351, "Meer infecties", "Minder infecties")))</f>
        <v>Meer infecties</v>
      </c>
      <c r="I351" s="2">
        <v>7</v>
      </c>
      <c r="J351" s="3" t="str">
        <f>IF(I351=0, "Geen infecties", IF(I351=G351, "Geen nieuwe infecties", IF(I351&gt;G351, "Meer infecties", "Minder infecties")))</f>
        <v>Geen nieuwe infecties</v>
      </c>
      <c r="K351" s="2">
        <v>7</v>
      </c>
      <c r="L351" s="3" t="str">
        <f>IF(K351=0, "Geen infecties", IF(K351=I351, "Geen nieuwe infecties", IF(K351&gt;I351, "Meer infecties", "Minder infecties")))</f>
        <v>Geen nieuwe infecties</v>
      </c>
      <c r="M351" s="3">
        <v>9</v>
      </c>
      <c r="N351" s="3" t="str">
        <f>IF(M351=0, "Geen infecties", IF(M351=K351, "Geen nieuwe infecties", IF(M351&gt;K351, "Meer infecties", "Minder infecties")))</f>
        <v>Meer infecties</v>
      </c>
      <c r="O351" s="10">
        <v>11</v>
      </c>
      <c r="P351" s="3" t="str">
        <f>IF(O351=0, "Geen infecties", IF(O351=M351, "Geen nieuwe infecties", IF(O351&gt;M351, "Meer infecties", "Minder infecties")))</f>
        <v>Meer infecties</v>
      </c>
    </row>
    <row r="352" spans="1:16" x14ac:dyDescent="0.25">
      <c r="A352" t="s">
        <v>351</v>
      </c>
      <c r="B352">
        <v>1</v>
      </c>
      <c r="C352" s="2">
        <v>1</v>
      </c>
      <c r="D352" s="3" t="str">
        <f>IF(C352=0, "Geen infecties", IF(C352=B352, "Geen nieuwe infecties", IF(C352&gt;B352, "Meer infecties", "Minder infecties")))</f>
        <v>Geen nieuwe infecties</v>
      </c>
      <c r="E352" s="2">
        <v>1</v>
      </c>
      <c r="F352" s="3" t="str">
        <f>IF(E352=0, "Geen infecties", IF(E352=C352, "Geen nieuwe infecties", IF(E352&gt;C352, "Meer infecties", "Minder infecties")))</f>
        <v>Geen nieuwe infecties</v>
      </c>
      <c r="G352" s="2">
        <v>2</v>
      </c>
      <c r="H352" s="3" t="str">
        <f>IF(G352=0, "Geen infecties", IF(G352=E352, "Geen nieuwe infecties", IF(G352&gt;E352, "Meer infecties", "Minder infecties")))</f>
        <v>Meer infecties</v>
      </c>
      <c r="I352" s="2">
        <v>4</v>
      </c>
      <c r="J352" s="3" t="str">
        <f>IF(I352=0, "Geen infecties", IF(I352=G352, "Geen nieuwe infecties", IF(I352&gt;G352, "Meer infecties", "Minder infecties")))</f>
        <v>Meer infecties</v>
      </c>
      <c r="K352" s="2">
        <v>4</v>
      </c>
      <c r="L352" s="3" t="str">
        <f>IF(K352=0, "Geen infecties", IF(K352=I352, "Geen nieuwe infecties", IF(K352&gt;I352, "Meer infecties", "Minder infecties")))</f>
        <v>Geen nieuwe infecties</v>
      </c>
      <c r="M352" s="3">
        <v>6</v>
      </c>
      <c r="N352" s="3" t="str">
        <f>IF(M352=0, "Geen infecties", IF(M352=K352, "Geen nieuwe infecties", IF(M352&gt;K352, "Meer infecties", "Minder infecties")))</f>
        <v>Meer infecties</v>
      </c>
      <c r="O352" s="10">
        <v>6</v>
      </c>
      <c r="P352" s="3" t="str">
        <f>IF(O352=0, "Geen infecties", IF(O352=M352, "Geen nieuwe infecties", IF(O352&gt;M352, "Meer infecties", "Minder infecties")))</f>
        <v>Geen nieuwe infecties</v>
      </c>
    </row>
    <row r="353" spans="1:16" x14ac:dyDescent="0.25">
      <c r="A353" t="s">
        <v>352</v>
      </c>
      <c r="B353">
        <v>4</v>
      </c>
      <c r="C353" s="2">
        <v>4</v>
      </c>
      <c r="D353" s="3" t="str">
        <f>IF(C353=0, "Geen infecties", IF(C353=B353, "Geen nieuwe infecties", IF(C353&gt;B353, "Meer infecties", "Minder infecties")))</f>
        <v>Geen nieuwe infecties</v>
      </c>
      <c r="E353" s="2">
        <v>5</v>
      </c>
      <c r="F353" s="3" t="str">
        <f>IF(E353=0, "Geen infecties", IF(E353=C353, "Geen nieuwe infecties", IF(E353&gt;C353, "Meer infecties", "Minder infecties")))</f>
        <v>Meer infecties</v>
      </c>
      <c r="G353" s="2">
        <v>9</v>
      </c>
      <c r="H353" s="3" t="str">
        <f>IF(G353=0, "Geen infecties", IF(G353=E353, "Geen nieuwe infecties", IF(G353&gt;E353, "Meer infecties", "Minder infecties")))</f>
        <v>Meer infecties</v>
      </c>
      <c r="I353" s="2">
        <v>15</v>
      </c>
      <c r="J353" s="3" t="str">
        <f>IF(I353=0, "Geen infecties", IF(I353=G353, "Geen nieuwe infecties", IF(I353&gt;G353, "Meer infecties", "Minder infecties")))</f>
        <v>Meer infecties</v>
      </c>
      <c r="K353" s="2">
        <v>17</v>
      </c>
      <c r="L353" s="3" t="str">
        <f>IF(K353=0, "Geen infecties", IF(K353=I353, "Geen nieuwe infecties", IF(K353&gt;I353, "Meer infecties", "Minder infecties")))</f>
        <v>Meer infecties</v>
      </c>
      <c r="M353" s="3">
        <v>19</v>
      </c>
      <c r="N353" s="3" t="str">
        <f>IF(M353=0, "Geen infecties", IF(M353=K353, "Geen nieuwe infecties", IF(M353&gt;K353, "Meer infecties", "Minder infecties")))</f>
        <v>Meer infecties</v>
      </c>
      <c r="O353" s="10">
        <v>22</v>
      </c>
      <c r="P353" s="3" t="str">
        <f>IF(O353=0, "Geen infecties", IF(O353=M353, "Geen nieuwe infecties", IF(O353&gt;M353, "Meer infecties", "Minder infecties")))</f>
        <v>Meer infecties</v>
      </c>
    </row>
    <row r="354" spans="1:16" x14ac:dyDescent="0.25">
      <c r="A354" t="s">
        <v>353</v>
      </c>
      <c r="B354">
        <v>4</v>
      </c>
      <c r="C354" s="2">
        <v>5</v>
      </c>
      <c r="D354" s="3" t="str">
        <f>IF(C354=0, "Geen infecties", IF(C354=B354, "Geen nieuwe infecties", IF(C354&gt;B354, "Meer infecties", "Minder infecties")))</f>
        <v>Meer infecties</v>
      </c>
      <c r="E354" s="2">
        <v>6</v>
      </c>
      <c r="F354" s="3" t="str">
        <f>IF(E354=0, "Geen infecties", IF(E354=C354, "Geen nieuwe infecties", IF(E354&gt;C354, "Meer infecties", "Minder infecties")))</f>
        <v>Meer infecties</v>
      </c>
      <c r="G354" s="2">
        <v>6</v>
      </c>
      <c r="H354" s="3" t="str">
        <f>IF(G354=0, "Geen infecties", IF(G354=E354, "Geen nieuwe infecties", IF(G354&gt;E354, "Meer infecties", "Minder infecties")))</f>
        <v>Geen nieuwe infecties</v>
      </c>
      <c r="I354" s="2">
        <v>6</v>
      </c>
      <c r="J354" s="3" t="str">
        <f>IF(I354=0, "Geen infecties", IF(I354=G354, "Geen nieuwe infecties", IF(I354&gt;G354, "Meer infecties", "Minder infecties")))</f>
        <v>Geen nieuwe infecties</v>
      </c>
      <c r="K354" s="2">
        <v>6</v>
      </c>
      <c r="L354" s="3" t="str">
        <f>IF(K354=0, "Geen infecties", IF(K354=I354, "Geen nieuwe infecties", IF(K354&gt;I354, "Meer infecties", "Minder infecties")))</f>
        <v>Geen nieuwe infecties</v>
      </c>
      <c r="M354" s="3">
        <v>6</v>
      </c>
      <c r="N354" s="3" t="str">
        <f>IF(M354=0, "Geen infecties", IF(M354=K354, "Geen nieuwe infecties", IF(M354&gt;K354, "Meer infecties", "Minder infecties")))</f>
        <v>Geen nieuwe infecties</v>
      </c>
      <c r="O354" s="10">
        <v>8</v>
      </c>
      <c r="P354" s="3" t="str">
        <f>IF(O354=0, "Geen infecties", IF(O354=M354, "Geen nieuwe infecties", IF(O354&gt;M354, "Meer infecties", "Minder infecties")))</f>
        <v>Meer infecties</v>
      </c>
    </row>
    <row r="355" spans="1:16" x14ac:dyDescent="0.25">
      <c r="A355" t="s">
        <v>354</v>
      </c>
      <c r="B355">
        <v>8</v>
      </c>
      <c r="C355" s="2">
        <v>12</v>
      </c>
      <c r="D355" s="3" t="str">
        <f>IF(C355=0, "Geen infecties", IF(C355=B355, "Geen nieuwe infecties", IF(C355&gt;B355, "Meer infecties", "Minder infecties")))</f>
        <v>Meer infecties</v>
      </c>
      <c r="E355" s="2">
        <v>16</v>
      </c>
      <c r="F355" s="3" t="str">
        <f>IF(E355=0, "Geen infecties", IF(E355=C355, "Geen nieuwe infecties", IF(E355&gt;C355, "Meer infecties", "Minder infecties")))</f>
        <v>Meer infecties</v>
      </c>
      <c r="G355" s="2">
        <v>18</v>
      </c>
      <c r="H355" s="3" t="str">
        <f>IF(G355=0, "Geen infecties", IF(G355=E355, "Geen nieuwe infecties", IF(G355&gt;E355, "Meer infecties", "Minder infecties")))</f>
        <v>Meer infecties</v>
      </c>
      <c r="I355" s="2">
        <v>23</v>
      </c>
      <c r="J355" s="3" t="str">
        <f>IF(I355=0, "Geen infecties", IF(I355=G355, "Geen nieuwe infecties", IF(I355&gt;G355, "Meer infecties", "Minder infecties")))</f>
        <v>Meer infecties</v>
      </c>
      <c r="K355" s="2">
        <v>28</v>
      </c>
      <c r="L355" s="3" t="str">
        <f>IF(K355=0, "Geen infecties", IF(K355=I355, "Geen nieuwe infecties", IF(K355&gt;I355, "Meer infecties", "Minder infecties")))</f>
        <v>Meer infecties</v>
      </c>
      <c r="M355" s="3">
        <v>35</v>
      </c>
      <c r="N355" s="3" t="str">
        <f>IF(M355=0, "Geen infecties", IF(M355=K355, "Geen nieuwe infecties", IF(M355&gt;K355, "Meer infecties", "Minder infecties")))</f>
        <v>Meer infecties</v>
      </c>
      <c r="O355" s="10">
        <v>40</v>
      </c>
      <c r="P355" s="3" t="str">
        <f>IF(O355=0, "Geen infecties", IF(O355=M355, "Geen nieuwe infecties", IF(O355&gt;M355, "Meer infecties", "Minder infecties")))</f>
        <v>Meer infecties</v>
      </c>
    </row>
  </sheetData>
  <autoFilter ref="A1:P355" xr:uid="{FFA93565-621E-483C-9E37-D67C19DC16D1}">
    <sortState xmlns:xlrd2="http://schemas.microsoft.com/office/spreadsheetml/2017/richdata2" ref="A2:P355">
      <sortCondition ref="A1:A35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3DDB-84A4-4ACD-8433-329A194DCF3C}">
  <dimension ref="A1:I6"/>
  <sheetViews>
    <sheetView tabSelected="1" workbookViewId="0">
      <selection activeCell="K7" sqref="K7"/>
    </sheetView>
  </sheetViews>
  <sheetFormatPr defaultRowHeight="15" x14ac:dyDescent="0.25"/>
  <cols>
    <col min="1" max="1" width="23.85546875" customWidth="1"/>
  </cols>
  <sheetData>
    <row r="1" spans="1:9" x14ac:dyDescent="0.25">
      <c r="B1" s="5" t="s">
        <v>356</v>
      </c>
      <c r="C1" s="5" t="s">
        <v>357</v>
      </c>
      <c r="D1" s="5" t="s">
        <v>374</v>
      </c>
      <c r="E1" s="5" t="s">
        <v>359</v>
      </c>
      <c r="F1" s="5" t="s">
        <v>360</v>
      </c>
      <c r="G1" s="5" t="s">
        <v>361</v>
      </c>
      <c r="H1" s="5" t="s">
        <v>368</v>
      </c>
    </row>
    <row r="2" spans="1:9" x14ac:dyDescent="0.25">
      <c r="A2" s="5" t="s">
        <v>372</v>
      </c>
      <c r="B2" s="4">
        <v>73</v>
      </c>
      <c r="C2" s="4">
        <v>57</v>
      </c>
      <c r="D2" s="4">
        <v>45</v>
      </c>
      <c r="E2" s="4">
        <v>35</v>
      </c>
      <c r="F2" s="4">
        <v>28</v>
      </c>
      <c r="G2" s="4">
        <v>24</v>
      </c>
      <c r="H2" s="4">
        <v>18</v>
      </c>
    </row>
    <row r="3" spans="1:9" x14ac:dyDescent="0.25">
      <c r="A3" s="5" t="s">
        <v>373</v>
      </c>
      <c r="B3" s="4">
        <v>0</v>
      </c>
      <c r="C3" s="4">
        <v>0</v>
      </c>
      <c r="D3" s="4">
        <v>5</v>
      </c>
      <c r="E3" s="4">
        <v>0</v>
      </c>
      <c r="F3" s="4">
        <v>1</v>
      </c>
      <c r="G3" s="4">
        <v>0</v>
      </c>
      <c r="H3" s="4">
        <v>0</v>
      </c>
    </row>
    <row r="4" spans="1:9" x14ac:dyDescent="0.25">
      <c r="A4" s="5" t="s">
        <v>371</v>
      </c>
      <c r="B4" s="4">
        <v>123</v>
      </c>
      <c r="C4" s="4">
        <v>140</v>
      </c>
      <c r="D4" s="4">
        <v>113</v>
      </c>
      <c r="E4" s="4">
        <v>119</v>
      </c>
      <c r="F4" s="4">
        <v>132</v>
      </c>
      <c r="G4" s="4">
        <v>140</v>
      </c>
      <c r="H4" s="4">
        <v>109</v>
      </c>
      <c r="I4" s="9"/>
    </row>
    <row r="5" spans="1:9" x14ac:dyDescent="0.25">
      <c r="A5" s="5" t="s">
        <v>370</v>
      </c>
      <c r="B5" s="4">
        <v>158</v>
      </c>
      <c r="C5" s="4">
        <v>157</v>
      </c>
      <c r="D5" s="4">
        <v>191</v>
      </c>
      <c r="E5" s="4">
        <v>200</v>
      </c>
      <c r="F5" s="4">
        <v>193</v>
      </c>
      <c r="G5" s="4">
        <v>190</v>
      </c>
      <c r="H5" s="4">
        <v>227</v>
      </c>
      <c r="I5" s="9"/>
    </row>
    <row r="6" spans="1:9" x14ac:dyDescent="0.25">
      <c r="C6" s="9"/>
      <c r="D6" s="9"/>
      <c r="E6" s="9"/>
      <c r="F6" s="9"/>
      <c r="G6" s="9"/>
      <c r="H6" s="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Vanderlinde, Arjan (GE Corporate)</dc:creator>
  <cp:lastModifiedBy>Vanderlinde, Arjan (GE Corporate)</cp:lastModifiedBy>
  <dcterms:created xsi:type="dcterms:W3CDTF">2020-03-21T19:26:16Z</dcterms:created>
  <dcterms:modified xsi:type="dcterms:W3CDTF">2020-03-24T15:45:09Z</dcterms:modified>
</cp:coreProperties>
</file>